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14" yWindow="-114" windowWidth="23254" windowHeight="12575" activeTab="5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A'!$A$6:$Z$334</definedName>
    <definedName name="_xlnm._FilterDatabase" localSheetId="1" hidden="1">'FM A'!$A$6:$Z$588</definedName>
    <definedName name="_xlnm._FilterDatabase" localSheetId="2" hidden="1">'SCF A'!$A$6:$Z$252</definedName>
    <definedName name="_xlnm._FilterDatabase" localSheetId="3" hidden="1">'SCM A'!$A$6:$Z$364</definedName>
    <definedName name="_xlnm._FilterDatabase" localSheetId="4" hidden="1">'SPF A'!$A$6:$Z$1161</definedName>
    <definedName name="_xlnm._FilterDatabase" localSheetId="5" hidden="1">'SPM A'!$A$6:$Z$1936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<sst xmlns="http://schemas.openxmlformats.org/spreadsheetml/2006/main" count="9701" uniqueCount="4840">
  <si>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</si>
  <si>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</si>
  <si>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</si>
  <si>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</si>
  <si>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</si>
  <si>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</si>
  <si>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</si>
  <si>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</si>
  <si>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</si>
  <si>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</si>
  <si>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</si>
  <si>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</si>
  <si>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</si>
  <si>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</si>
  <si>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</si>
  <si>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</si>
  <si>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</si>
  <si>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</si>
  <si>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</si>
  <si>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</si>
  <si>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CHM</t>
  </si>
  <si>
    <t>TOTALE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</si>
  <si>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</si>
  <si>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</si>
  <si>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</si>
  <si>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</si>
  <si>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</si>
  <si>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</si>
  <si>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</si>
  <si>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</si>
  <si>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Grand Prix - Shanghai</t>
  </si>
  <si>
    <t>MANCINI CAMILLA</t>
  </si>
  <si>
    <t>RMFFG</t>
  </si>
  <si>
    <t>Coupe du Monde - St-Maur</t>
  </si>
  <si>
    <t>DE COSTANZO VALENTINA</t>
  </si>
  <si>
    <t>RMAM</t>
  </si>
  <si>
    <t>ERBA CAROLINA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</si>
  <si>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</si>
  <si>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</si>
  <si>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</si>
  <si>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</si>
  <si>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</si>
  <si>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</si>
  <si>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</si>
  <si>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CIPRIANI VALENTINA</t>
  </si>
  <si>
    <t>CINI CHIARA</t>
  </si>
  <si>
    <t>RMFAZ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</si>
  <si>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</si>
  <si>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</si>
  <si>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</si>
  <si>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</si>
  <si>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</si>
  <si>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</si>
  <si>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</si>
  <si>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</si>
  <si>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</si>
  <si>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</si>
  <si>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</si>
  <si>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</si>
  <si>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PDCOM</t>
  </si>
  <si>
    <t>RMFRC</t>
  </si>
  <si>
    <t>CONTI ALESSANDRA</t>
  </si>
  <si>
    <t>MILANESE LISA</t>
  </si>
  <si>
    <t>SICUS</t>
  </si>
  <si>
    <t>PACELLI MARIA TERESA</t>
  </si>
  <si>
    <t>RMCS</t>
  </si>
  <si>
    <t>TOCS</t>
  </si>
  <si>
    <t>TORTELOTTI LUCIA</t>
  </si>
  <si>
    <t>MIMAN</t>
  </si>
  <si>
    <t>MONTALTO MONELLA LUISA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</si>
  <si>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</si>
  <si>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</si>
  <si>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</si>
  <si>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</si>
  <si>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</si>
  <si>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</si>
  <si>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</si>
  <si>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</si>
  <si>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GAMBINO FLAMINIA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</si>
  <si>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</si>
  <si>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</si>
  <si>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</si>
  <si>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</si>
  <si>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</si>
  <si>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</si>
  <si>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</si>
  <si>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</si>
  <si>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</si>
  <si>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</si>
  <si>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</si>
  <si>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</si>
  <si>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BURICELLI ILARIA</t>
  </si>
  <si>
    <t>PIETRARELLI ALICE</t>
  </si>
  <si>
    <t>POCEN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</si>
  <si>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</si>
  <si>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</si>
  <si>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</si>
  <si>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</si>
  <si>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</si>
  <si>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</si>
  <si>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</si>
  <si>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</si>
  <si>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</si>
  <si>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</si>
  <si>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</si>
  <si>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</si>
  <si>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SORINI MARIA ALLEGRA</t>
  </si>
  <si>
    <t>VALACCHI MADDALENA</t>
  </si>
  <si>
    <t>BIANCHETTI ELISA</t>
  </si>
  <si>
    <t>ROSSI CAMILLA</t>
  </si>
  <si>
    <t>ARCS</t>
  </si>
  <si>
    <t>RICCI MARTA</t>
  </si>
  <si>
    <t>BERNO ELEONORA</t>
  </si>
  <si>
    <t>BECUCCI SABRINA</t>
  </si>
  <si>
    <t>CRAIGHERO ELENA</t>
  </si>
  <si>
    <t>CALABRÒ CHIARA</t>
  </si>
  <si>
    <t>PISCH</t>
  </si>
  <si>
    <t>BORELLA LAURA</t>
  </si>
  <si>
    <t>RAPINESE OLIVIA</t>
  </si>
  <si>
    <t>INCORVAIA GIADA</t>
  </si>
  <si>
    <t>RAVAGLI REBECCA</t>
  </si>
  <si>
    <t>AMORE GIULIA</t>
  </si>
  <si>
    <t>QUINTABÀ FRANCESCA</t>
  </si>
  <si>
    <t>BSATT</t>
  </si>
  <si>
    <t>PIERAMATI CAMILA</t>
  </si>
  <si>
    <t>TRCS</t>
  </si>
  <si>
    <t>CORTESE CHIARA</t>
  </si>
  <si>
    <t>ANCS</t>
  </si>
  <si>
    <t>SCARASCIA MUGNOZZA AGNESE</t>
  </si>
  <si>
    <t>RMCAP</t>
  </si>
  <si>
    <t>CORABI SARAH</t>
  </si>
  <si>
    <t>TOFFOLON GIUDITTA CAMILLA</t>
  </si>
  <si>
    <t>TVMON</t>
  </si>
  <si>
    <t>PETRINI FEDERICA</t>
  </si>
  <si>
    <t>RIVAROLI CECILIA</t>
  </si>
  <si>
    <t>CLIENTI COSTANZA</t>
  </si>
  <si>
    <t>SRCS</t>
  </si>
  <si>
    <t>TIRAFERRI VALENTINA</t>
  </si>
  <si>
    <t>PANTANETTI BENEDETTA</t>
  </si>
  <si>
    <t>CALVANESE MATILDE</t>
  </si>
  <si>
    <t>EECOL</t>
  </si>
  <si>
    <t>SIRENA LUCREZIA</t>
  </si>
  <si>
    <t>GENOVESE LUDOVICA</t>
  </si>
  <si>
    <t>ROVERSI LAURA</t>
  </si>
  <si>
    <t>BSLEO</t>
  </si>
  <si>
    <t>TVLAM</t>
  </si>
  <si>
    <t>MALVEZZI GIULIA</t>
  </si>
  <si>
    <t>LIACC</t>
  </si>
  <si>
    <t>EEARG</t>
  </si>
  <si>
    <t>DI MOLA LUDOVICA</t>
  </si>
  <si>
    <t>FGDAU</t>
  </si>
  <si>
    <t>STAINO ALISON</t>
  </si>
  <si>
    <t>CINOTTI ALESSANDRA DORALICE FUTURA</t>
  </si>
  <si>
    <t>BATTISTONI MATILDE</t>
  </si>
  <si>
    <t>PERINI CAMILLA</t>
  </si>
  <si>
    <t>CREMONESI CLARISSA</t>
  </si>
  <si>
    <t>BIAGI PENELOPE</t>
  </si>
  <si>
    <t>LICS</t>
  </si>
  <si>
    <t>GIARDINIERI ALESSIA</t>
  </si>
  <si>
    <t>CANDEAGO ELEONORA</t>
  </si>
  <si>
    <t>TVMOG</t>
  </si>
  <si>
    <t>FERRARI CARLOTTA</t>
  </si>
  <si>
    <t>MERCI TECLA</t>
  </si>
  <si>
    <t>GRANDIS AURORA</t>
  </si>
  <si>
    <t>AMABILI LAVINIA</t>
  </si>
  <si>
    <t>SACCOCCI FEDERICA</t>
  </si>
  <si>
    <t>CAPODAGLIO SABRINA</t>
  </si>
  <si>
    <t>ANREC</t>
  </si>
  <si>
    <t>LORITO LUCIA VIRGINIA</t>
  </si>
  <si>
    <t>RIGHETTO LAURA</t>
  </si>
  <si>
    <t>CARRER BENEDETTA</t>
  </si>
  <si>
    <t>MEASS</t>
  </si>
  <si>
    <t>CRESTA ALESSANDRA</t>
  </si>
  <si>
    <t>DE BIASIO IRENE</t>
  </si>
  <si>
    <t>CONCHIGLIA ANGELICA</t>
  </si>
  <si>
    <t>PETRINI EMMA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</si>
  <si>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</si>
  <si>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</si>
  <si>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</si>
  <si>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</si>
  <si>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</si>
  <si>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</si>
  <si>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</si>
  <si>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</si>
  <si>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</si>
  <si>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</si>
  <si>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ZACCHEO FLAMINIA</t>
  </si>
  <si>
    <t>IACOMONI MARTA</t>
  </si>
  <si>
    <t>AMBROSETTI LETIZIA</t>
  </si>
  <si>
    <t>GAMBITTA ALICE</t>
  </si>
  <si>
    <t>COSTAGGIU ALESSANDRA</t>
  </si>
  <si>
    <t>CANNATA MARTA</t>
  </si>
  <si>
    <t>GIOVANNONI CAROLINA</t>
  </si>
  <si>
    <t>MANCINI LUDOVICA</t>
  </si>
  <si>
    <t>DEVITINI ANNA ELISABETTA</t>
  </si>
  <si>
    <t>CANTALUPPI GIULIA</t>
  </si>
  <si>
    <t>PRETI LUCIA</t>
  </si>
  <si>
    <t>IERVASI YLENIA MAURIZIA</t>
  </si>
  <si>
    <t>DI LUZIO ANGELICA</t>
  </si>
  <si>
    <t>LTGGS</t>
  </si>
  <si>
    <t>PINTUCCI SARA</t>
  </si>
  <si>
    <t>MUSI CELESTE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</si>
  <si>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</si>
  <si>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</si>
  <si>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</si>
  <si>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</si>
  <si>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</si>
  <si>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</si>
  <si>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</si>
  <si>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</si>
  <si>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</si>
  <si>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</si>
  <si>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</si>
  <si>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</si>
  <si>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</si>
  <si>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</si>
  <si>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SPCS</t>
  </si>
  <si>
    <t>FEBER</t>
  </si>
  <si>
    <t>RGMOD</t>
  </si>
  <si>
    <t>GAGLIARDI MARGHERITA</t>
  </si>
  <si>
    <t>VICS</t>
  </si>
  <si>
    <t>MATRIGALI ANNA</t>
  </si>
  <si>
    <t>PDPET</t>
  </si>
  <si>
    <t>PARRAVICINI SOFIA</t>
  </si>
  <si>
    <t>BIGNOTTI LETIZIA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</si>
  <si>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</si>
  <si>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</si>
  <si>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</si>
  <si>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</si>
  <si>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</si>
  <si>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</si>
  <si>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</si>
  <si>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</si>
  <si>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</si>
  <si>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</si>
  <si>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</si>
  <si>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</si>
  <si>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</si>
  <si>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</si>
  <si>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TPSMA</t>
  </si>
  <si>
    <t>FIORITI VIOLA</t>
  </si>
  <si>
    <t>CANTUCCI GAIA</t>
  </si>
  <si>
    <t>RMETR</t>
  </si>
  <si>
    <t>CAMPAGNA FEDERICA</t>
  </si>
  <si>
    <t>UDFDL</t>
  </si>
  <si>
    <t>LORIGA IRENE</t>
  </si>
  <si>
    <t>REOLON EVA</t>
  </si>
  <si>
    <t>ALESSANDRO GIULIA</t>
  </si>
  <si>
    <t>MOPEN</t>
  </si>
  <si>
    <t>DI NICOLA VALENTINA</t>
  </si>
  <si>
    <t>PEFLA</t>
  </si>
  <si>
    <t>VERGNANO FEDERICA</t>
  </si>
  <si>
    <t>LEHNERT ANTONIA</t>
  </si>
  <si>
    <t>BORRELLI ANGELICA</t>
  </si>
  <si>
    <t>ABRUZZESE LUDOVICA</t>
  </si>
  <si>
    <t>GARDI MARIA ISABELLA</t>
  </si>
  <si>
    <t>CORNO FRANCESCA</t>
  </si>
  <si>
    <t>GOBBI VIRGINIA</t>
  </si>
  <si>
    <t>GABOLA GIULIA IRMA ADELAIDE</t>
  </si>
  <si>
    <t>RNCS</t>
  </si>
  <si>
    <t>DORATELLI ELISA</t>
  </si>
  <si>
    <t>PUCCIA CARLOTTA</t>
  </si>
  <si>
    <t>COVIELLO MARIA CARMEN</t>
  </si>
  <si>
    <t>CERICOLA ANNA SVEVA</t>
  </si>
  <si>
    <t>SARTORIO SOFIA FRANCESCA</t>
  </si>
  <si>
    <t>MIADD</t>
  </si>
  <si>
    <t>MARZOT MARGHERITA</t>
  </si>
  <si>
    <t>LEOTTA FEDERICA</t>
  </si>
  <si>
    <t>BENTIVEGNA MARINA</t>
  </si>
  <si>
    <t>NERI BRIGITTA GRETA</t>
  </si>
  <si>
    <t>DALESSANDRI GIULIA</t>
  </si>
  <si>
    <t>LEOTTA FRANCESCA</t>
  </si>
  <si>
    <t>PRINZI FRANCESCA</t>
  </si>
  <si>
    <t>PALUMBO GIADA</t>
  </si>
  <si>
    <t>GRILLO LOREDANA</t>
  </si>
  <si>
    <t>CAVALLIERE MARTA</t>
  </si>
  <si>
    <t>CNCS</t>
  </si>
  <si>
    <t>DI RAIMONDO SIMONA</t>
  </si>
  <si>
    <t>DI MARCO IRENE</t>
  </si>
  <si>
    <t>CECCHINI LUCREZIA</t>
  </si>
  <si>
    <t>VICARI LUCREZIA</t>
  </si>
  <si>
    <t>ZONI ANNA</t>
  </si>
  <si>
    <t>BZCS</t>
  </si>
  <si>
    <t>MURANO AURORA BEATRICE</t>
  </si>
  <si>
    <t>GUERRAZZI LUCREZIA</t>
  </si>
  <si>
    <t>CSCS</t>
  </si>
  <si>
    <t>FICAM</t>
  </si>
  <si>
    <t>CASELLI ALICE</t>
  </si>
  <si>
    <t>CARBONE GAIA</t>
  </si>
  <si>
    <t>FUMAGALLI MARTINA</t>
  </si>
  <si>
    <t>CAMPANILE VALENTINA</t>
  </si>
  <si>
    <t>CIAMARRA PAOLA</t>
  </si>
  <si>
    <t>PGFOL</t>
  </si>
  <si>
    <t>GAROFALO SARA</t>
  </si>
  <si>
    <t>TOCHI</t>
  </si>
  <si>
    <t>CACUS</t>
  </si>
  <si>
    <t>MARTINI LAVINIA</t>
  </si>
  <si>
    <t>TOMIC</t>
  </si>
  <si>
    <t>RMCSA</t>
  </si>
  <si>
    <t>PAGANELLI GIORGIA</t>
  </si>
  <si>
    <t>BASILE MICAELA</t>
  </si>
  <si>
    <t>FICSF</t>
  </si>
  <si>
    <t>VILLA ALESSANDRA</t>
  </si>
  <si>
    <t>RCACC</t>
  </si>
  <si>
    <t>LOTTI LAURA</t>
  </si>
  <si>
    <t>MASONI ANNA ROSA</t>
  </si>
  <si>
    <t>MIDES</t>
  </si>
  <si>
    <t>TOGAM</t>
  </si>
  <si>
    <t>SINATRA CHIARA</t>
  </si>
  <si>
    <t>KARMAOUI MANAL</t>
  </si>
  <si>
    <t>MIPIT</t>
  </si>
  <si>
    <t>VRSCH</t>
  </si>
  <si>
    <t>VERIV</t>
  </si>
  <si>
    <t>VEDON</t>
  </si>
  <si>
    <t>PEACC</t>
  </si>
  <si>
    <t>TRINCIA CAMILLA</t>
  </si>
  <si>
    <t>BAGLIO VIOLA ANNA</t>
  </si>
  <si>
    <t>GAMBERINI ANITA ARTEMISIA</t>
  </si>
  <si>
    <t>RUSSO FRANCESCA</t>
  </si>
  <si>
    <t>PINAV</t>
  </si>
  <si>
    <t>CIFERRI CHIARA</t>
  </si>
  <si>
    <t>VIELE MICHELA</t>
  </si>
  <si>
    <t>FIRAG</t>
  </si>
  <si>
    <t>LUTBB</t>
  </si>
  <si>
    <t>CLNIS</t>
  </si>
  <si>
    <t>PALA VERONICA</t>
  </si>
  <si>
    <t>SSFUL</t>
  </si>
  <si>
    <t>SPEDICATO CHIARA</t>
  </si>
  <si>
    <t>BRLAZ</t>
  </si>
  <si>
    <t>PGSPO</t>
  </si>
  <si>
    <t>LA TERRA BELLINO GIADA</t>
  </si>
  <si>
    <t>BARBA ROBERTA</t>
  </si>
  <si>
    <t>AVIANO ELISA</t>
  </si>
  <si>
    <t>PNSCP</t>
  </si>
  <si>
    <t>RUSSOLO ELENA</t>
  </si>
  <si>
    <t>PNSQU</t>
  </si>
  <si>
    <t>BLDOL</t>
  </si>
  <si>
    <t>RMAPP</t>
  </si>
  <si>
    <t>LUCIANI SARA</t>
  </si>
  <si>
    <t>MSAPU</t>
  </si>
  <si>
    <t>FALUOMI ANTONELLA</t>
  </si>
  <si>
    <t>MSMAL</t>
  </si>
  <si>
    <t>NUORO</t>
  </si>
  <si>
    <t>PZLUC</t>
  </si>
  <si>
    <t>BACSB</t>
  </si>
  <si>
    <t>FURESI FRANCESCA</t>
  </si>
  <si>
    <t>CRACC</t>
  </si>
  <si>
    <t>GALLI VERONICA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</si>
  <si>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</si>
  <si>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</si>
  <si>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</si>
  <si>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</si>
  <si>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</si>
  <si>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</si>
  <si>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</si>
  <si>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</si>
  <si>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Coupe du Monde - Le Caire</t>
  </si>
  <si>
    <t>TRANI FRANCESCO</t>
  </si>
  <si>
    <t>CdM 3</t>
  </si>
  <si>
    <t>LUPERI EDOARDO</t>
  </si>
  <si>
    <t>ASPROMONTE VALERIO</t>
  </si>
  <si>
    <t>NISTA LORENZO</t>
  </si>
  <si>
    <t>Fleuret de St-Petersbourg - St-Petersbourg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</si>
  <si>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</si>
  <si>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</si>
  <si>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</si>
  <si>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</si>
  <si>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</si>
  <si>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</si>
  <si>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</si>
  <si>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</si>
  <si>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</si>
  <si>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</si>
  <si>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</si>
  <si>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GUERRA FILIPPO</t>
  </si>
  <si>
    <t>RESEGOTTI MATTEO CLAUDIO</t>
  </si>
  <si>
    <t>BALDINI ANDREA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</si>
  <si>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</si>
  <si>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</si>
  <si>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</si>
  <si>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</si>
  <si>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</si>
  <si>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</si>
  <si>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</si>
  <si>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SALVO FRANCESCO</t>
  </si>
  <si>
    <t>MACI ALESSANDRO</t>
  </si>
  <si>
    <t>PIERALISI LEONARDO</t>
  </si>
  <si>
    <t>VIETINA LUCA</t>
  </si>
  <si>
    <t>IANDOLO FRANCESCO PIO</t>
  </si>
  <si>
    <t>DEI ROSSI ALBERTO</t>
  </si>
  <si>
    <t>AREZZO MASSIMO</t>
  </si>
  <si>
    <t>GIACCHETTA MARCO</t>
  </si>
  <si>
    <t>CASTIGLIONI ALBERTO</t>
  </si>
  <si>
    <t>FUNARO ANDREA</t>
  </si>
  <si>
    <t>PISTORIO FEDERICO</t>
  </si>
  <si>
    <t>PIANTINI NICCOLO'</t>
  </si>
  <si>
    <t>USICCO LEONARDO</t>
  </si>
  <si>
    <t>LOMBARDI TOMMASO</t>
  </si>
  <si>
    <t>AIELLO TOMMASO</t>
  </si>
  <si>
    <t>TORCHIO GIOVANNI</t>
  </si>
  <si>
    <t>SANFILIPPO ANDREA ENRICO</t>
  </si>
  <si>
    <t>DI MARTINO ANDREA</t>
  </si>
  <si>
    <t>MOROSINI CARLO</t>
  </si>
  <si>
    <t>SCARASCIA MUGNOZZA GIANCARLO</t>
  </si>
  <si>
    <t>PILLI ENRICO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</si>
  <si>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</si>
  <si>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</si>
  <si>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</si>
  <si>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</si>
  <si>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</si>
  <si>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</si>
  <si>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MARCHI FILIPPO</t>
  </si>
  <si>
    <t>MALVEZZI LORENZO</t>
  </si>
  <si>
    <t>D'ANGELO ETTORE</t>
  </si>
  <si>
    <t>MARTINI TOMMASO</t>
  </si>
  <si>
    <t>LORENZON TOMMASO</t>
  </si>
  <si>
    <t>COMO LUCA</t>
  </si>
  <si>
    <t>VACCARIO MATTEO</t>
  </si>
  <si>
    <t>TOLDO GIULERME</t>
  </si>
  <si>
    <t>COLAMARCO FEDERICO</t>
  </si>
  <si>
    <t>LEMMI EDOARDO</t>
  </si>
  <si>
    <t>APOLITO STEFANO</t>
  </si>
  <si>
    <t>ZECHINI FRANCESCO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</si>
  <si>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</si>
  <si>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</si>
  <si>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</si>
  <si>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</si>
  <si>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</si>
  <si>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</si>
  <si>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</si>
  <si>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</si>
  <si>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</si>
  <si>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PERUZZI JACOPO</t>
  </si>
  <si>
    <t>SORDONI MATTIA</t>
  </si>
  <si>
    <t>RUGGIERO GIANLUCA</t>
  </si>
  <si>
    <t>ARZENTON LUCA</t>
  </si>
  <si>
    <t>CAVALLARI ALESSANDRO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</si>
  <si>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</si>
  <si>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</si>
  <si>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</si>
  <si>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</si>
  <si>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</si>
  <si>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</si>
  <si>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BORELLA MATTEO</t>
  </si>
  <si>
    <t>NISSIM FILIPPO</t>
  </si>
  <si>
    <t>LOMBARDI GIULIO</t>
  </si>
  <si>
    <t>FERRANTE ARISTIDE</t>
  </si>
  <si>
    <t>BARTOZZI MATTEO</t>
  </si>
  <si>
    <t>VALORI-VENTURA ALESSANDRO</t>
  </si>
  <si>
    <t>GRIMALDI SIMONE</t>
  </si>
  <si>
    <t>BONATO JACOPO</t>
  </si>
  <si>
    <t>LAURIA ENRICO</t>
  </si>
  <si>
    <t>VANNUCCI MARCO</t>
  </si>
  <si>
    <t>ANNICCHIARICO ANDREA</t>
  </si>
  <si>
    <t>BRCS</t>
  </si>
  <si>
    <t>TROIANI MATTEO</t>
  </si>
  <si>
    <t>QUAGLIOTTO FILIPPO</t>
  </si>
  <si>
    <t>BIASI FRANCESCO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</si>
  <si>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</si>
  <si>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</si>
  <si>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</si>
  <si>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</si>
  <si>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</si>
  <si>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</si>
  <si>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</si>
  <si>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NIGOSANTI ANDREA</t>
  </si>
  <si>
    <t>BRACACCINI LORENZO</t>
  </si>
  <si>
    <t>VANNUCCI FRANCESCO</t>
  </si>
  <si>
    <t>PIVETTA UMBERTO</t>
  </si>
  <si>
    <t>NATELLA EMILIANO</t>
  </si>
  <si>
    <t>MARIGNANI GIACOMO</t>
  </si>
  <si>
    <t>DI RUSSO FABIO</t>
  </si>
  <si>
    <t>STISSI PAOLO</t>
  </si>
  <si>
    <t>LANDI GIOVANNI</t>
  </si>
  <si>
    <t>CORONATI EDOARDO</t>
  </si>
  <si>
    <t>ROSSI MARCO</t>
  </si>
  <si>
    <t>MONTIXI ALBERTO</t>
  </si>
  <si>
    <t>CACS</t>
  </si>
  <si>
    <t>BOCUS</t>
  </si>
  <si>
    <t>GABRIELLI LORENZO</t>
  </si>
  <si>
    <t>PIRONTI ANDREA</t>
  </si>
  <si>
    <t>LONGO CRISTIAN</t>
  </si>
  <si>
    <t>DI VEROLI DAMIANO</t>
  </si>
  <si>
    <t>FEHR FEDERICO</t>
  </si>
  <si>
    <t>FAEDO TOMMASO</t>
  </si>
  <si>
    <t>IONICA ANDREI ALEXANDRU</t>
  </si>
  <si>
    <t>PGCIS</t>
  </si>
  <si>
    <t>PATRONE MATTEO</t>
  </si>
  <si>
    <t>TANZINI FILIPPO</t>
  </si>
  <si>
    <t>ARCHILEI TOMMASO</t>
  </si>
  <si>
    <t>BORSI FRANCESCO</t>
  </si>
  <si>
    <t>SCOTTI PIER LUIGI</t>
  </si>
  <si>
    <t>RESTIFO PECORELLA MARCO</t>
  </si>
  <si>
    <t>CECCATO VITTORIO ALVISE</t>
  </si>
  <si>
    <t>PARADISI EDOARDO</t>
  </si>
  <si>
    <t>FÈ JACOPO</t>
  </si>
  <si>
    <t>BISCEVIC BRUNO</t>
  </si>
  <si>
    <t>BARBAROSSA GIOVANNI</t>
  </si>
  <si>
    <t>GANCITANO GIACOMO</t>
  </si>
  <si>
    <t>MORA MATTEO</t>
  </si>
  <si>
    <t>VIRGILIO MARCO</t>
  </si>
  <si>
    <t>MARETTI LUCA</t>
  </si>
  <si>
    <t>SVCS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</si>
  <si>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</si>
  <si>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</si>
  <si>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</si>
  <si>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</si>
  <si>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</si>
  <si>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</si>
  <si>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RMLIA</t>
  </si>
  <si>
    <t>ROMANIN SIMONE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</si>
  <si>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</si>
  <si>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</si>
  <si>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</si>
  <si>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</si>
  <si>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</si>
  <si>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</si>
  <si>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</si>
  <si>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</si>
  <si>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</si>
  <si>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</si>
  <si>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</si>
  <si>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</si>
  <si>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</si>
  <si>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</si>
  <si>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</si>
  <si>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</si>
  <si>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</si>
  <si>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</si>
  <si>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</si>
  <si>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</si>
  <si>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</si>
  <si>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MURANA LUCA</t>
  </si>
  <si>
    <t>SIELS</t>
  </si>
  <si>
    <t>GAZZARA ELIA</t>
  </si>
  <si>
    <t>PROTO MARCO</t>
  </si>
  <si>
    <t>MASON NICOLA</t>
  </si>
  <si>
    <t>PDANT</t>
  </si>
  <si>
    <t>FALZO ANTONIO</t>
  </si>
  <si>
    <t>MONTESI TOMMASO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</si>
  <si>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</si>
  <si>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</si>
  <si>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</si>
  <si>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</si>
  <si>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</si>
  <si>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</si>
  <si>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</si>
  <si>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</si>
  <si>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</si>
  <si>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</si>
  <si>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</si>
  <si>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</si>
  <si>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</si>
  <si>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</si>
  <si>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</si>
  <si>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</si>
  <si>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BRESCACIN GIOVANNI</t>
  </si>
  <si>
    <t>DIAMANTI MAURIZIO</t>
  </si>
  <si>
    <t>BISCONTINI ALESSANDRO</t>
  </si>
  <si>
    <t>VILLARECCI DAVID</t>
  </si>
  <si>
    <t>PALMERINI GREGORIO</t>
  </si>
  <si>
    <t>LONGONI LUDOVICO</t>
  </si>
  <si>
    <t>MARIOTTO ALBERTO</t>
  </si>
  <si>
    <t>CORSINI GIANLUCA</t>
  </si>
  <si>
    <t>BGPOL</t>
  </si>
  <si>
    <t>TURRI FABIO</t>
  </si>
  <si>
    <t>MUNARETTO LEONARDO</t>
  </si>
  <si>
    <t>MAGGINI LORENZO</t>
  </si>
  <si>
    <t>GIARDINELLI GABRIEL</t>
  </si>
  <si>
    <t>LIPIO</t>
  </si>
  <si>
    <t>PEDRETTI EDOARDO</t>
  </si>
  <si>
    <t>CALÒ ALESSANDRO</t>
  </si>
  <si>
    <t>PINTO CANO DANIEL</t>
  </si>
  <si>
    <t>PISANESCHI EDOARDO</t>
  </si>
  <si>
    <t>GIANNINI LORENZO</t>
  </si>
  <si>
    <t>CECCANTI YURI</t>
  </si>
  <si>
    <t>CINQUE ALESSANDRO</t>
  </si>
  <si>
    <t>SONLIETI ALESSANDRO</t>
  </si>
  <si>
    <t>PCPT</t>
  </si>
  <si>
    <t>RONZULLI ROBERTO</t>
  </si>
  <si>
    <t>PELLIS MARCO</t>
  </si>
  <si>
    <t>MENOZZI FRANCESCO MARIO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</si>
  <si>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</si>
  <si>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</si>
  <si>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</si>
  <si>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</si>
  <si>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</si>
  <si>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</si>
  <si>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</si>
  <si>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</si>
  <si>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</si>
  <si>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REGOSINI TIZIANO</t>
  </si>
  <si>
    <t>BAACC</t>
  </si>
  <si>
    <t>NACS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</si>
  <si>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</si>
  <si>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</si>
  <si>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</si>
  <si>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</si>
  <si>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</si>
  <si>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</si>
  <si>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</si>
  <si>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</si>
  <si>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RGACC</t>
  </si>
  <si>
    <t>CANNATA DARIO</t>
  </si>
  <si>
    <t>LA CAVA NICCOLO'</t>
  </si>
  <si>
    <t>GIACOMOZZI ANDREA</t>
  </si>
  <si>
    <t>COLL GARI MATEU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</si>
  <si>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</si>
  <si>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</si>
  <si>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</si>
  <si>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</si>
  <si>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</si>
  <si>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</si>
  <si>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</si>
  <si>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</si>
  <si>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</si>
  <si>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</si>
  <si>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</si>
  <si>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</si>
  <si>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</si>
  <si>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LANARI FEDERICO</t>
  </si>
  <si>
    <t>PUCA FRANCESCO</t>
  </si>
  <si>
    <t>SANTARELLI ALESSIO</t>
  </si>
  <si>
    <t>INTRIERI MICHELE</t>
  </si>
  <si>
    <t>GAMBERINI AGOSTINO</t>
  </si>
  <si>
    <t>VENTURI PAOLO FRANCESCO MINH</t>
  </si>
  <si>
    <t>LAZZURRI ANDREA</t>
  </si>
  <si>
    <t>TAMBORINI ANDREA</t>
  </si>
  <si>
    <t>ZORZAN EDOARDO</t>
  </si>
  <si>
    <t>MOSCATELLI ALESSANDRO</t>
  </si>
  <si>
    <t>CUPAIOLI MATTEO</t>
  </si>
  <si>
    <t>MTCS</t>
  </si>
  <si>
    <t>VISENTIN RICCARDO</t>
  </si>
  <si>
    <t>VIANELLI ENRICO</t>
  </si>
  <si>
    <t>PIERAMATI FLAVIO</t>
  </si>
  <si>
    <t>GAI ANTONIO ROMAN</t>
  </si>
  <si>
    <t>SATTA STEFANO</t>
  </si>
  <si>
    <t>POMPILIO MATTEO</t>
  </si>
  <si>
    <t>FORTI JACOPO</t>
  </si>
  <si>
    <t>ANGOTTI MATTIA</t>
  </si>
  <si>
    <t>CZPLA</t>
  </si>
  <si>
    <t>BUTTAZZI ANDREA</t>
  </si>
  <si>
    <t>GAMPER LUCA</t>
  </si>
  <si>
    <t>INGARGIOLA PAOLO</t>
  </si>
  <si>
    <t>D'ALESIO FRANCESCO</t>
  </si>
  <si>
    <t>ALLEGRA EMANUELE</t>
  </si>
  <si>
    <t>LENA ALBERTO</t>
  </si>
  <si>
    <t>BAGNI GIUSEPPE</t>
  </si>
  <si>
    <t>BEN AMARA TAHAR</t>
  </si>
  <si>
    <t>RMVGF</t>
  </si>
  <si>
    <t>DI SAURO SAMUELE</t>
  </si>
  <si>
    <t>ROTA ALBERTO</t>
  </si>
  <si>
    <t>ZANON FEDERICO</t>
  </si>
  <si>
    <t>PAGLIARO BRUNO</t>
  </si>
  <si>
    <t>MARANO FRANCESCO</t>
  </si>
  <si>
    <t>DELL'AVERSANA FRANCESCO</t>
  </si>
  <si>
    <t>MORINI MATTEO</t>
  </si>
  <si>
    <t>PROIETTI MARCO</t>
  </si>
  <si>
    <t>D'ATTELLIS PIETRO</t>
  </si>
  <si>
    <t>LOFAN</t>
  </si>
  <si>
    <t>PIERGIANNI ALESSIO</t>
  </si>
  <si>
    <t>SILENZI VALERIO FRANCESCO</t>
  </si>
  <si>
    <t>PERUGINI ALESSANDRO</t>
  </si>
  <si>
    <t>TVCAS</t>
  </si>
  <si>
    <t>VILLA MARIO</t>
  </si>
  <si>
    <t>CALDATO ENRICO</t>
  </si>
  <si>
    <t>PERRI RAFFAELE</t>
  </si>
  <si>
    <t>RAMPIONI RICCARDO</t>
  </si>
  <si>
    <t>DI LALLO MICHELE</t>
  </si>
  <si>
    <t>BARONI ENRICO</t>
  </si>
  <si>
    <t>CALANCA LORENZO</t>
  </si>
  <si>
    <t>BONETTINI FABRIZIO</t>
  </si>
  <si>
    <t>BARONE MARCO</t>
  </si>
  <si>
    <t>GELIG</t>
  </si>
  <si>
    <t>FAVI EDOARDO</t>
  </si>
  <si>
    <t>BARBONI ALESSANDRO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</si>
  <si>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</si>
  <si>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</si>
  <si>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</si>
  <si>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</si>
  <si>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</si>
  <si>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</si>
  <si>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</si>
  <si>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</si>
  <si>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GAUDIO LORENZO LUIGI</t>
  </si>
  <si>
    <t>CASARO GIANLUCA</t>
  </si>
  <si>
    <t>GIULIANO FABIO</t>
  </si>
  <si>
    <t>PEFIO</t>
  </si>
  <si>
    <t>TOMAR</t>
  </si>
  <si>
    <t>TREVISAN SIMONE</t>
  </si>
  <si>
    <t>CRAPOLICCHIO GABRIELE</t>
  </si>
  <si>
    <t>STOPPONI LAPO</t>
  </si>
  <si>
    <t>MUSCO CARLO SALVATORE</t>
  </si>
  <si>
    <t>MORACA NICCOLO'</t>
  </si>
  <si>
    <t>BACCHIN NICCOLÒ</t>
  </si>
  <si>
    <t>GRANDINETTI ANDREA</t>
  </si>
  <si>
    <t>MAIOCCHI MARCO MANUEL</t>
  </si>
  <si>
    <t>CARRILLO AYALA ANDRES MARCEL</t>
  </si>
  <si>
    <t>CASULA CLAUDIO</t>
  </si>
  <si>
    <t>PIREDDA SIMONE</t>
  </si>
  <si>
    <t>PASSAFIUME MATTEO</t>
  </si>
  <si>
    <t>MIBRE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</si>
  <si>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</si>
  <si>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</si>
  <si>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</si>
  <si>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</si>
  <si>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</si>
  <si>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</si>
  <si>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</si>
  <si>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</si>
  <si>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GALZENATI MARCO</t>
  </si>
  <si>
    <t>DRIUSSI MICHELE</t>
  </si>
  <si>
    <t>PASIANOT ALESSANDRO</t>
  </si>
  <si>
    <t>GOLDONI RICCARDO</t>
  </si>
  <si>
    <t>PANZANI SAMUELE</t>
  </si>
  <si>
    <t>AGNOLETTO HARSHIT</t>
  </si>
  <si>
    <t>QUAGLIO GIULIO</t>
  </si>
  <si>
    <t>TORAM</t>
  </si>
  <si>
    <t>LUALDI FRANCO</t>
  </si>
  <si>
    <t>FERRAZZANO ALESSANDRO</t>
  </si>
  <si>
    <t>MARINI FEDERICO</t>
  </si>
  <si>
    <t>SAIA GIUSEPPE ANGELO</t>
  </si>
  <si>
    <t>ROSANO CAMILLO</t>
  </si>
  <si>
    <t>CREA GIOVANNI</t>
  </si>
  <si>
    <t>BNFRE</t>
  </si>
  <si>
    <t>BARIONOVI ROBERTO</t>
  </si>
  <si>
    <t>NAPOR</t>
  </si>
  <si>
    <t>MANCA GIANLUCA</t>
  </si>
  <si>
    <t>BIFULCO ANGELO</t>
  </si>
  <si>
    <t>NAVE</t>
  </si>
  <si>
    <t>CEGIA</t>
  </si>
  <si>
    <t>BOSCO ETTORE</t>
  </si>
  <si>
    <t>NICOLI IACOPO</t>
  </si>
  <si>
    <t>NANI MAURIZIO</t>
  </si>
  <si>
    <t>FIACC</t>
  </si>
  <si>
    <t>MARCOZZI MATTEO</t>
  </si>
  <si>
    <t>LUCSV</t>
  </si>
  <si>
    <t>DE LUCA JACOPO MARIA</t>
  </si>
  <si>
    <t>NAPLA</t>
  </si>
  <si>
    <t>SCOGNAMIGLIO GIOVANNI</t>
  </si>
  <si>
    <t>VALENTE GUSTAVO</t>
  </si>
  <si>
    <t>FRANCO ANTHONY VICTOR</t>
  </si>
  <si>
    <t>PERRI MARCO</t>
  </si>
  <si>
    <t>SCORDI SILVIO</t>
  </si>
  <si>
    <t>CORICELLI GIUSEPPE ANTONIO</t>
  </si>
  <si>
    <t>PRFAR</t>
  </si>
  <si>
    <t>FROSI PAOLO</t>
  </si>
  <si>
    <t>FGREM</t>
  </si>
  <si>
    <t>RACCA ELIA</t>
  </si>
  <si>
    <t>BERTOLLA LEONARDO</t>
  </si>
  <si>
    <t>TVART</t>
  </si>
  <si>
    <t>MARCON DAVIDE</t>
  </si>
  <si>
    <t>NARCISO ANTONIO</t>
  </si>
  <si>
    <t>ROTONDO ALESSANDRO</t>
  </si>
  <si>
    <t>CICOIRA MARIO</t>
  </si>
  <si>
    <t>LORENZINI NICOLO'</t>
  </si>
  <si>
    <t/>
  </si>
  <si>
    <t>CdM 1</t>
  </si>
  <si>
    <t>GREGORIO ROSSELLA</t>
  </si>
  <si>
    <t>Coupe du Monde - Athènes</t>
  </si>
  <si>
    <t>VECCHI IRENE</t>
  </si>
  <si>
    <t>MORMILE CHIARA</t>
  </si>
  <si>
    <t>RMCSE</t>
  </si>
  <si>
    <t>Grand Prix - Moscow</t>
  </si>
  <si>
    <t>CRISCIO MARTINA</t>
  </si>
  <si>
    <t>Coupe du Monde - Tunis</t>
  </si>
  <si>
    <t>Coupe du Monde - Sint-Niklaas</t>
  </si>
  <si>
    <t>NAVARRIA CATERINA</t>
  </si>
  <si>
    <t>GULOTTA LORETA MARIA</t>
  </si>
  <si>
    <t>GARGANO REBECCA</t>
  </si>
  <si>
    <t>Grand Prix - Seoul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</si>
  <si>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</si>
  <si>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</si>
  <si>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</si>
  <si>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</si>
  <si>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</si>
  <si>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</si>
  <si>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</si>
  <si>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</si>
  <si>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</si>
  <si>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</si>
  <si>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CROVARI CHIARA</t>
  </si>
  <si>
    <t>SAKELLARIOU ARIANNA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</si>
  <si>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</si>
  <si>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</si>
  <si>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</si>
  <si>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</si>
  <si>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</si>
  <si>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</si>
  <si>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</si>
  <si>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</si>
  <si>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</si>
  <si>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</si>
  <si>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</si>
  <si>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</si>
  <si>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</si>
  <si>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SERAFINO SOPHIA</t>
  </si>
  <si>
    <t>MICHELUCCI CAMILLA</t>
  </si>
  <si>
    <t>PAGANO FUSCO CHIARA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</si>
  <si>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</si>
  <si>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</si>
  <si>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</si>
  <si>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</si>
  <si>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</si>
  <si>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</si>
  <si>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</si>
  <si>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</si>
  <si>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SCISCIOLO FEDERICA MARIA</t>
  </si>
  <si>
    <t>GUARINO EMMA</t>
  </si>
  <si>
    <t>VARRIALE VIVIANA</t>
  </si>
  <si>
    <t>NAMEG</t>
  </si>
  <si>
    <t>VEOFF</t>
  </si>
  <si>
    <t>COLONNA MARGHERITA</t>
  </si>
  <si>
    <t>KUSHIHASHI MAYU</t>
  </si>
  <si>
    <t>PLIEGO LARA MARIA PAOLA</t>
  </si>
  <si>
    <t>PONTINI FEDERICA</t>
  </si>
  <si>
    <t>BETTI VITTORIA</t>
  </si>
  <si>
    <t>MOPAN</t>
  </si>
  <si>
    <t>FREZZA LISA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</si>
  <si>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</si>
  <si>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</si>
  <si>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</si>
  <si>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</si>
  <si>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</si>
  <si>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</si>
  <si>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BURLI FRANCESCA</t>
  </si>
  <si>
    <t>MAZZANTI CECILIA</t>
  </si>
  <si>
    <t>JABOLI VIRGINIA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</si>
  <si>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</si>
  <si>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</si>
  <si>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</si>
  <si>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</si>
  <si>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</si>
  <si>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</si>
  <si>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VARRIALE PRISCILLA</t>
  </si>
  <si>
    <t>PARMEGGIANI EUGENIA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</si>
  <si>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</si>
  <si>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</si>
  <si>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</si>
  <si>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</si>
  <si>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</si>
  <si>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</si>
  <si>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</si>
  <si>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</si>
  <si>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</si>
  <si>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</si>
  <si>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PORRO LORENZA</t>
  </si>
  <si>
    <t>SIMONELLI GIULIA</t>
  </si>
  <si>
    <t>RMGRE</t>
  </si>
  <si>
    <t>NAVARRA GIADA</t>
  </si>
  <si>
    <t>VASCV</t>
  </si>
  <si>
    <t>VIALE CHIARA</t>
  </si>
  <si>
    <t>BOZZI MARTA</t>
  </si>
  <si>
    <t>PITZOLU GIULIA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</si>
  <si>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</si>
  <si>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</si>
  <si>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</si>
  <si>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</si>
  <si>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</si>
  <si>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</si>
  <si>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</si>
  <si>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LA GRUTTA MARIKA</t>
  </si>
  <si>
    <t>VITTORIA ELENA</t>
  </si>
  <si>
    <t>CANDIDA DE MATTEO SARA</t>
  </si>
  <si>
    <t>MARGUCCIO ALICE</t>
  </si>
  <si>
    <t>CARICCHIA EMANUELA</t>
  </si>
  <si>
    <t>BATRA</t>
  </si>
  <si>
    <t>VESTIDELLO MADDALENA</t>
  </si>
  <si>
    <t>CECCHINI SOFIA</t>
  </si>
  <si>
    <t>MILANO ADELHEID</t>
  </si>
  <si>
    <t>CROCETTA CHIARA</t>
  </si>
  <si>
    <t>GONZALEZ CASTELLANOS LINDA IBETH</t>
  </si>
  <si>
    <t>STARITA LUDOVICA</t>
  </si>
  <si>
    <t>MONALDI NOEMI</t>
  </si>
  <si>
    <t>FRENNA CAROLYN</t>
  </si>
  <si>
    <t>LAMANNA MARIA TERESA</t>
  </si>
  <si>
    <t>VEZÙ GIOVANNA</t>
  </si>
  <si>
    <t>REKOA</t>
  </si>
  <si>
    <t>FRIGNOLI FEDERICA</t>
  </si>
  <si>
    <t>AVALLONE CAMILLA</t>
  </si>
  <si>
    <t>TARSITANO LORENZA</t>
  </si>
  <si>
    <t>CZLMT</t>
  </si>
  <si>
    <t>MAGGIO SARA</t>
  </si>
  <si>
    <t>FGSSE</t>
  </si>
  <si>
    <t>TAPPARELLO ANGELICA</t>
  </si>
  <si>
    <t>CARELLA GAIA PIA</t>
  </si>
  <si>
    <t>PETRACCHI BIANCA</t>
  </si>
  <si>
    <t>FRASCONI ALESSANDRA</t>
  </si>
  <si>
    <t>ARCARI GIORGIA</t>
  </si>
  <si>
    <t>PANELLA GINEVRA</t>
  </si>
  <si>
    <t>FRANCESCONI CELESTE</t>
  </si>
  <si>
    <t>ALESSI CARLA</t>
  </si>
  <si>
    <t>PETROLO VIOLA MARTA</t>
  </si>
  <si>
    <t>ILARI ARIANNA</t>
  </si>
  <si>
    <t>ROMANI LUCIA</t>
  </si>
  <si>
    <t>MEROLLA SABRINA</t>
  </si>
  <si>
    <t>DI LENNA FANNY</t>
  </si>
  <si>
    <t>BECUCCI GIULIETTA</t>
  </si>
  <si>
    <t>SPECCHIO NILDE</t>
  </si>
  <si>
    <t>MANFREDINI ALICE</t>
  </si>
  <si>
    <t>LANDI MICHELA</t>
  </si>
  <si>
    <t>SAFIS</t>
  </si>
  <si>
    <t>MORRETTA BEATRICE</t>
  </si>
  <si>
    <t>DEL SAL LUCREZIA</t>
  </si>
  <si>
    <t>VIGLINO AMALIA</t>
  </si>
  <si>
    <t>ALBIERI SOFIA</t>
  </si>
  <si>
    <t>CURRÒ ELEONORA</t>
  </si>
  <si>
    <t>LCCS</t>
  </si>
  <si>
    <t>ARRU ISABELLA</t>
  </si>
  <si>
    <t>TNTRE</t>
  </si>
  <si>
    <t>FAILLA CLAUDIA</t>
  </si>
  <si>
    <t>CURSI AGNESE</t>
  </si>
  <si>
    <t>RMLAM</t>
  </si>
  <si>
    <t>BARRELLA SIMONA</t>
  </si>
  <si>
    <t>CRUCIANI CAMILLA MAY</t>
  </si>
  <si>
    <t>BOZZO CAROLINA</t>
  </si>
  <si>
    <t>GEVOL</t>
  </si>
  <si>
    <t>MERCADANTE ANNALISA</t>
  </si>
  <si>
    <t>DI MARIO SILVIA</t>
  </si>
  <si>
    <t>TRANQUILLO AURELIA ANNA</t>
  </si>
  <si>
    <t>LO MUZIO GABRIELLA</t>
  </si>
  <si>
    <t>CALÒ DOMITILLA</t>
  </si>
  <si>
    <t>IACOVELLI VALENTINA</t>
  </si>
  <si>
    <t>BOIMO</t>
  </si>
  <si>
    <t>CASTELLAN BEATRICE ELISABETTA</t>
  </si>
  <si>
    <t>VITALE ELISABETTA</t>
  </si>
  <si>
    <t>PASAT</t>
  </si>
  <si>
    <t>RICHIUSA VIRGINIA</t>
  </si>
  <si>
    <t>PACSP</t>
  </si>
  <si>
    <t>BIANCHI NOEMI</t>
  </si>
  <si>
    <t>SECCHI GIULIA BENEDETTA</t>
  </si>
  <si>
    <t>CARNOVALI ALESSIA</t>
  </si>
  <si>
    <t>TPMAZ</t>
  </si>
  <si>
    <t>LOGIUDICE AMALIA LUNA</t>
  </si>
  <si>
    <t>AQMAR</t>
  </si>
  <si>
    <t>TALAMO CONCETTA</t>
  </si>
  <si>
    <t>VBASS</t>
  </si>
  <si>
    <t>BARTOLETTI ERIKA MARIA</t>
  </si>
  <si>
    <t>SEBARTOLI FRANCA</t>
  </si>
  <si>
    <t>TERZANI GIULIA</t>
  </si>
  <si>
    <t>TSGIU</t>
  </si>
  <si>
    <t>LAMBERTINI ALICE</t>
  </si>
  <si>
    <t>PVCUS</t>
  </si>
  <si>
    <t>PASTORE ANNA</t>
  </si>
  <si>
    <t>SAPONARO STEFANIA</t>
  </si>
  <si>
    <t>PESANDO TANIA</t>
  </si>
  <si>
    <t>LANGELLA ILARIA CATERINA</t>
  </si>
  <si>
    <t>PUFAN</t>
  </si>
  <si>
    <t>MONTANARO MARIKA</t>
  </si>
  <si>
    <t>BERRÈ ENRICO</t>
  </si>
  <si>
    <t>Trophée Luxardo - Padoue</t>
  </si>
  <si>
    <t>CURATOLI LUCA</t>
  </si>
  <si>
    <t>PELLEGRINI ALBERTO</t>
  </si>
  <si>
    <t>SAMELE LUIGI</t>
  </si>
  <si>
    <t>NUCCIO RICCARDO</t>
  </si>
  <si>
    <t>MIRACCO LUIGI ANGELO</t>
  </si>
  <si>
    <t>Villa de Madrid - Madrid</t>
  </si>
  <si>
    <t>FOSCHINI GABRIELE</t>
  </si>
  <si>
    <t>CAVALIERE DARIO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</si>
  <si>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</si>
  <si>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</si>
  <si>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</si>
  <si>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</si>
  <si>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</si>
  <si>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</si>
  <si>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</si>
  <si>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</si>
  <si>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BONSANTO FRANCESCO</t>
  </si>
  <si>
    <t>MONTANO ALDO</t>
  </si>
  <si>
    <t>MARINO FABRIZIO</t>
  </si>
  <si>
    <t>MIGNUZZI GIACOMO</t>
  </si>
  <si>
    <t>GERMONI EMANUELE</t>
  </si>
  <si>
    <t>ARPINO ALBERTO</t>
  </si>
  <si>
    <t>NERI MATTEO</t>
  </si>
  <si>
    <t>SCISCIOLO FABRIZIO MARIA</t>
  </si>
  <si>
    <t>AFFEDE FABRIZIO</t>
  </si>
  <si>
    <t>CORREA VILLA LUIS ENRIQUE</t>
  </si>
  <si>
    <t>STIGLIANO STEFANO</t>
  </si>
  <si>
    <t>CEDERLE MATTEO</t>
  </si>
  <si>
    <t>RAMUNNO EDOARDO</t>
  </si>
  <si>
    <t>MINISCHETTI RAFFAELE</t>
  </si>
  <si>
    <t>FIORETTO LUCA</t>
  </si>
  <si>
    <t>CARANTI GHERARDO</t>
  </si>
  <si>
    <t>SOPRANA FRANCESCO MARIA</t>
  </si>
  <si>
    <t>NICASSIO DAVIDE</t>
  </si>
  <si>
    <t>ROMA LORENZO</t>
  </si>
  <si>
    <t>CASTELLANI EDOARDO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</si>
  <si>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</si>
  <si>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</si>
  <si>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</si>
  <si>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</si>
  <si>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</si>
  <si>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</si>
  <si>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</si>
  <si>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</si>
  <si>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</si>
  <si>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</si>
  <si>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</si>
  <si>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</si>
  <si>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</si>
  <si>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</si>
  <si>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</si>
  <si>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</si>
  <si>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</si>
  <si>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</si>
  <si>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</si>
  <si>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</si>
  <si>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</si>
  <si>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</si>
  <si>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</si>
  <si>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RAMPAZZO LUCA</t>
  </si>
  <si>
    <t>ACCORSI NICCOLO'</t>
  </si>
  <si>
    <t>GOTI BERNARDO</t>
  </si>
  <si>
    <t>AIELLO MATTIA</t>
  </si>
  <si>
    <t>BOFFANO ENRICO</t>
  </si>
  <si>
    <t>GESCH</t>
  </si>
  <si>
    <t>TROCHEZ PABLO</t>
  </si>
  <si>
    <t>CARVAJAL CUSTODIO JESUS JOSE</t>
  </si>
  <si>
    <t>COLTORTI MARIO</t>
  </si>
  <si>
    <t>DE STEFANO SAMUELE</t>
  </si>
  <si>
    <t>CILLARI NICCOLO'</t>
  </si>
  <si>
    <t>TESTA GIOSUE'</t>
  </si>
  <si>
    <t>BODRIA FRANCESCO</t>
  </si>
  <si>
    <t>ROSSI RICCARDO</t>
  </si>
  <si>
    <t>ROSATI DAMIANO</t>
  </si>
  <si>
    <t>MARCIANO GIORGIO</t>
  </si>
  <si>
    <t>NAPOS</t>
  </si>
  <si>
    <t>TRANCHIDA VINCENZO</t>
  </si>
  <si>
    <t>REA MATTIA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</si>
  <si>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</si>
  <si>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</si>
  <si>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</si>
  <si>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</si>
  <si>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</si>
  <si>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</si>
  <si>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</si>
  <si>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ARDESI FEDERICO</t>
  </si>
  <si>
    <t>ATTANASIO LORENZO</t>
  </si>
  <si>
    <t>GAROFALO ANDREA</t>
  </si>
  <si>
    <t>SERRONE ALESSIO</t>
  </si>
  <si>
    <t>MARINI ANDREA</t>
  </si>
  <si>
    <t>GUARDALÀ CLAUDIO</t>
  </si>
  <si>
    <t>ROUSSIER FUSCO GIOVANNI</t>
  </si>
  <si>
    <t>BERTOCCHINI EDOARDO</t>
  </si>
  <si>
    <t>DI GIANVITO PIETRO</t>
  </si>
  <si>
    <t>GALLO MICHELE</t>
  </si>
  <si>
    <t>SIANO FEDERICO</t>
  </si>
  <si>
    <t>DIQUATTRO STEFANO</t>
  </si>
  <si>
    <t>GERMANI LUCA</t>
  </si>
  <si>
    <t>PUCCI RICCARDO</t>
  </si>
  <si>
    <t>CAMBINI LORENZO</t>
  </si>
  <si>
    <t>ALBANESI LORENZO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</si>
  <si>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</si>
  <si>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</si>
  <si>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</si>
  <si>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</si>
  <si>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</si>
  <si>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</si>
  <si>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</si>
  <si>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</si>
  <si>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</si>
  <si>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</si>
  <si>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</si>
  <si>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</si>
  <si>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</si>
  <si>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CLEMENTE DAVIDE</t>
  </si>
  <si>
    <t>ZANELLATO LORENZO</t>
  </si>
  <si>
    <t>MAIURINO GIUSEPPE</t>
  </si>
  <si>
    <t>BALESTRINO ALBERTO</t>
  </si>
  <si>
    <t>VENDITTI GASPARE LORENZO</t>
  </si>
  <si>
    <t>SELLATI LORENZO</t>
  </si>
  <si>
    <t>CORSINI FRANCESCO</t>
  </si>
  <si>
    <t>TULLIO GIACOMO</t>
  </si>
  <si>
    <t>BONETTINI RICCARDO</t>
  </si>
  <si>
    <t>NARDELLA EMANUELE</t>
  </si>
  <si>
    <t>PISERCHIA ARNALDO</t>
  </si>
  <si>
    <t>MANGIONE MATTEO</t>
  </si>
  <si>
    <t>NIGRI ALBERTO</t>
  </si>
  <si>
    <t>NAPOLI VITTORIO</t>
  </si>
  <si>
    <t>ANTONETTI GIOELE</t>
  </si>
  <si>
    <t>MATRIGALI CAMILLO</t>
  </si>
  <si>
    <t>CAMBI RICCARDO</t>
  </si>
  <si>
    <t>LA ROSA MASSIMO</t>
  </si>
  <si>
    <t>MARIGO ANDREA</t>
  </si>
  <si>
    <t>BUONOMO MICHELE</t>
  </si>
  <si>
    <t>LUCARINI ALESSANDRO</t>
  </si>
  <si>
    <t>TRAVERSA FEDERICO</t>
  </si>
  <si>
    <t>FONTANA GIACOMO</t>
  </si>
  <si>
    <t>CIPOLLINI LEONARDO</t>
  </si>
  <si>
    <t>EESLO</t>
  </si>
  <si>
    <t>TOPIN</t>
  </si>
  <si>
    <t>CANEPA FILIPPO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</si>
  <si>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</si>
  <si>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</si>
  <si>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</si>
  <si>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</si>
  <si>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</si>
  <si>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</si>
  <si>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</si>
  <si>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</si>
  <si>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</si>
  <si>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ROMANI ROCCO OLEG</t>
  </si>
  <si>
    <t>MATARAZZO MATTEO</t>
  </si>
  <si>
    <t>LIGUORI FILIPPO</t>
  </si>
  <si>
    <t>PALMIERI EZIO</t>
  </si>
  <si>
    <t>BERTIN GIANLUCA</t>
  </si>
  <si>
    <t>GAY PAOLO</t>
  </si>
  <si>
    <t>VESPIGNANI TOMMASO</t>
  </si>
  <si>
    <t>ATZENI VITTORIO</t>
  </si>
  <si>
    <t>CARRETTA DONATO</t>
  </si>
  <si>
    <t>DOLCEMASCOLO DAVIDE</t>
  </si>
  <si>
    <t>FERRARI CHRISTIAN</t>
  </si>
  <si>
    <t>LEREDE FILIPPO</t>
  </si>
  <si>
    <t>MASCOLO FRANCESCO DANIEL</t>
  </si>
  <si>
    <t>GEUNA CARLO</t>
  </si>
  <si>
    <t>PORFIDIA GIANDOMENICO</t>
  </si>
  <si>
    <t>GUIDA ANDREA</t>
  </si>
  <si>
    <t>RIZZI ALESSANDRO</t>
  </si>
  <si>
    <t>NOTARANTONIO LORENZO</t>
  </si>
  <si>
    <t>PUGLIESE SALVATORE</t>
  </si>
  <si>
    <t>CECCHINATO GIANLUCA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</si>
  <si>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</si>
  <si>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</si>
  <si>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</si>
  <si>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</si>
  <si>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</si>
  <si>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</si>
  <si>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</si>
  <si>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GULLI FILIPPO</t>
  </si>
  <si>
    <t>CONTINO FULVIO</t>
  </si>
  <si>
    <t>VALENTINI FRANCESCO</t>
  </si>
  <si>
    <t>DE VINCENZIS EMANUELE</t>
  </si>
  <si>
    <t>CAMPOLI VLADYSLAV</t>
  </si>
  <si>
    <t>ALBERTINI FEDERICO</t>
  </si>
  <si>
    <t>CARMINA RICCARDO</t>
  </si>
  <si>
    <t>SARRA LEONARDO</t>
  </si>
  <si>
    <t>ZAVIRSEK TEJ ZORZ</t>
  </si>
  <si>
    <t>PALEOLOGO GIOVANNI</t>
  </si>
  <si>
    <t>GUARINO ENRICO</t>
  </si>
  <si>
    <t>GRAVANO PAOLO</t>
  </si>
  <si>
    <t>D'AMICO DAVIDE</t>
  </si>
  <si>
    <t>LUCIANI GIULIO</t>
  </si>
  <si>
    <t>ABATE MARCO</t>
  </si>
  <si>
    <t>DRAGO LUCA</t>
  </si>
  <si>
    <t>SCHIAVONE ALDOMATTIA</t>
  </si>
  <si>
    <t>SORTINO SIMONE</t>
  </si>
  <si>
    <t>CTCSJ</t>
  </si>
  <si>
    <t>SILVESTRI MICHELE</t>
  </si>
  <si>
    <t>CUCCHIARA VITTORIO CAMILLO</t>
  </si>
  <si>
    <t>PASQUALETTO MARIA BATTISTA</t>
  </si>
  <si>
    <t>CAIOLA KEVIN</t>
  </si>
  <si>
    <t>ARMIGLIATO FRANCESCO</t>
  </si>
  <si>
    <t>PETRIN EDOARDO</t>
  </si>
  <si>
    <t>MAZZONI MARCO ETTORE</t>
  </si>
  <si>
    <t>CAFIERO ANTONIO</t>
  </si>
  <si>
    <t>NURI ENTONY</t>
  </si>
  <si>
    <t>CRMIN</t>
  </si>
  <si>
    <t>FERRARA FRANCESCO PAOLO</t>
  </si>
  <si>
    <t>FARINA KEVIN</t>
  </si>
  <si>
    <t>CAPODAGLIO FABIO</t>
  </si>
  <si>
    <t>VERZEA FILIP</t>
  </si>
  <si>
    <t>PETRONE DAVIDE</t>
  </si>
  <si>
    <t>NOBILE MATTIA</t>
  </si>
  <si>
    <t>GIUSTI GIOVANNI</t>
  </si>
  <si>
    <t>RIGHETTI FILIPPO</t>
  </si>
  <si>
    <t>PALUMBO GAETANO</t>
  </si>
  <si>
    <t>DI TOMMASO RAFFAELE</t>
  </si>
  <si>
    <t>WESTEND Grand Prix - Budapest</t>
  </si>
  <si>
    <t>Grand Prix du Qatar - Doha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</si>
  <si>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</si>
  <si>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</si>
  <si>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</si>
  <si>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</si>
  <si>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</si>
  <si>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</si>
  <si>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</si>
  <si>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</si>
  <si>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</si>
  <si>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</si>
  <si>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</si>
  <si>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</si>
  <si>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</si>
  <si>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</si>
  <si>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</si>
  <si>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</si>
  <si>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</si>
  <si>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</si>
  <si>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</si>
  <si>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</si>
  <si>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</si>
  <si>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</si>
  <si>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</si>
  <si>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</si>
  <si>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</si>
  <si>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</si>
  <si>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</si>
  <si>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</si>
  <si>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</si>
  <si>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</si>
  <si>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</si>
  <si>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</si>
  <si>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</si>
  <si>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</si>
  <si>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</si>
  <si>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</si>
  <si>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</si>
  <si>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</si>
  <si>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</si>
  <si>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</si>
  <si>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</si>
  <si>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</si>
  <si>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</si>
  <si>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</si>
  <si>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</si>
  <si>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</si>
  <si>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</si>
  <si>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</si>
  <si>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</si>
  <si>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</si>
  <si>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</si>
  <si>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</si>
  <si>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</si>
  <si>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</si>
  <si>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</si>
  <si>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</si>
  <si>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</si>
  <si>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</si>
  <si>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</si>
  <si>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</si>
  <si>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</si>
  <si>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</si>
  <si>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</si>
  <si>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</si>
  <si>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</si>
  <si>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</si>
  <si>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</si>
  <si>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BASAN</t>
  </si>
  <si>
    <t>BGCOM</t>
  </si>
  <si>
    <t>RMATH</t>
  </si>
  <si>
    <t>MCSOC</t>
  </si>
  <si>
    <t>PIZZO PAOLO</t>
  </si>
  <si>
    <t>FICHERA MARCO</t>
  </si>
  <si>
    <t>Coupe du Monde - Berne</t>
  </si>
  <si>
    <t>GAROZZO ENRICO</t>
  </si>
  <si>
    <t>Challenge SNCF Réseau - Paris</t>
  </si>
  <si>
    <t>TAGLIARIOL MATTEO</t>
  </si>
  <si>
    <t>MUNZONE EDOARDO</t>
  </si>
  <si>
    <t>SANTARELLI ANDREA</t>
  </si>
  <si>
    <t>CIMINI GABRIELE</t>
  </si>
  <si>
    <t>Coupe du Monde - Vancouver</t>
  </si>
  <si>
    <t>CUOMO VALERIO</t>
  </si>
  <si>
    <t>VISMARA FEDERICO</t>
  </si>
  <si>
    <t>BUZZI LORENZO</t>
  </si>
  <si>
    <t>LOIACONO MATTIA</t>
  </si>
  <si>
    <t>CITRO FABRIZIO</t>
  </si>
  <si>
    <t>PAOLINI GIACOMO</t>
  </si>
  <si>
    <t>VALLOSIO ANDREA</t>
  </si>
  <si>
    <t>MARTINI COSIMO</t>
  </si>
  <si>
    <t>DE SANTIS TULLIO</t>
  </si>
  <si>
    <t>PREZIOSI ALESSIO</t>
  </si>
  <si>
    <t>ZANCANELLA AMEDEO</t>
  </si>
  <si>
    <t>ROCCO EMANUELE</t>
  </si>
  <si>
    <t>GUERRA FEDERICO</t>
  </si>
  <si>
    <t>BINO GABRIELE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</si>
  <si>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</si>
  <si>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</si>
  <si>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</si>
  <si>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</si>
  <si>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</si>
  <si>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</si>
  <si>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</si>
  <si>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</si>
  <si>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</si>
  <si>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</si>
  <si>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CAFERRI SERGIO</t>
  </si>
  <si>
    <t>SCARSI MAURO</t>
  </si>
  <si>
    <t>CIPRIANI ANDREA</t>
  </si>
  <si>
    <t>GAETANI GIULIO</t>
  </si>
  <si>
    <t>GUSSONI ALESSANDRO</t>
  </si>
  <si>
    <t>GORI MARCO</t>
  </si>
  <si>
    <t>CORRADO GIACOMO</t>
  </si>
  <si>
    <t>FUCCARO ROBERTO</t>
  </si>
  <si>
    <t>TRADARDI EUGENIO</t>
  </si>
  <si>
    <t>DILIBERTO LUCA</t>
  </si>
  <si>
    <t>IVALDI GIORGIO</t>
  </si>
  <si>
    <t>ALLEGRUCCI FILIPPO</t>
  </si>
  <si>
    <t>FEDELI ALESSANDRO</t>
  </si>
  <si>
    <t>MACCHIONI GIANMARCO</t>
  </si>
  <si>
    <t>GALLI VIERI</t>
  </si>
  <si>
    <t>DELLA PINA ANDREA</t>
  </si>
  <si>
    <t>RODRIQUEZ CARLO</t>
  </si>
  <si>
    <t>CAUDO DOMENICO</t>
  </si>
  <si>
    <t>ABATE RICCARDO</t>
  </si>
  <si>
    <t>VARENGO PIETRO</t>
  </si>
  <si>
    <t>FORTI LEONARDO</t>
  </si>
  <si>
    <t>CRECCHI BERNARDO</t>
  </si>
  <si>
    <t>LEONE FRANCESCO</t>
  </si>
  <si>
    <t>TUNDO MATTEO</t>
  </si>
  <si>
    <t>BEZZO DARIO</t>
  </si>
  <si>
    <t>MARENCO FEDERICO</t>
  </si>
  <si>
    <t>MANZONI SERGIO</t>
  </si>
  <si>
    <t>MAGNANI FRANCESCO</t>
  </si>
  <si>
    <t>TRIVELLI SERGIO</t>
  </si>
  <si>
    <t>ROSSI FRANCESCO</t>
  </si>
  <si>
    <t>MAGNI MATTIA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</si>
  <si>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</si>
  <si>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</si>
  <si>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</si>
  <si>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</si>
  <si>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</si>
  <si>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</si>
  <si>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</si>
  <si>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</si>
  <si>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</si>
  <si>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</si>
  <si>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ZICCARDI MARCO</t>
  </si>
  <si>
    <t>DIPANATI TIZIANO</t>
  </si>
  <si>
    <t>PEDONE MATTIA</t>
  </si>
  <si>
    <t>CAPUANO VITO</t>
  </si>
  <si>
    <t>DE MARIA RICCARDO</t>
  </si>
  <si>
    <t>COLAUTTI DANIEL</t>
  </si>
  <si>
    <t>MUNARI GIACOMO</t>
  </si>
  <si>
    <t>CHERUBINI LUDOVICO</t>
  </si>
  <si>
    <t>GALLO CARLO</t>
  </si>
  <si>
    <t>FONTANA DANIELE</t>
  </si>
  <si>
    <t>MASARIN RICCARDO</t>
  </si>
  <si>
    <t>MALAGUTI MARCO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</si>
  <si>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</si>
  <si>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</si>
  <si>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</si>
  <si>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</si>
  <si>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</si>
  <si>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</si>
  <si>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</si>
  <si>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</si>
  <si>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</si>
  <si>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</si>
  <si>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</si>
  <si>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</si>
  <si>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</si>
  <si>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PENNELLA PIETRO</t>
  </si>
  <si>
    <t>MERENDI MANUELE</t>
  </si>
  <si>
    <t>BONSIGNORE ZANGHÌ RICCARDO</t>
  </si>
  <si>
    <t>SABBADINI NAMBIN</t>
  </si>
  <si>
    <t>CATALLO DANIELE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</si>
  <si>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</si>
  <si>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</si>
  <si>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</si>
  <si>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</si>
  <si>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</si>
  <si>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</si>
  <si>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</si>
  <si>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D'ANDRASSI EDOARDO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</si>
  <si>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</si>
  <si>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</si>
  <si>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</si>
  <si>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</si>
  <si>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</si>
  <si>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</si>
  <si>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PERRONE DENNIS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</si>
  <si>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</si>
  <si>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</si>
  <si>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</si>
  <si>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</si>
  <si>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</si>
  <si>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</si>
  <si>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</si>
  <si>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</si>
  <si>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</si>
  <si>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</si>
  <si>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</si>
  <si>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</si>
  <si>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</si>
  <si>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</si>
  <si>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</si>
  <si>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</si>
  <si>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</si>
  <si>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</si>
  <si>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</si>
  <si>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</si>
  <si>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</si>
  <si>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DI NUCCI GIANFILIPPO</t>
  </si>
  <si>
    <t>PATERLINI ANDREA</t>
  </si>
  <si>
    <t>LOIOTILE ALESSANDRO</t>
  </si>
  <si>
    <t>MATASSA FRANCESCO</t>
  </si>
  <si>
    <t>ZOCCALI SIMONE</t>
  </si>
  <si>
    <t>RATTO FRANCESCO</t>
  </si>
  <si>
    <t>NUCCIO FEDERICO</t>
  </si>
  <si>
    <t>GRECO SIMONE</t>
  </si>
  <si>
    <t>FERGNANI DENNI</t>
  </si>
  <si>
    <t>AMENTA ALBERTO</t>
  </si>
  <si>
    <t>SCHIAVON DAVIDE</t>
  </si>
  <si>
    <t>MAGNANI ENRICO</t>
  </si>
  <si>
    <t>ERRIQUEZ SAMUELE</t>
  </si>
  <si>
    <t>MUCCIARELLA LORENZO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</si>
  <si>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</si>
  <si>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</si>
  <si>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</si>
  <si>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</si>
  <si>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</si>
  <si>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</si>
  <si>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</si>
  <si>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</si>
  <si>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FORNARI DAVIDE</t>
  </si>
  <si>
    <t>BILOTTA GAETANO</t>
  </si>
  <si>
    <t>PORRECA DOMENICO</t>
  </si>
  <si>
    <t>DI COSTE MATTEO</t>
  </si>
  <si>
    <t>RESTIVO PIETRO</t>
  </si>
  <si>
    <t>GIUNTA VINCENZO</t>
  </si>
  <si>
    <t>POSSI SILVIO</t>
  </si>
  <si>
    <t>PONTIERI MATTEO</t>
  </si>
  <si>
    <t>OLIVIERI ALEX</t>
  </si>
  <si>
    <t>BERETTA MATTEO</t>
  </si>
  <si>
    <t>FAVRETTI UMBERTO</t>
  </si>
  <si>
    <t>DE GIULIO MICHELE</t>
  </si>
  <si>
    <t>MALAVOLTI RICCARDO</t>
  </si>
  <si>
    <t>GAMERRO EUGENIO FEDERICO</t>
  </si>
  <si>
    <t>ZULIANI CLAUDIO</t>
  </si>
  <si>
    <t>FRALEONI FILIPPO</t>
  </si>
  <si>
    <t>IACOANGELI CRISTIANO NICOLA ROMANO</t>
  </si>
  <si>
    <t>GIAQUINTO JORGEANTONIO</t>
  </si>
  <si>
    <t>DE MARTINO SPIRIDIONE</t>
  </si>
  <si>
    <t>BAMBINI ANDREA</t>
  </si>
  <si>
    <t>ZICARI ALBERTO</t>
  </si>
  <si>
    <t>RIVOLTA SAMUELE</t>
  </si>
  <si>
    <t>PREITE SIMONE</t>
  </si>
  <si>
    <t>SALVITTI ALESSANDRO</t>
  </si>
  <si>
    <t>BONAGA NICOLO'</t>
  </si>
  <si>
    <t>SCIORTINO GIOVANNI</t>
  </si>
  <si>
    <t>SPEZIA FRANCESCO</t>
  </si>
  <si>
    <t>MARCHETTI LUCA</t>
  </si>
  <si>
    <t>KARAKOLIS KOSMAS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</si>
  <si>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</si>
  <si>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</si>
  <si>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</si>
  <si>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</si>
  <si>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</si>
  <si>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</si>
  <si>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AMENDOLA VITTORIO</t>
  </si>
  <si>
    <t>MANGIAGLI MIRKO</t>
  </si>
  <si>
    <t>CTACI</t>
  </si>
  <si>
    <t>SICA MICHAEL THOMAS</t>
  </si>
  <si>
    <t>FICIO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</si>
  <si>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</si>
  <si>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</si>
  <si>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</si>
  <si>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</si>
  <si>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</si>
  <si>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</si>
  <si>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</si>
  <si>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</si>
  <si>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</si>
  <si>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MICALIZZI ANDREA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</si>
  <si>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</si>
  <si>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</si>
  <si>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</si>
  <si>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</si>
  <si>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</si>
  <si>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</si>
  <si>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</si>
  <si>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</si>
  <si>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</si>
  <si>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</si>
  <si>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</si>
  <si>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</si>
  <si>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</si>
  <si>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ALDROVANDI ALESSIO</t>
  </si>
  <si>
    <t>GEMELLI ANDREA</t>
  </si>
  <si>
    <t>MENICUCCI VALERIO</t>
  </si>
  <si>
    <t>MISCHENKO OLEG</t>
  </si>
  <si>
    <t>BERTOLOTTI GIORGIO</t>
  </si>
  <si>
    <t>MANTUA MATTEO</t>
  </si>
  <si>
    <t>ROSSI MICHELE</t>
  </si>
  <si>
    <t>GRILLO GIANPIETRO</t>
  </si>
  <si>
    <t>CARRIERE EDOARDO</t>
  </si>
  <si>
    <t>BENEDETTI NICOLA</t>
  </si>
  <si>
    <t>DACARRO GIACOMO</t>
  </si>
  <si>
    <t>CARTA MARCELLO</t>
  </si>
  <si>
    <t>PAVAN ANGELO</t>
  </si>
  <si>
    <t>PALETTA DANIELE</t>
  </si>
  <si>
    <t>ZUANELLA ALBINO</t>
  </si>
  <si>
    <t>AGAZZOTTI RICCARDO</t>
  </si>
  <si>
    <t>PEDRETTI LORENZO</t>
  </si>
  <si>
    <t>GABUTTI DARIO</t>
  </si>
  <si>
    <t>PASTORINO OLMI PAOLO</t>
  </si>
  <si>
    <t>URSINI ANDREA</t>
  </si>
  <si>
    <t>D'ANDREA PASQUALE</t>
  </si>
  <si>
    <t>OCCLEPPO ANDREA SERAFINO</t>
  </si>
  <si>
    <t>CICINELLI MATTEO</t>
  </si>
  <si>
    <t>ROMANO RICCARDO</t>
  </si>
  <si>
    <t>CASILLO FILIPPO</t>
  </si>
  <si>
    <t>POLLEDRI AMEDEO</t>
  </si>
  <si>
    <t>MONTI FRANCESCO</t>
  </si>
  <si>
    <t>BONFORTE STEFANO</t>
  </si>
  <si>
    <t>RIZZO GIUSEPPE</t>
  </si>
  <si>
    <t>CARUGO RIVER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</si>
  <si>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</si>
  <si>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</si>
  <si>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</si>
  <si>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</si>
  <si>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</si>
  <si>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</si>
  <si>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SALATINO ANTONIO</t>
  </si>
  <si>
    <t>SANTILIO VINCENZO</t>
  </si>
  <si>
    <t>BAY COLOMBANO EMMANUEL</t>
  </si>
  <si>
    <t>TASSINARI PIETRO</t>
  </si>
  <si>
    <t>TUMEDEI FILIPPO</t>
  </si>
  <si>
    <t>ROVIGLIONE EDOARDO</t>
  </si>
  <si>
    <t>FERRAUTI FRANCESCO</t>
  </si>
  <si>
    <t>BATTOCCHIO PIETRO</t>
  </si>
  <si>
    <t>TODESCHINI LEONARDO</t>
  </si>
  <si>
    <t>RANIERI UGO ROSARIO</t>
  </si>
  <si>
    <t>FERGONZI MARCO ALESSIO</t>
  </si>
  <si>
    <t>RODESCHINI LUDOVICO</t>
  </si>
  <si>
    <t>POPPER LUCA</t>
  </si>
  <si>
    <t>MICHELETTI BRANDON DAVIDE</t>
  </si>
  <si>
    <t>LOFFREDO DARIO</t>
  </si>
  <si>
    <t>FENOGLIO MARCO</t>
  </si>
  <si>
    <t>DALL'AGNOL GIANLUCA</t>
  </si>
  <si>
    <t>NUNZIATA RENATO</t>
  </si>
  <si>
    <t>ORTONE GIACOMO</t>
  </si>
  <si>
    <t>CAUDO FRANCESCO</t>
  </si>
  <si>
    <t>FALCONE GIORGIO</t>
  </si>
  <si>
    <t>MACCARONI ANGELO</t>
  </si>
  <si>
    <t>CHIADÒ RICCARDO</t>
  </si>
  <si>
    <t>LODETTI ALESSANDRO</t>
  </si>
  <si>
    <t>POMA MARIO</t>
  </si>
  <si>
    <t>IONNA ALESSIO</t>
  </si>
  <si>
    <t>NEVI LORENZO</t>
  </si>
  <si>
    <t>BRUSINI EMANUELE</t>
  </si>
  <si>
    <t>IELO DEMETRIO PIO</t>
  </si>
  <si>
    <t>SPANÒ UMBERTO</t>
  </si>
  <si>
    <t>ATTANASIO MARCO</t>
  </si>
  <si>
    <t>D'ANGELO FRANCESCO</t>
  </si>
  <si>
    <t>SCARPELLINI ANDREA</t>
  </si>
  <si>
    <t>GUERNELLI DANIELE</t>
  </si>
  <si>
    <t>FEDELI MATTIA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</si>
  <si>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</si>
  <si>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</si>
  <si>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</si>
  <si>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</si>
  <si>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</si>
  <si>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</si>
  <si>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LAMANTEA MATTIA</t>
  </si>
  <si>
    <t>SCIARRA FRANCESCO</t>
  </si>
  <si>
    <t>FALUOMI ALESSANDRO</t>
  </si>
  <si>
    <t>BAGATTO MATTIA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</si>
  <si>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</si>
  <si>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</si>
  <si>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</si>
  <si>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</si>
  <si>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</si>
  <si>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</si>
  <si>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</si>
  <si>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</si>
  <si>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</si>
  <si>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</si>
  <si>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</si>
  <si>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</si>
  <si>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</si>
  <si>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</si>
  <si>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</si>
  <si>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MAGLIARI GIORGIO</t>
  </si>
  <si>
    <t>FUCCELLI FRANCESCO</t>
  </si>
  <si>
    <t>SCIALANGA FILIPPO</t>
  </si>
  <si>
    <t>METHLOUTHI ANNIBALE</t>
  </si>
  <si>
    <t>MANCINI MATTEO</t>
  </si>
  <si>
    <t>NERI ALESSIO</t>
  </si>
  <si>
    <t>MORETTI MARCO</t>
  </si>
  <si>
    <t>TRAMACERE DAVIDE LUIGI</t>
  </si>
  <si>
    <t>PELLA DARIO</t>
  </si>
  <si>
    <t>VOGLIOLO FABIO</t>
  </si>
  <si>
    <t>LODI MATTIA</t>
  </si>
  <si>
    <t>FAVARETTO GIACOMO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</si>
  <si>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</si>
  <si>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</si>
  <si>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</si>
  <si>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</si>
  <si>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</si>
  <si>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</si>
  <si>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</si>
  <si>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</si>
  <si>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</si>
  <si>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BERARDUCCI CARLO</t>
  </si>
  <si>
    <t>BOTTACIN ENRICO</t>
  </si>
  <si>
    <t>GIACHETTI DAVIDE</t>
  </si>
  <si>
    <t>APOLLONIO LUCA</t>
  </si>
  <si>
    <t>VANNUCCI ANTONIO</t>
  </si>
  <si>
    <t>NOBILE KONRAD</t>
  </si>
  <si>
    <t>ZANNA CARLO</t>
  </si>
  <si>
    <t>COCOMERO RAFFAELE</t>
  </si>
  <si>
    <t>FALOMO LEONARDO</t>
  </si>
  <si>
    <t>CIRILLO GREGORIO</t>
  </si>
  <si>
    <t>CAVATTONI BARUDA</t>
  </si>
  <si>
    <t>LOMBARDO WALTER</t>
  </si>
  <si>
    <t>HEIM CHRISTIAN</t>
  </si>
  <si>
    <t>RETEZ FEDERICO</t>
  </si>
  <si>
    <t>PICCO ALBERTO</t>
  </si>
  <si>
    <t>RUBINO DANIELE</t>
  </si>
  <si>
    <t>BANCHIERI MARCO</t>
  </si>
  <si>
    <t>FORAMITTI LORENZO</t>
  </si>
  <si>
    <t>CARINI PAOLO</t>
  </si>
  <si>
    <t>LOMBARDO PIETRO</t>
  </si>
  <si>
    <t>CONTI MICHELE</t>
  </si>
  <si>
    <t>LOMBARDO GABRIEL</t>
  </si>
  <si>
    <t>BERTACCINI MATTEO</t>
  </si>
  <si>
    <t>MORICONI EMILIANO</t>
  </si>
  <si>
    <t>ANCORA TULLIO</t>
  </si>
  <si>
    <t>GUELTRINI GIOVANNI</t>
  </si>
  <si>
    <t>BOCCARDI ANGELO</t>
  </si>
  <si>
    <t>TELLARINI MATTEO</t>
  </si>
  <si>
    <t>DI MATTEO LORENZO</t>
  </si>
  <si>
    <t>ROSSI RUBEN</t>
  </si>
  <si>
    <t>FASOLI ARRIGO</t>
  </si>
  <si>
    <t>BISERNI FRANCESCO</t>
  </si>
  <si>
    <t>DI BELLA ALESSANDRO</t>
  </si>
  <si>
    <t>PAROLA MAURO</t>
  </si>
  <si>
    <t>DIANA EDOARDO</t>
  </si>
  <si>
    <t>D'ALESSIO EDOARDO</t>
  </si>
  <si>
    <t>D'ARRIGO EUGENIO</t>
  </si>
  <si>
    <t>LAGANÀ MARIO</t>
  </si>
  <si>
    <t>RUTOLI LUIGI</t>
  </si>
  <si>
    <t>LOPARCO GIOVANNI</t>
  </si>
  <si>
    <t>SANTORO DAVIDE</t>
  </si>
  <si>
    <t>CUOMO FABRIZIO</t>
  </si>
  <si>
    <t>LUSSO ALESSANDRO</t>
  </si>
  <si>
    <t>FINA GIULIANO</t>
  </si>
  <si>
    <t>BRUNO ALEXIS</t>
  </si>
  <si>
    <t>MATTO ENRICO</t>
  </si>
  <si>
    <t>ZACCARDELLI FEDERICO</t>
  </si>
  <si>
    <t>MICHELI ROBERTO</t>
  </si>
  <si>
    <t>VILLA ANDREA</t>
  </si>
  <si>
    <t>PILI EMILIO</t>
  </si>
  <si>
    <t>SARTELLI GIOELE</t>
  </si>
  <si>
    <t>DAMIANI BERNARDO</t>
  </si>
  <si>
    <t>PASOTTI RICCARDO</t>
  </si>
  <si>
    <t>VICHI TOMMASO</t>
  </si>
  <si>
    <t>BONO FEDERICO</t>
  </si>
  <si>
    <t>DI SARNO VINCENZO</t>
  </si>
  <si>
    <t>ZUCCHELLI ALESSIO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</si>
  <si>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</si>
  <si>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</si>
  <si>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</si>
  <si>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</si>
  <si>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</si>
  <si>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</si>
  <si>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MUSOLINO RICCARDO</t>
  </si>
  <si>
    <t>PETRACCI GABRIELE</t>
  </si>
  <si>
    <t>MARRANO FEDERICO</t>
  </si>
  <si>
    <t>RIGHETTI PIERFRANCESCO</t>
  </si>
  <si>
    <t>MALLEGNI MICHELE</t>
  </si>
  <si>
    <t>TRAME ALBERTO</t>
  </si>
  <si>
    <t>CUCCINIELLO FRANCESCO</t>
  </si>
  <si>
    <t>TURRISI GIULIO</t>
  </si>
  <si>
    <t>COMAI ALESSANDRO</t>
  </si>
  <si>
    <t>PIANCA GIULIANO</t>
  </si>
  <si>
    <t>GUALTIERI FEDERICO</t>
  </si>
  <si>
    <t>DE LUCA RICCARDO</t>
  </si>
  <si>
    <t>MOCHI FRANCESCO</t>
  </si>
  <si>
    <t>GRASSI DARIO</t>
  </si>
  <si>
    <t>CARUCCI CHRISTIAN</t>
  </si>
  <si>
    <t>CIUTI DANIELE</t>
  </si>
  <si>
    <t>OLDINI FABIO</t>
  </si>
  <si>
    <t>CAIELLO MANUEL</t>
  </si>
  <si>
    <t>MOSCHIONI MATTEO</t>
  </si>
  <si>
    <t>PONTILLO DARIO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</si>
  <si>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</si>
  <si>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</si>
  <si>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</si>
  <si>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</si>
  <si>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</si>
  <si>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</si>
  <si>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</si>
  <si>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</si>
  <si>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POMPEJANO GIULIO</t>
  </si>
  <si>
    <t>CIMATTI ANDREA</t>
  </si>
  <si>
    <t>CALABRETTA LORIS</t>
  </si>
  <si>
    <t>BARBESIN NICOLA</t>
  </si>
  <si>
    <t>SERTO CLAUDIO</t>
  </si>
  <si>
    <t>SEREBRYAKOV STANISLAV</t>
  </si>
  <si>
    <t>CANDI FRANCESCO EDOARDO</t>
  </si>
  <si>
    <t>PANICO DOMENICO</t>
  </si>
  <si>
    <t>DI FATO STEFANO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</si>
  <si>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</si>
  <si>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</si>
  <si>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</si>
  <si>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</si>
  <si>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</si>
  <si>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</si>
  <si>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</si>
  <si>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</si>
  <si>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MANCINI JACOPO</t>
  </si>
  <si>
    <t>FREZZA STEFANO</t>
  </si>
  <si>
    <t>DI MARZIO ADRIANO</t>
  </si>
  <si>
    <t>ALBERTARELLI LUPO MARIA</t>
  </si>
  <si>
    <t>MICHELI GIORGIO</t>
  </si>
  <si>
    <t>COLLI FEDERICO</t>
  </si>
  <si>
    <t>MANCINI CORRADO</t>
  </si>
  <si>
    <t>LORITO EMILIO</t>
  </si>
  <si>
    <t>VIANELLI ALESSANDRO</t>
  </si>
  <si>
    <t>RENZO GUGLIELMO</t>
  </si>
  <si>
    <t>PIGHI ZENO</t>
  </si>
  <si>
    <t>RICCIONI MASSIMO</t>
  </si>
  <si>
    <t>IEIE CRISTIAN</t>
  </si>
  <si>
    <t>MAGGIANI DANILO</t>
  </si>
  <si>
    <t>MULAS GABRIELE</t>
  </si>
  <si>
    <t>TROMBINI FRANCESCO</t>
  </si>
  <si>
    <t>ANASTASIA LUIGI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</si>
  <si>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</si>
  <si>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</si>
  <si>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</si>
  <si>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</si>
  <si>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</si>
  <si>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</si>
  <si>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</si>
  <si>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</si>
  <si>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</si>
  <si>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PETROCCA ALBERTO</t>
  </si>
  <si>
    <t>GIANNINI FRANCESCO</t>
  </si>
  <si>
    <t>TATARANNO PAOLO</t>
  </si>
  <si>
    <t>VAIRA GIUSEPPE</t>
  </si>
  <si>
    <t>MONZIO COMPAGNONI FRANCESCO MATYAS</t>
  </si>
  <si>
    <t>GHITTI MICHELE</t>
  </si>
  <si>
    <t>DI BERNARDO GIUSEPPE</t>
  </si>
  <si>
    <t>MANNAVOLA ANGELO</t>
  </si>
  <si>
    <t>FASCÌ ANTONIO MAURO</t>
  </si>
  <si>
    <t>STRUSANI NICCOLÒ</t>
  </si>
  <si>
    <t>LUSSO WALTER</t>
  </si>
  <si>
    <t>GHERI LORENZO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</si>
  <si>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</si>
  <si>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</si>
  <si>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</si>
  <si>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</si>
  <si>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</si>
  <si>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</si>
  <si>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PUCCIA MANUEL</t>
  </si>
  <si>
    <t>MASCHERONI ALESSANDRO</t>
  </si>
  <si>
    <t>SACCOMANDI TOMMASO</t>
  </si>
  <si>
    <t>CURATOLO BARTOLOMEO</t>
  </si>
  <si>
    <t>CHIARAMONTE ANDREA</t>
  </si>
  <si>
    <t>STABILE SAMUELE</t>
  </si>
  <si>
    <t>MASALA ALESSANDRO</t>
  </si>
  <si>
    <t>LEO CHRISTIAN</t>
  </si>
  <si>
    <t>ATCSA</t>
  </si>
  <si>
    <t>RASPAOLO FRANCESCO</t>
  </si>
  <si>
    <t>PERROTTA FRANCESCO</t>
  </si>
  <si>
    <t>CASSOLA EDOARDO</t>
  </si>
  <si>
    <t>URSO EDOARDO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</si>
  <si>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</si>
  <si>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</si>
  <si>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</si>
  <si>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</si>
  <si>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</si>
  <si>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</si>
  <si>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</si>
  <si>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GHIDOTTI MATTIA</t>
  </si>
  <si>
    <t>CANNAS DINO</t>
  </si>
  <si>
    <t>D'ANGELO CARLO MARIA</t>
  </si>
  <si>
    <t>RAPINESE ALESSANDRO</t>
  </si>
  <si>
    <t>CIUCCI GIORGIO</t>
  </si>
  <si>
    <t>PONTONE LUCA</t>
  </si>
  <si>
    <t>BORRO MICHAEL</t>
  </si>
  <si>
    <t>MASCIA LORENZO</t>
  </si>
  <si>
    <t>NOVOSEL LUCA</t>
  </si>
  <si>
    <t>COLASANTI DANIELE</t>
  </si>
  <si>
    <t>CHIAROLANZA VINCENZO</t>
  </si>
  <si>
    <t>TABARRINI EMANUELE</t>
  </si>
  <si>
    <t>ROTELLA MICHELE</t>
  </si>
  <si>
    <t>ODETTI LORENZO</t>
  </si>
  <si>
    <t>DI BERARDINO MARCO</t>
  </si>
  <si>
    <t>FOGLIETTI FRANCESCO</t>
  </si>
  <si>
    <t>BETTI ANDREA</t>
  </si>
  <si>
    <t>IANNACCONE ANTONIO</t>
  </si>
  <si>
    <t>FONTANA LORENZO</t>
  </si>
  <si>
    <t>VENTRICINI EDOARDO</t>
  </si>
  <si>
    <t>COGLIANDRO DANIELE</t>
  </si>
  <si>
    <t>SAIJA ALBERTO</t>
  </si>
  <si>
    <t>FLORA MARCO</t>
  </si>
  <si>
    <t>MAGRINI MATTEO</t>
  </si>
  <si>
    <t>PASQUA GIULIANO</t>
  </si>
  <si>
    <t>MAZZONI LUCA</t>
  </si>
  <si>
    <t>RECCIA DAVIDE</t>
  </si>
  <si>
    <t>ORSELLI MARCO</t>
  </si>
  <si>
    <t>PANTALONE STEFANO</t>
  </si>
  <si>
    <t>ABBATE GIUSEPPE</t>
  </si>
  <si>
    <t>PIRAZZINI GUIDO</t>
  </si>
  <si>
    <t>VENDRAMINI MARCO</t>
  </si>
  <si>
    <t>AMATO MANFREDI</t>
  </si>
  <si>
    <t>INSALACO GABRIELE</t>
  </si>
  <si>
    <t>VACCARI MARCO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</si>
  <si>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</si>
  <si>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</si>
  <si>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</si>
  <si>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</si>
  <si>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</si>
  <si>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</si>
  <si>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</si>
  <si>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CAPPELLI FRANCESCO</t>
  </si>
  <si>
    <t>FERRARI GABRIELE</t>
  </si>
  <si>
    <t>MASARIN ELIGIO</t>
  </si>
  <si>
    <t>TROMBONI EMANUELE</t>
  </si>
  <si>
    <t>RUGI ANDREA</t>
  </si>
  <si>
    <t>TARQUINI LORENZO</t>
  </si>
  <si>
    <t>PENNACCHIONI ALEKSEJ</t>
  </si>
  <si>
    <t>CONTI ANDREA</t>
  </si>
  <si>
    <t>MANGIA RICCARDO</t>
  </si>
  <si>
    <t>SANTINI TOMMASO</t>
  </si>
  <si>
    <t>FAIS DAVIDE</t>
  </si>
  <si>
    <t>MESSINA GABRIELE</t>
  </si>
  <si>
    <t>RAPPELLI LORENZO</t>
  </si>
  <si>
    <t>PEZZATINI PAOLO</t>
  </si>
  <si>
    <t>BELLONE LUCA</t>
  </si>
  <si>
    <t>MENOZZI ARTURO</t>
  </si>
  <si>
    <t>RUSSO DAVIDE</t>
  </si>
  <si>
    <t>MICHELETTI CREMASCO FILIPPO</t>
  </si>
  <si>
    <t>NICOLI PIETRO</t>
  </si>
  <si>
    <t>CARIGNANI GIOVANBATTISTA</t>
  </si>
  <si>
    <t>ALOVISI FRANCESCO</t>
  </si>
  <si>
    <t>MASI ANTONIO</t>
  </si>
  <si>
    <t>FERRARA TOMMASO</t>
  </si>
  <si>
    <t>VELOTTI MANUEL</t>
  </si>
  <si>
    <t>MASULLO ARTURO</t>
  </si>
  <si>
    <t>LOMBARDO GIOVANNI MARIA</t>
  </si>
  <si>
    <t>STEFFAN ALESSANDRO</t>
  </si>
  <si>
    <t>MARCON ANDREA</t>
  </si>
  <si>
    <t>BOCCI CHRISTIAN</t>
  </si>
  <si>
    <t>FUSARO FRANCESCO PIO</t>
  </si>
  <si>
    <t>SERVA JACOPO</t>
  </si>
  <si>
    <t>ZANCHIN FRANCESCO</t>
  </si>
  <si>
    <t>CUCCIARELLI ALDO</t>
  </si>
  <si>
    <t>PERNINI GABRIELE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</si>
  <si>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</si>
  <si>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</si>
  <si>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</si>
  <si>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</si>
  <si>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</si>
  <si>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</si>
  <si>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ANGELI ALESSANDRO</t>
  </si>
  <si>
    <t>CAVALIERE MARCO</t>
  </si>
  <si>
    <t>MANDURRINO KRISTOFFER ILLAN</t>
  </si>
  <si>
    <t>RAIMONDO DAVIDE</t>
  </si>
  <si>
    <t>BALZOLA LORENZO</t>
  </si>
  <si>
    <t>BAGATTONI FEDERICO</t>
  </si>
  <si>
    <t>LIVOLSI JACOPO MARIA</t>
  </si>
  <si>
    <t>TROVARELLI FILIPPO</t>
  </si>
  <si>
    <t>AGABITI MARCOVALERIO</t>
  </si>
  <si>
    <t>SACCHI STEFANO ANTONIO</t>
  </si>
  <si>
    <t>CBTER</t>
  </si>
  <si>
    <t>ROSSO PIETRO</t>
  </si>
  <si>
    <t>CACCIA FILIPPO</t>
  </si>
  <si>
    <t>CAUSA LORENZO</t>
  </si>
  <si>
    <t>TOSI FRANCESCO</t>
  </si>
  <si>
    <t>DE ROSA ANDREA</t>
  </si>
  <si>
    <t>PISMATARO LUDOVICO</t>
  </si>
  <si>
    <t>CREMASCHI DAVIDE</t>
  </si>
  <si>
    <t>TRANIELLO GRADASSI VIJAY</t>
  </si>
  <si>
    <t>D'AQUILA MATTEO</t>
  </si>
  <si>
    <t>GRILLONE FEDERICO</t>
  </si>
  <si>
    <t>DI LENARDA ALESSANDRO</t>
  </si>
  <si>
    <t>LUCCARDA PIETRO</t>
  </si>
  <si>
    <t>IODICE DEL GADO MATTEO</t>
  </si>
  <si>
    <t>FALIVENE LUIGI</t>
  </si>
  <si>
    <t>VIDINI FRANCESCO</t>
  </si>
  <si>
    <t>GARINI GIOVANNI</t>
  </si>
  <si>
    <t>FLOCCO ANDREA</t>
  </si>
  <si>
    <t>ORLANDO MORENO</t>
  </si>
  <si>
    <t>BRUCCO FRANCESCO</t>
  </si>
  <si>
    <t>MALOMO LORENZO</t>
  </si>
  <si>
    <t>RONCONI MICHELE</t>
  </si>
  <si>
    <t>ZOCCARATO JACOPO</t>
  </si>
  <si>
    <t>MONTEFORTE MAURO</t>
  </si>
  <si>
    <t>ROMBOLÀ EDOARDO</t>
  </si>
  <si>
    <t>ALLIEVI GIANLUCA</t>
  </si>
  <si>
    <t>MAROSSI ANDREA</t>
  </si>
  <si>
    <t>GUARDIA CARLO</t>
  </si>
  <si>
    <t>VITALE TOMMASO</t>
  </si>
  <si>
    <t>MISCALI EDOARDO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</si>
  <si>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</si>
  <si>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</si>
  <si>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</si>
  <si>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</si>
  <si>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</si>
  <si>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</si>
  <si>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XELLA CLAUDIO</t>
  </si>
  <si>
    <t>BOSCHI FEDERICO</t>
  </si>
  <si>
    <t>MELANI NICOLA</t>
  </si>
  <si>
    <t>NICASTRO ALDO</t>
  </si>
  <si>
    <t>CAPASSO ALESSANDRO</t>
  </si>
  <si>
    <t>SANTINI MARCO</t>
  </si>
  <si>
    <t>HEIM ANDREAS</t>
  </si>
  <si>
    <t>DE CESARE LORENZO</t>
  </si>
  <si>
    <t>TROVATO MARCO</t>
  </si>
  <si>
    <t>POLIDORO ANDREA</t>
  </si>
  <si>
    <t>SAMBUCCI GIOSUE</t>
  </si>
  <si>
    <t>LICIT LORIS</t>
  </si>
  <si>
    <t>CUOMO BRUNO</t>
  </si>
  <si>
    <t>ROMANO SIMONE</t>
  </si>
  <si>
    <t>RAMA TOMMASO</t>
  </si>
  <si>
    <t>FINOTTI MATTIA</t>
  </si>
  <si>
    <t>SCHMITT JEAN NICOLAS</t>
  </si>
  <si>
    <t>CALABRESE LEONARDO</t>
  </si>
  <si>
    <t>SERRA ANDREA</t>
  </si>
  <si>
    <t>DI GIORGIO VINCENZO</t>
  </si>
  <si>
    <t>FLORIS GIOVANNI</t>
  </si>
  <si>
    <t>SERPE LUCA EDOARDO</t>
  </si>
  <si>
    <t>RUSSO FRANCESCO</t>
  </si>
  <si>
    <t>VERDESCA CORRADO</t>
  </si>
  <si>
    <t>CAPOMAGGI SPARTACO</t>
  </si>
  <si>
    <t>RAU CIPRIAN GEORGE</t>
  </si>
  <si>
    <t>BACCOLO STEFANO</t>
  </si>
  <si>
    <t>DUIZ LUCA</t>
  </si>
  <si>
    <t>SANFILIPPO PIETRO</t>
  </si>
  <si>
    <t>POZZETTI LUCA</t>
  </si>
  <si>
    <t>CREMONESI CLAUDIO</t>
  </si>
  <si>
    <t>CRESCIMONE VALERIO</t>
  </si>
  <si>
    <t>MARIANI RICCARDO</t>
  </si>
  <si>
    <t>DE LEPORINI LIVIO</t>
  </si>
  <si>
    <t>MANDARINI ALESSANDRO</t>
  </si>
  <si>
    <t>GUSAI LORENZO PIETRO</t>
  </si>
  <si>
    <t>SCODRO MATTEO</t>
  </si>
  <si>
    <t>PEZZANA MICHELE</t>
  </si>
  <si>
    <t>MERLINI ALBERTO</t>
  </si>
  <si>
    <t>MORSANIGA ALESSANDRO</t>
  </si>
  <si>
    <t>D'ARCANGELO PAOLO</t>
  </si>
  <si>
    <t>RATTI CHRISTOPHER</t>
  </si>
  <si>
    <t>MALUCCHI MARCO</t>
  </si>
  <si>
    <t>FORCHINI NICOLO'</t>
  </si>
  <si>
    <t>GENUARIO GIUSEPPE</t>
  </si>
  <si>
    <t>BARICELLI TOMMASO</t>
  </si>
  <si>
    <t>BARCELLA LUCA</t>
  </si>
  <si>
    <t>LA ROCCA ANGELO</t>
  </si>
  <si>
    <t>DI BENEDETTO MASSIMO</t>
  </si>
  <si>
    <t>CROSIGNANI MICHELE</t>
  </si>
  <si>
    <t>CEDRINI STEFANO</t>
  </si>
  <si>
    <t>PARMEGGIANI GABRIELE</t>
  </si>
  <si>
    <t>BRUSCOLI LORENZO</t>
  </si>
  <si>
    <t>COCCHIARO NAZZARENO</t>
  </si>
  <si>
    <t>ZANATTA RICCARDO</t>
  </si>
  <si>
    <t>LA TERRA BELLINO RAFFAELE</t>
  </si>
  <si>
    <t>SALA GALLINI LUCA</t>
  </si>
  <si>
    <t>NOTARIANNI FRANCESCO</t>
  </si>
  <si>
    <t>MIELE GIULIO MARIA</t>
  </si>
  <si>
    <t>LOSSO TOMMASO</t>
  </si>
  <si>
    <t>BIANCAT ENRICO</t>
  </si>
  <si>
    <t>ODDENINO MATTIA</t>
  </si>
  <si>
    <t>RASPANTINI IACOPO</t>
  </si>
  <si>
    <t>FESTUCCIA ALESSIO</t>
  </si>
  <si>
    <t>CESARINI FILIPPO</t>
  </si>
  <si>
    <t>MAZZONI ALEXANDER</t>
  </si>
  <si>
    <t>PNVIT</t>
  </si>
  <si>
    <t>D'ANNA PASQUALE</t>
  </si>
  <si>
    <t>IPPOLITI GIORGIO</t>
  </si>
  <si>
    <t>OLIVIERI JACOPO</t>
  </si>
  <si>
    <t>D'ALESSANDRO MARCO</t>
  </si>
  <si>
    <t>CAPPELLETTI NICOLÒ</t>
  </si>
  <si>
    <t>GALATI GABRIEL</t>
  </si>
  <si>
    <t>BLANZIERI LORENZO</t>
  </si>
  <si>
    <t>PENNACCHINI ALESSANDRO</t>
  </si>
  <si>
    <t>BOSCARIOL ALESSANDRO</t>
  </si>
  <si>
    <t>ALONGE TOMMASO</t>
  </si>
  <si>
    <t>TAGLIAFERRO GABRIELE</t>
  </si>
  <si>
    <t>DI SIMONE DAVIDE</t>
  </si>
  <si>
    <t>GARONZI TOMMASO</t>
  </si>
  <si>
    <t>PEDACE ANDREA</t>
  </si>
  <si>
    <t>LIUZZI MATTIA</t>
  </si>
  <si>
    <t>RACER</t>
  </si>
  <si>
    <t>CATERINO LUCA</t>
  </si>
  <si>
    <t>LOMBARDO FRANCESCO</t>
  </si>
  <si>
    <t>RENINO CIRO</t>
  </si>
  <si>
    <t>GIOVANNINI GIORDANO</t>
  </si>
  <si>
    <t>ROMANI ANDREA</t>
  </si>
  <si>
    <t>CARIATI FRANCESCO</t>
  </si>
  <si>
    <t>CAMAGNA STEFANO</t>
  </si>
  <si>
    <t>SIGONA FRANCESCO</t>
  </si>
  <si>
    <t>SANNA RICCARDO</t>
  </si>
  <si>
    <t>ROMAGNOLI LEONARDO</t>
  </si>
  <si>
    <t>FINALI PAOLO</t>
  </si>
  <si>
    <t>CASTIGLIONE GIANCARLO</t>
  </si>
  <si>
    <t>VASTA MICHELE</t>
  </si>
  <si>
    <t>CALABRESE ROSARIO</t>
  </si>
  <si>
    <t>DAIDONE GIULIO</t>
  </si>
  <si>
    <t>TAIOCCHI MATTEO</t>
  </si>
  <si>
    <t>CATANIA MATTEO</t>
  </si>
  <si>
    <t>PISTORIO CRISTIANO</t>
  </si>
  <si>
    <t>CALUSI EMANUELE</t>
  </si>
  <si>
    <t>POGGI ANDREA</t>
  </si>
  <si>
    <t>AMENTA ANTONIO</t>
  </si>
  <si>
    <t>SCUTTI STEFANO</t>
  </si>
  <si>
    <t>MANGIAROTTI ALBERTO</t>
  </si>
  <si>
    <t>MARZULLO EDOARDO</t>
  </si>
  <si>
    <t>MANCA SEBASTIANO</t>
  </si>
  <si>
    <t>MORELLI MATTIA</t>
  </si>
  <si>
    <t>MANAI ANDREA</t>
  </si>
  <si>
    <t>CORTI FILIPPO</t>
  </si>
  <si>
    <t>NOZZOLI WALTER</t>
  </si>
  <si>
    <t>MUCERINO BRANDO</t>
  </si>
  <si>
    <t>GALLO NICOLÒ</t>
  </si>
  <si>
    <t>MADEO ALBERTO MARIA</t>
  </si>
  <si>
    <t>CSCOR</t>
  </si>
  <si>
    <t>IANNOTTI DAVIDE</t>
  </si>
  <si>
    <t>AGATH KILIAN</t>
  </si>
  <si>
    <t>SCAZZOSI MATTEO</t>
  </si>
  <si>
    <t>GUARESCHI MATTEO</t>
  </si>
  <si>
    <t>MARONI ANDREA</t>
  </si>
  <si>
    <t>TOSI SAMUELE</t>
  </si>
  <si>
    <t>SAMER GABRIELE</t>
  </si>
  <si>
    <t>BAUSANO ARMANDO</t>
  </si>
  <si>
    <t>CORAGLIA EDOARDO</t>
  </si>
  <si>
    <t>BAZNAT TIMUR</t>
  </si>
  <si>
    <t>GALATI EMANUELE FILIPPO</t>
  </si>
  <si>
    <t>VALERIO DOMENICO</t>
  </si>
  <si>
    <t>FUSCO VINCENZO</t>
  </si>
  <si>
    <t>BALIVA MARCO</t>
  </si>
  <si>
    <t>DIONISIO GIORGIO</t>
  </si>
  <si>
    <t>CAMPANILE ENRICO</t>
  </si>
  <si>
    <t>GALLOZZI PIERLUIGI</t>
  </si>
  <si>
    <t>SODA GIOVANNI</t>
  </si>
  <si>
    <t>MARRANO VINCENZO</t>
  </si>
  <si>
    <t>MOCCI VINICIO</t>
  </si>
  <si>
    <t>BASSO MATTEO</t>
  </si>
  <si>
    <t>BOMPADRE LEONARDO MARIA</t>
  </si>
  <si>
    <t>IERVASI MAURIZIO</t>
  </si>
  <si>
    <t>CALÒ ANGELO</t>
  </si>
  <si>
    <t>GRANDONI DOMENICO</t>
  </si>
  <si>
    <t>CANNATA GIUSEPPE</t>
  </si>
  <si>
    <t>ROSSETTI TOMMASO</t>
  </si>
  <si>
    <t>PVMOL</t>
  </si>
  <si>
    <t>BATTISTI LUCA</t>
  </si>
  <si>
    <t>BONATO CARLO</t>
  </si>
  <si>
    <t>GALBIATI ASCANIO</t>
  </si>
  <si>
    <t>SCARFÌ RENATO</t>
  </si>
  <si>
    <t>SEYDEL MAGALHAES LEONARDO</t>
  </si>
  <si>
    <t>BUONOMO LUCA</t>
  </si>
  <si>
    <t>BIASIN FILIPPO</t>
  </si>
  <si>
    <t>RAFFA GIORGIO</t>
  </si>
  <si>
    <t>TOMIO MATTIAS</t>
  </si>
  <si>
    <t>MACULOTTI GIACOMO</t>
  </si>
  <si>
    <t>ENNE PAOLO</t>
  </si>
  <si>
    <t>BSSAL</t>
  </si>
  <si>
    <t>MARIOTTI FEDERICO</t>
  </si>
  <si>
    <t>PASQUON DAVIDE</t>
  </si>
  <si>
    <t>ZANNIER LORENZO</t>
  </si>
  <si>
    <t>MINIACI ALFREDO</t>
  </si>
  <si>
    <t>MONTANARI LORENZO</t>
  </si>
  <si>
    <t>PARDINI TOMMASO</t>
  </si>
  <si>
    <t>FONTE ALESSANDRO</t>
  </si>
  <si>
    <t>ZATTONI ALESSANDRO</t>
  </si>
  <si>
    <t>MITTINO GIOVANNI</t>
  </si>
  <si>
    <t>DE MARZI MARCO</t>
  </si>
  <si>
    <t>FAVARO LUCA</t>
  </si>
  <si>
    <t>CHIAVEROTTI ANDREA</t>
  </si>
  <si>
    <t>MAZZA ALBERTO</t>
  </si>
  <si>
    <t>MIRABILE FRANCESCO</t>
  </si>
  <si>
    <t>FALLACARA FRANCESCO</t>
  </si>
  <si>
    <t>LEGORI PAOLO</t>
  </si>
  <si>
    <t>FABBRICA MATTIA</t>
  </si>
  <si>
    <t>MAGNI ANDREA</t>
  </si>
  <si>
    <t>LA REGINA FRANCESCO</t>
  </si>
  <si>
    <t>PICA ARNALDO</t>
  </si>
  <si>
    <t>FARCI FABIO</t>
  </si>
  <si>
    <t>ZAMUNER DAVIDE</t>
  </si>
  <si>
    <t>DONNARUMMA INNOCENZO</t>
  </si>
  <si>
    <t>CORSI DAVIDE</t>
  </si>
  <si>
    <t>BRANDINELLI TOMMASO</t>
  </si>
  <si>
    <t>MIRANDOLA LUCA</t>
  </si>
  <si>
    <t>POLLIFRONE LUCIANO</t>
  </si>
  <si>
    <t>VINTI LUCA</t>
  </si>
  <si>
    <t>BENEFORTI LORENZO</t>
  </si>
  <si>
    <t>VISENTINI LUCA</t>
  </si>
  <si>
    <t>ZUCCA LANFRANCO</t>
  </si>
  <si>
    <t>CASTIGLIONE SALVATORE</t>
  </si>
  <si>
    <t>BALDINI GIACOMO</t>
  </si>
  <si>
    <t>GALLINA MARCO</t>
  </si>
  <si>
    <t>FERRE PAOLO</t>
  </si>
  <si>
    <t>BARTALINI DAVIDE</t>
  </si>
  <si>
    <t>MAGGI GIACOMO</t>
  </si>
  <si>
    <t>SECCHI ALESSIO</t>
  </si>
  <si>
    <t>DE SANTIS GIANLUCA</t>
  </si>
  <si>
    <t>ZANONI RICCARDO</t>
  </si>
  <si>
    <t>FIORE MATTEO</t>
  </si>
  <si>
    <t>D'AMBROSIO MARCO</t>
  </si>
  <si>
    <t>D'ACQUISTO NICOLO</t>
  </si>
  <si>
    <t>ESPOSITO DAVIDE</t>
  </si>
  <si>
    <t>VALENTE ANDREA</t>
  </si>
  <si>
    <t>MANCA FEDERICO</t>
  </si>
  <si>
    <t>NICOLUCCI LUIGI</t>
  </si>
  <si>
    <t>STAIANO EMANUELE</t>
  </si>
  <si>
    <t>SERANGELI CLAUDIO</t>
  </si>
  <si>
    <t>BARUFFALDI FRANCESCO</t>
  </si>
  <si>
    <t>COLASANTI GABRIELE</t>
  </si>
  <si>
    <t>PALMESE FRANCESCO</t>
  </si>
  <si>
    <t>MICELI FABRIZIO</t>
  </si>
  <si>
    <t>SALATINO MICHELE</t>
  </si>
  <si>
    <t>CARUSI GIACOMO</t>
  </si>
  <si>
    <t>PRIGNANO IGNAZIO</t>
  </si>
  <si>
    <t>ZENUCCHI THOMAS</t>
  </si>
  <si>
    <t>COPPOLA FEDERICO</t>
  </si>
  <si>
    <t>NUNZIATA ANTONIO</t>
  </si>
  <si>
    <t>GATTO MARCO</t>
  </si>
  <si>
    <t>PAVONI IGNAZIO</t>
  </si>
  <si>
    <t>APRILE LUCA MARIO</t>
  </si>
  <si>
    <t>LESAL</t>
  </si>
  <si>
    <t>SICILIANO EDOARDO</t>
  </si>
  <si>
    <t>AQUILIA ALESSANDRO</t>
  </si>
  <si>
    <t>CARTIA GIOVANNI</t>
  </si>
  <si>
    <t>TULUMELLO VINCENZO</t>
  </si>
  <si>
    <t>FURFARO MATTIA</t>
  </si>
  <si>
    <t>BOMMARITO MICHELE</t>
  </si>
  <si>
    <t>RINAUDO MATTIA</t>
  </si>
  <si>
    <t>SALA ARRIGO</t>
  </si>
  <si>
    <t>LO MONACO FRANCESCO</t>
  </si>
  <si>
    <t>PARDINI LEONARDO</t>
  </si>
  <si>
    <t>LUPI TIMINI ALESSANDRO</t>
  </si>
  <si>
    <t>COLAIANNI RICCARDO</t>
  </si>
  <si>
    <t>NEBULONI FILIPPO</t>
  </si>
  <si>
    <t>PERROTTA FABIO</t>
  </si>
  <si>
    <t>PUPILLO FRANCESCO</t>
  </si>
  <si>
    <t>BARRESI SALVATORE</t>
  </si>
  <si>
    <t>MAURI PAOLO</t>
  </si>
  <si>
    <t>GASTALDI MARCO</t>
  </si>
  <si>
    <t>ROVEDA ELIA</t>
  </si>
  <si>
    <t>DAL BO CHRISTIAN</t>
  </si>
  <si>
    <t>MAZZARELLO MARCO</t>
  </si>
  <si>
    <t>CASAGRANDE FLAVIO</t>
  </si>
  <si>
    <t>LENTI NICCOLÓ</t>
  </si>
  <si>
    <t>GIACOMELLI STEFANO</t>
  </si>
  <si>
    <t>BOCCI FRANCESCO</t>
  </si>
  <si>
    <t>ASSONE MIRCO</t>
  </si>
  <si>
    <t>LONGHI FEDERICO</t>
  </si>
  <si>
    <t>MURA COSIMO</t>
  </si>
  <si>
    <t>LANZILLO LUCA</t>
  </si>
  <si>
    <t>RIBOTTI ANDREA</t>
  </si>
  <si>
    <t>TAVOLACCI ALBERTO</t>
  </si>
  <si>
    <t>SPREA MARCO GABRIEL</t>
  </si>
  <si>
    <t>RIVA STEFANO</t>
  </si>
  <si>
    <t>PARODI DANIELE</t>
  </si>
  <si>
    <t>COSTANTINI ANTONIO</t>
  </si>
  <si>
    <t>MONTANELLI ALESSANDRO</t>
  </si>
  <si>
    <t>D'ILARIO ALBERTO</t>
  </si>
  <si>
    <t>SANTOMAURO GIORGIO</t>
  </si>
  <si>
    <t>SEVERI CESARE</t>
  </si>
  <si>
    <t>ZANATA ANDREA</t>
  </si>
  <si>
    <t>GALLUCCIO SIMONE</t>
  </si>
  <si>
    <t>PELUSO SERGIO</t>
  </si>
  <si>
    <t>ARCAMONE ERMANNO</t>
  </si>
  <si>
    <t>DENTICE DI ACCADIA CAPOZZI MICHELE</t>
  </si>
  <si>
    <t>BRAMBILLA MARCO</t>
  </si>
  <si>
    <t>TORALDO AMEDEO</t>
  </si>
  <si>
    <t>ARMELIN RENZO</t>
  </si>
  <si>
    <t>BUDI ENRICO</t>
  </si>
  <si>
    <t>SUNDAS ALESSANDRO</t>
  </si>
  <si>
    <t>SCOA GIANPIETRO</t>
  </si>
  <si>
    <t>BIANCHINI ALESSANDRO</t>
  </si>
  <si>
    <t>VCCUS</t>
  </si>
  <si>
    <t>FRANCESCHINI MARCO</t>
  </si>
  <si>
    <t>AGNELLA ANDREA</t>
  </si>
  <si>
    <t>POLIDORI MARCELLO</t>
  </si>
  <si>
    <t>MARTINI ANDREA</t>
  </si>
  <si>
    <t>CASINI GIORGIO</t>
  </si>
  <si>
    <t>SIMONE ALESSANDRO</t>
  </si>
  <si>
    <t>CAVINA JACOPO</t>
  </si>
  <si>
    <t>CANDEAGO GIORGIO</t>
  </si>
  <si>
    <t>TROSSARELLO LUCA</t>
  </si>
  <si>
    <t>RIVA ANTONIO</t>
  </si>
  <si>
    <t>MASOLO LEONARD</t>
  </si>
  <si>
    <t>RAVANELLI EMANUELE</t>
  </si>
  <si>
    <t>FORZANO FRANCESCO</t>
  </si>
  <si>
    <t>GRASSO ANTONIO</t>
  </si>
  <si>
    <t>MAIOLI FEDERICO</t>
  </si>
  <si>
    <t>PONENTE ALESSIO</t>
  </si>
  <si>
    <t>INFANTE ROBERTO</t>
  </si>
  <si>
    <t>PERTINGER MARCO</t>
  </si>
  <si>
    <t>CALLERI MARCO</t>
  </si>
  <si>
    <t>STEINER PIERO</t>
  </si>
  <si>
    <t>CANGIANO LETTERIO UGO</t>
  </si>
  <si>
    <t>DE LUCA GIOVANNI</t>
  </si>
  <si>
    <t>GALETTI LORENZO</t>
  </si>
  <si>
    <t>FRANZ ENRICO</t>
  </si>
  <si>
    <t>DI BETTO FILIPPO</t>
  </si>
  <si>
    <t>ANDREETTO PAOLO</t>
  </si>
  <si>
    <t>COLLACCHI FABIO</t>
  </si>
  <si>
    <t>COTTARDO LORENZO</t>
  </si>
  <si>
    <t>CERBELLA SIMONE</t>
  </si>
  <si>
    <t>FILIPPONI ALESSANDRO</t>
  </si>
  <si>
    <t>CASAZZA PAOLO</t>
  </si>
  <si>
    <t>KEIM RICCARDO</t>
  </si>
  <si>
    <t>BOGACHEK OLEG</t>
  </si>
  <si>
    <t>AUDASSO LUIGI</t>
  </si>
  <si>
    <t>MONTEFORTE ANDREA</t>
  </si>
  <si>
    <t>FADEL ERNESTO</t>
  </si>
  <si>
    <t>POZZER SAMUELE</t>
  </si>
  <si>
    <t>MARTINO FRANCESCO</t>
  </si>
  <si>
    <t>POGGETTA NICOLA</t>
  </si>
  <si>
    <t>ROSSI ALESSANDRO</t>
  </si>
  <si>
    <t>FARESIN MARCO</t>
  </si>
  <si>
    <t>CORTESE FEDERICO</t>
  </si>
  <si>
    <t>DALLA VEDOVA ARTURO</t>
  </si>
  <si>
    <t>PADOVAN CLAUDIO</t>
  </si>
  <si>
    <t>NALESSO LEONARDO</t>
  </si>
  <si>
    <t>GILARDI GABRIELE</t>
  </si>
  <si>
    <t>FIAMINGO ROSSELLA</t>
  </si>
  <si>
    <t>SANTUCCIO ALBERTA</t>
  </si>
  <si>
    <t>BOSCARELLI FRANCESCA</t>
  </si>
  <si>
    <t>Coupe du Monde - Barcelone</t>
  </si>
  <si>
    <t>MARZANI ROBERTA</t>
  </si>
  <si>
    <t>NAVARRIA MARA</t>
  </si>
  <si>
    <t>BRIASCO BRENDA</t>
  </si>
  <si>
    <t>RIZZI GIULIA</t>
  </si>
  <si>
    <t>Coupe du Monde - La Havane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</si>
  <si>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</si>
  <si>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</si>
  <si>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</si>
  <si>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</si>
  <si>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</si>
  <si>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</si>
  <si>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</si>
  <si>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</si>
  <si>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</si>
  <si>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</si>
  <si>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</si>
  <si>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</si>
  <si>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</si>
  <si>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</si>
  <si>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</si>
  <si>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</si>
  <si>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</si>
  <si>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</si>
  <si>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</si>
  <si>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MESSINA CAMILLA</t>
  </si>
  <si>
    <t>CESARINI CLARA MARIA</t>
  </si>
  <si>
    <t>COMPARINI GIORDANA</t>
  </si>
  <si>
    <t>ROATO GINEVRA</t>
  </si>
  <si>
    <t>CURTO GAIA</t>
  </si>
  <si>
    <t>CIMINI CHIARA</t>
  </si>
  <si>
    <t>GALLI ILARIA</t>
  </si>
  <si>
    <t>PIZZINI ALESSIA</t>
  </si>
  <si>
    <t>FANTINI FRANCESCA</t>
  </si>
  <si>
    <t>ALDANA JULIAN NAIARA</t>
  </si>
  <si>
    <t>PIERACCIANI ALICE</t>
  </si>
  <si>
    <t>CASSANO ALICE</t>
  </si>
  <si>
    <t>AYRES BEATRICE</t>
  </si>
  <si>
    <t>CELLI BEATRICE</t>
  </si>
  <si>
    <t>FELLI CECILIA</t>
  </si>
  <si>
    <t>MONTECCHIA LUDOVICA</t>
  </si>
  <si>
    <t>RUBBUANO LAURA</t>
  </si>
  <si>
    <t>DI LORETO STEFANIA</t>
  </si>
  <si>
    <t>PICARONE LUDOVICA</t>
  </si>
  <si>
    <t>GIGLIOLA MARIELLA</t>
  </si>
  <si>
    <t>MORCIANO MIRIANA</t>
  </si>
  <si>
    <t>BUSNELLI MATILDE</t>
  </si>
  <si>
    <t>SCIARRA DALILA</t>
  </si>
  <si>
    <t>ELVO LUCREZIA</t>
  </si>
  <si>
    <t>BELLI CATERINA</t>
  </si>
  <si>
    <t>GRASSO AGATA ALBERTA</t>
  </si>
  <si>
    <t>ROSSATTI EMILIA</t>
  </si>
  <si>
    <t>VARENGO CECILIA</t>
  </si>
  <si>
    <t>MAGGIO MARTINA</t>
  </si>
  <si>
    <t>SPINELLI ALICE ILDE</t>
  </si>
  <si>
    <t>KOWALCZYK SARA MARIA</t>
  </si>
  <si>
    <t>SEGNINI BOCCHIA DI SAN LORENZO ELISA</t>
  </si>
  <si>
    <t>MANNI CHIARA</t>
  </si>
  <si>
    <t>ISOLA FRANCESCA</t>
  </si>
  <si>
    <t>MAIOLI VERDIANA</t>
  </si>
  <si>
    <t>ODORICO GRETA</t>
  </si>
  <si>
    <t>AMBROSI ISABELLA</t>
  </si>
  <si>
    <t>FUCCARO ISABELLA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</si>
  <si>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</si>
  <si>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</si>
  <si>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</si>
  <si>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</si>
  <si>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</si>
  <si>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</si>
  <si>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CAMPAGNA SIBILLA</t>
  </si>
  <si>
    <t>CUOMO FRANCESCA</t>
  </si>
  <si>
    <t>PASQUALI GIULIA</t>
  </si>
  <si>
    <t>SPAZZOLI FRANCESCA</t>
  </si>
  <si>
    <t>DI SARNO LUCIA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</si>
  <si>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</si>
  <si>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</si>
  <si>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</si>
  <si>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</si>
  <si>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</si>
  <si>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</si>
  <si>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LOMBARDI MARTA</t>
  </si>
  <si>
    <t>GIANNINI EMMA</t>
  </si>
  <si>
    <t>TAGLIABÒ FRANCESCA</t>
  </si>
  <si>
    <t>MARANDOLA LUCREZIA</t>
  </si>
  <si>
    <t>ZAPPARATO MARTA</t>
  </si>
  <si>
    <t>BOMBARDI MARTINA</t>
  </si>
  <si>
    <t>SPANO FABIOLA</t>
  </si>
  <si>
    <t>MICHELI CHIARA</t>
  </si>
  <si>
    <t>RAVASI ROBERTA</t>
  </si>
  <si>
    <t>PERNA ELENA</t>
  </si>
  <si>
    <t>CARRUBBA TECLA</t>
  </si>
  <si>
    <t>DE BONI PAOLA</t>
  </si>
  <si>
    <t>CAVIGLIA ANNALISA</t>
  </si>
  <si>
    <t>TREDICI CATERINA</t>
  </si>
  <si>
    <t>VESTINI MARIA VITTORIA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</si>
  <si>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</si>
  <si>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</si>
  <si>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</si>
  <si>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</si>
  <si>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</si>
  <si>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</si>
  <si>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</si>
  <si>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VASSALLO MATILDE</t>
  </si>
  <si>
    <t>CARMINATI CAMILLA</t>
  </si>
  <si>
    <t>MERZLIAK MATILDE</t>
  </si>
  <si>
    <t>BERARDELLI LAVINIA</t>
  </si>
  <si>
    <t>BERTAGNA SARA</t>
  </si>
  <si>
    <t>MARIANO KRISTIAN ANGELI</t>
  </si>
  <si>
    <t>REPANATI BENEDETTA</t>
  </si>
  <si>
    <t>BARGAGNA FRANCESCA</t>
  </si>
  <si>
    <t>MASSARI ALESSIA</t>
  </si>
  <si>
    <t>BAGNATO CLAUDIA BEATRICE</t>
  </si>
  <si>
    <t>MARTINELLI SILVIA</t>
  </si>
  <si>
    <t>ZANZANAINI LUCREZIA</t>
  </si>
  <si>
    <t>THEI ANNA</t>
  </si>
  <si>
    <t>FELLI BEATRICE</t>
  </si>
  <si>
    <t>PROVOLO MARTINA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</si>
  <si>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</si>
  <si>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</si>
  <si>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</si>
  <si>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</si>
  <si>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</si>
  <si>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</si>
  <si>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</si>
  <si>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</si>
  <si>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</si>
  <si>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</si>
  <si>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</si>
  <si>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FABRIZI GIULIA</t>
  </si>
  <si>
    <t>MAGGIO LUNA</t>
  </si>
  <si>
    <t>GRECO SILVIA</t>
  </si>
  <si>
    <t>GON ANAIS</t>
  </si>
  <si>
    <t>MACCAGNO CAROLA</t>
  </si>
  <si>
    <t>BRIZZI MIRIANA</t>
  </si>
  <si>
    <t>MEASSO ELEONORA</t>
  </si>
  <si>
    <t>CALVARUSO MARTINA</t>
  </si>
  <si>
    <t>BILLI SOFIA</t>
  </si>
  <si>
    <t>PELUSI MARTA</t>
  </si>
  <si>
    <t>STELLA SOPHIA ELOISA</t>
  </si>
  <si>
    <t>CASALI ALICE</t>
  </si>
  <si>
    <t>PENNISI IRENE</t>
  </si>
  <si>
    <t>FICARA LIVIA</t>
  </si>
  <si>
    <t>PASQUALI ANNALISA</t>
  </si>
  <si>
    <t>ASCANI MARTINA</t>
  </si>
  <si>
    <t>RINAUDO EMMA</t>
  </si>
  <si>
    <t>SALATINO MARTINA</t>
  </si>
  <si>
    <t>MANCINELLI MELINDA</t>
  </si>
  <si>
    <t>PASINETTI MARIA</t>
  </si>
  <si>
    <t>CESARINI CLAUDIA</t>
  </si>
  <si>
    <t>SANTI ELEONORA</t>
  </si>
  <si>
    <t>BANFO BEATRICE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</si>
  <si>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</si>
  <si>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</si>
  <si>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</si>
  <si>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</si>
  <si>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</si>
  <si>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</si>
  <si>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</si>
  <si>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</si>
  <si>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</si>
  <si>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</si>
  <si>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</si>
  <si>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FACCA MATILDE</t>
  </si>
  <si>
    <t>CONDORELLI SARA</t>
  </si>
  <si>
    <t>CONTARDO CAMILLA</t>
  </si>
  <si>
    <t>BARATTA MARGHERITA</t>
  </si>
  <si>
    <t>PRECISANO CHIARA</t>
  </si>
  <si>
    <t>BRUNO MARGHERITA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</si>
  <si>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</si>
  <si>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</si>
  <si>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</si>
  <si>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</si>
  <si>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</si>
  <si>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</si>
  <si>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</si>
  <si>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</si>
  <si>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</si>
  <si>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DE PICCOLI CHIARA</t>
  </si>
  <si>
    <t>MERCURI MARIA BEATRICE</t>
  </si>
  <si>
    <t>GENNARI ANNA</t>
  </si>
  <si>
    <t>FIZZOTTI FEDERICA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</si>
  <si>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</si>
  <si>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</si>
  <si>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</si>
  <si>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</si>
  <si>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</si>
  <si>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</si>
  <si>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CHERUBINI FRANCESCA</t>
  </si>
  <si>
    <t>COZZA MICAELA</t>
  </si>
  <si>
    <t>FAVA SABINA</t>
  </si>
  <si>
    <t>GALBIATI MARTA</t>
  </si>
  <si>
    <t>GIOVANNINI CECILIA</t>
  </si>
  <si>
    <t>MOTTA ADELE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</si>
  <si>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</si>
  <si>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</si>
  <si>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</si>
  <si>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</si>
  <si>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</si>
  <si>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</si>
  <si>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</si>
  <si>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FAVERO VITTORIA</t>
  </si>
  <si>
    <t>CAPOCCIA BARBARA</t>
  </si>
  <si>
    <t>BADURA LAURA</t>
  </si>
  <si>
    <t>SOTERO ALICE</t>
  </si>
  <si>
    <t>MASSONE CHIARA</t>
  </si>
  <si>
    <t>PAIDA ELENI</t>
  </si>
  <si>
    <t>COSTA FRANCESCA</t>
  </si>
  <si>
    <t>ZALUM GIULIA</t>
  </si>
  <si>
    <t>MASSONE CAROLA</t>
  </si>
  <si>
    <t>DANIELE REBECCA</t>
  </si>
  <si>
    <t>NIKKARE GRETTA MARIJA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</si>
  <si>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</si>
  <si>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</si>
  <si>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</si>
  <si>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</si>
  <si>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</si>
  <si>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</si>
  <si>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</si>
  <si>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</si>
  <si>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</si>
  <si>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</si>
  <si>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</si>
  <si>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</si>
  <si>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</si>
  <si>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ROBERTI ELISABETTA</t>
  </si>
  <si>
    <t>BELLOTTI EMMA</t>
  </si>
  <si>
    <t>COMIN GAIA GINEVRA</t>
  </si>
  <si>
    <t>MAESTOSO CHIARA MARIA</t>
  </si>
  <si>
    <t>HINTEREGGER MEDEA</t>
  </si>
  <si>
    <t>ZAPPALÀ CHIARA</t>
  </si>
  <si>
    <t>CALDERARO MARGHERITA</t>
  </si>
  <si>
    <t>FREZZA ALESSANDRA</t>
  </si>
  <si>
    <t>MARINELLI VALERIA GAIA</t>
  </si>
  <si>
    <t>BEORCHIA BEATRICE</t>
  </si>
  <si>
    <t>ASCANI MATILDE</t>
  </si>
  <si>
    <t>TRIGGIANI ELISA</t>
  </si>
  <si>
    <t>DE LUCA ANASTASIA</t>
  </si>
  <si>
    <t>SALANDINI MARTA</t>
  </si>
  <si>
    <t>SCHIAVON TIZIANA</t>
  </si>
  <si>
    <t>CRESTA FRANCESCA</t>
  </si>
  <si>
    <t>TOGNETTI AURORA</t>
  </si>
  <si>
    <t>ZANARDO SARA</t>
  </si>
  <si>
    <t>MACILLIS CATERINA</t>
  </si>
  <si>
    <t>CARRA SOFIA</t>
  </si>
  <si>
    <t>FERRI CARLOTTA</t>
  </si>
  <si>
    <t>SPADARO CHIARA</t>
  </si>
  <si>
    <t>ESPOSITO MARTINA</t>
  </si>
  <si>
    <t>ORLANDO LETIZIA</t>
  </si>
  <si>
    <t>PANGRAZI VALENTINA</t>
  </si>
  <si>
    <t>SONZOGNO ENRICA</t>
  </si>
  <si>
    <t>MANFREDINI ILARIA</t>
  </si>
  <si>
    <t>MARSELLI ASIA</t>
  </si>
  <si>
    <t>LIXI CATERINA</t>
  </si>
  <si>
    <t>CHENDI SVEVA</t>
  </si>
  <si>
    <t>LABRIOLA MARIKA</t>
  </si>
  <si>
    <t>AMODIO TANIA</t>
  </si>
  <si>
    <t>PAONI LAURA</t>
  </si>
  <si>
    <t>SCOTTI ALLEGRA</t>
  </si>
  <si>
    <t>VIAPPIANI AURORA</t>
  </si>
  <si>
    <t>FILICE ELIDE</t>
  </si>
  <si>
    <t>DI TELLA SVEVA</t>
  </si>
  <si>
    <t>ARIAUDO FEDERICA</t>
  </si>
  <si>
    <t>LA SCALA FRANCESCA</t>
  </si>
  <si>
    <t>SIGNORE ADA</t>
  </si>
  <si>
    <t>VIOLATI FLAMINIA</t>
  </si>
  <si>
    <t>BATTOCCHIO ELENA</t>
  </si>
  <si>
    <t>BETTINAGLIO MATILDE</t>
  </si>
  <si>
    <t>GRAMIGNI MARIA DILETTA</t>
  </si>
  <si>
    <t>CANTARELLA ROBERTA MARIA</t>
  </si>
  <si>
    <t>MANNINI LIVIA</t>
  </si>
  <si>
    <t>GIOVANNETTI ELISABETTA</t>
  </si>
  <si>
    <t>WIRTZ MARTA</t>
  </si>
  <si>
    <t>GIANNICO ELENA</t>
  </si>
  <si>
    <t>TUMMINELLO VALENTINA</t>
  </si>
  <si>
    <t>PAGLIUCA EMANUELA</t>
  </si>
  <si>
    <t>CATTANEO FRANCESCA</t>
  </si>
  <si>
    <t>LO BASCIO MARTA</t>
  </si>
  <si>
    <t>MANFREDI FABIOLA</t>
  </si>
  <si>
    <t>MICHELI ELENA</t>
  </si>
  <si>
    <t>SARACINO ARIANNA</t>
  </si>
  <si>
    <t>CIANCARELLA CHIARA</t>
  </si>
  <si>
    <t>BOMMARITO VIRGINIA</t>
  </si>
  <si>
    <t>SCALONDRO GIORGIA</t>
  </si>
  <si>
    <t>ROSSAROLA MARTINA</t>
  </si>
  <si>
    <t>CASABONA FEDERICA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</si>
  <si>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</si>
  <si>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</si>
  <si>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</si>
  <si>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</si>
  <si>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</si>
  <si>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</si>
  <si>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BALDERESCHI GIULIA</t>
  </si>
  <si>
    <t>RIVIELLO GIULIA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</si>
  <si>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</si>
  <si>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</si>
  <si>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</si>
  <si>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</si>
  <si>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</si>
  <si>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</si>
  <si>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TORELLI FRANCESCA</t>
  </si>
  <si>
    <t>PERNOZZOLI ALESSANDRA</t>
  </si>
  <si>
    <t>ZULIANI LETIZIA</t>
  </si>
  <si>
    <t>MAIORANO SABA</t>
  </si>
  <si>
    <t>PIERACCIANI AURORA</t>
  </si>
  <si>
    <t>GALLO SARAH</t>
  </si>
  <si>
    <t>CASTIGLIOLA MARTA</t>
  </si>
  <si>
    <t>TERZANI MARTA</t>
  </si>
  <si>
    <t>BOTTINI SARA</t>
  </si>
  <si>
    <t>VANDI GRETA</t>
  </si>
  <si>
    <t>PARMESANI FRANCESCA</t>
  </si>
  <si>
    <t>DELLA CIOPPA SARA</t>
  </si>
  <si>
    <t>CAPROTTI IRIS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</si>
  <si>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</si>
  <si>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</si>
  <si>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</si>
  <si>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</si>
  <si>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</si>
  <si>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</si>
  <si>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</si>
  <si>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</si>
  <si>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</si>
  <si>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</si>
  <si>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</si>
  <si>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</si>
  <si>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</si>
  <si>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</si>
  <si>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</si>
  <si>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</si>
  <si>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</si>
  <si>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BELTRAMI RAFFAELLA</t>
  </si>
  <si>
    <t>FUMAROLA ALESSANDRA</t>
  </si>
  <si>
    <t>SARACENO CATERINA ALESSANDRA</t>
  </si>
  <si>
    <t>DOZIO GIORGIA</t>
  </si>
  <si>
    <t>LOPEZ MARIA LEA</t>
  </si>
  <si>
    <t>GELSO LUISA</t>
  </si>
  <si>
    <t>IPPOLITI MARIA ALICE</t>
  </si>
  <si>
    <t>MORSELLI ILARIA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</si>
  <si>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</si>
  <si>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</si>
  <si>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</si>
  <si>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</si>
  <si>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</si>
  <si>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</si>
  <si>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CORNALBA CARLOTTA</t>
  </si>
  <si>
    <t>MICHAUD OTTAVIA</t>
  </si>
  <si>
    <t>RENZI VIOLA</t>
  </si>
  <si>
    <t>GAUDINA GIORGIA</t>
  </si>
  <si>
    <t>FERRARIS GIADA</t>
  </si>
  <si>
    <t>CRAVERO LUCIA</t>
  </si>
  <si>
    <t>SAIA GIULIA BRUNA</t>
  </si>
  <si>
    <t>PALUMBO CRISTIANA</t>
  </si>
  <si>
    <t>BONFORTE SOFIA MARIA</t>
  </si>
  <si>
    <t>D'AGNESE ELENA</t>
  </si>
  <si>
    <t>VIVIANI IRENE</t>
  </si>
  <si>
    <t>CERA BEATRICE</t>
  </si>
  <si>
    <t>SCOFFONE GAIA</t>
  </si>
  <si>
    <t>CICIANI GAIA</t>
  </si>
  <si>
    <t>CHERUBINI SOFIA</t>
  </si>
  <si>
    <t>BARBAGALLO ALESSANDRA</t>
  </si>
  <si>
    <t>NICOLOSO ELISA</t>
  </si>
  <si>
    <t>ROSSETTI FOSCA</t>
  </si>
  <si>
    <t>BUNIATO VALENTINA</t>
  </si>
  <si>
    <t>SECONDI ALESSIA</t>
  </si>
  <si>
    <t>TOZZI ELISA</t>
  </si>
  <si>
    <t>CAPOBIANCHI AURORA</t>
  </si>
  <si>
    <t>PARPINEL ESTER</t>
  </si>
  <si>
    <t>ZILLI CRISTINA</t>
  </si>
  <si>
    <t>GIANNATTASIO GIULIA</t>
  </si>
  <si>
    <t>BASSI ANNA</t>
  </si>
  <si>
    <t>NOCILLA MARIA ELENA</t>
  </si>
  <si>
    <t>VALLARIO IRENE</t>
  </si>
  <si>
    <t>DONATO ARIANNA</t>
  </si>
  <si>
    <t>PERNA STEFANIA</t>
  </si>
  <si>
    <t>RACIOPPOLI ILARIA</t>
  </si>
  <si>
    <t>GRILLI ELISA</t>
  </si>
  <si>
    <t>IANNICIELLO CLAUDIA</t>
  </si>
  <si>
    <t>MECOZZI MARGOT</t>
  </si>
  <si>
    <t>MAJER SARA</t>
  </si>
  <si>
    <t>LATTANZI CARMILLA</t>
  </si>
  <si>
    <t>CASSINA MATILDE</t>
  </si>
  <si>
    <t>BAINI BENEDETTA</t>
  </si>
  <si>
    <t>TIRIBELLO CHIARALUNA</t>
  </si>
  <si>
    <t>SPERINDEI MARTINA</t>
  </si>
  <si>
    <t>DI GIULIO FRANCESCA</t>
  </si>
  <si>
    <t>MONTINARO LUDOVICA</t>
  </si>
  <si>
    <t>MONDELLI CAMILLA</t>
  </si>
  <si>
    <t>CARDACI FRANCESCA</t>
  </si>
  <si>
    <t>GARELLO BIANCA MARIA</t>
  </si>
  <si>
    <t>OLDANI GIULIA</t>
  </si>
  <si>
    <t>BRASOLA ALICE</t>
  </si>
  <si>
    <t>TURCO BEATRICE</t>
  </si>
  <si>
    <t>ANSALDI ANNA</t>
  </si>
  <si>
    <t>VIAN ALESSIA</t>
  </si>
  <si>
    <t>TRAMACERE MATILDE ELENA</t>
  </si>
  <si>
    <t>AZZOLLINI ROBERTA</t>
  </si>
  <si>
    <t>INGROSSO MARIA CHIARA</t>
  </si>
  <si>
    <t>CARDELLI ELENA</t>
  </si>
  <si>
    <t>NEGRO VIRGINIA</t>
  </si>
  <si>
    <t>ALAGRANDE ALESSANDRA</t>
  </si>
  <si>
    <t>MASIA MARIANNA</t>
  </si>
  <si>
    <t>ROSA CATERINA</t>
  </si>
  <si>
    <t>OCARI CHIARA</t>
  </si>
  <si>
    <t>AVERSA ISOTTA</t>
  </si>
  <si>
    <t>FRESCHI SOFIA</t>
  </si>
  <si>
    <t>RAMPONI GAIA</t>
  </si>
  <si>
    <t>POLITELLI ANASTASIA</t>
  </si>
  <si>
    <t>BOTTARO SERENA</t>
  </si>
  <si>
    <t>MARINI BENEDETTA</t>
  </si>
  <si>
    <t>BAZZINI FEDERICA</t>
  </si>
  <si>
    <t>LEANI GIORGIA</t>
  </si>
  <si>
    <t>MUCIG ARIANNA</t>
  </si>
  <si>
    <t>BERNARDINI ASIA</t>
  </si>
  <si>
    <t>SAVIANI RAFFAELLA</t>
  </si>
  <si>
    <t>RICCA CHIARA</t>
  </si>
  <si>
    <t>SAMMARTINO LEANDRA</t>
  </si>
  <si>
    <t>PREDA EMMA MARIA</t>
  </si>
  <si>
    <t>GARLATTI COSTA GINEVRA</t>
  </si>
  <si>
    <t>MADDALENA SARA</t>
  </si>
  <si>
    <t>ACCARDI LAURA</t>
  </si>
  <si>
    <t>DI DIO RUSSO MICHELLE MAE</t>
  </si>
  <si>
    <t>PONTIERI ELENA MARIA</t>
  </si>
  <si>
    <t>SPAGNOLO ALICE RITA</t>
  </si>
  <si>
    <t>SIMONATO MARTINA</t>
  </si>
  <si>
    <t>SCANZI CRISTINA</t>
  </si>
  <si>
    <t>DONDI MATILDE</t>
  </si>
  <si>
    <t>GIANNATTASIO FRANCESCAPIA</t>
  </si>
  <si>
    <t>GUZZINATI ALICE</t>
  </si>
  <si>
    <t>PRAMPOLINI IRENE</t>
  </si>
  <si>
    <t>JEZA EVA</t>
  </si>
  <si>
    <t>PETELLA ARIANNA</t>
  </si>
  <si>
    <t>ZUMMO GIADA</t>
  </si>
  <si>
    <t>ROMITO FLAVIA</t>
  </si>
  <si>
    <t>NOTO LUDOVICA</t>
  </si>
  <si>
    <t>GIUSSANI GALLIANI VALENTINA</t>
  </si>
  <si>
    <t>LANGELLOTTI CARLA</t>
  </si>
  <si>
    <t>DI LAURO MARCELLA</t>
  </si>
  <si>
    <t>SCAPERROTTA GAIA</t>
  </si>
  <si>
    <t>MATTEUCCI ALESSIA</t>
  </si>
  <si>
    <t>MILLUZZO DANIELA</t>
  </si>
  <si>
    <t>BARBERO GIADA</t>
  </si>
  <si>
    <t>BRANDONI LARA</t>
  </si>
  <si>
    <t>DE COL GIORGIA</t>
  </si>
  <si>
    <t>PICCIOLLI VIOLA</t>
  </si>
  <si>
    <t>FILACCIO ALESSANDRA</t>
  </si>
  <si>
    <t>SODDU GIULIA</t>
  </si>
  <si>
    <t>BATTAZZA ILARIA</t>
  </si>
  <si>
    <t>LA MURA GIORGIA</t>
  </si>
  <si>
    <t>ANDALÒ SARA</t>
  </si>
  <si>
    <t>MARINI MARIA ADELAIDE</t>
  </si>
  <si>
    <t>CIVARDI GIULIA</t>
  </si>
  <si>
    <t>TOGNI LISA</t>
  </si>
  <si>
    <t>ORTU ELEONORA</t>
  </si>
  <si>
    <t>MENTESANA CECILIA GIULIA</t>
  </si>
  <si>
    <t>BURGAZZI MATILDE</t>
  </si>
  <si>
    <t>MONEGRO GOMEZ MICOL</t>
  </si>
  <si>
    <t>RAGGI MARIA VITTORIA</t>
  </si>
  <si>
    <t>COSTANTINO GIADA</t>
  </si>
  <si>
    <t>TEDESCHI MARIA GRAZIA</t>
  </si>
  <si>
    <t>GRASSO GIULIA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</si>
  <si>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</si>
  <si>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</si>
  <si>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</si>
  <si>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</si>
  <si>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</si>
  <si>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</si>
  <si>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</si>
  <si>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SALIDU CAMILLA</t>
  </si>
  <si>
    <t>LA ROCCA EMANUELA</t>
  </si>
  <si>
    <t>LEONELLI GAIA</t>
  </si>
  <si>
    <t>SCORDO MATILDA</t>
  </si>
  <si>
    <t>SCARAMUZZA LETIZIA</t>
  </si>
  <si>
    <t>TOSA SILVIA</t>
  </si>
  <si>
    <t>ROSSI ELEONORA</t>
  </si>
  <si>
    <t>FORNARI VITTORIA</t>
  </si>
  <si>
    <t>LUCIETTO VERONICA VESSI</t>
  </si>
  <si>
    <t>BINDI SILVIA</t>
  </si>
  <si>
    <t>MARCHETTI ALESSIA</t>
  </si>
  <si>
    <t>PASI ROBERTA</t>
  </si>
  <si>
    <t>RIGON SOPHIA</t>
  </si>
  <si>
    <t>CABRAS STEFANIA</t>
  </si>
  <si>
    <t>MOSCHETTA ANNA MARIA</t>
  </si>
  <si>
    <t>CAPPUCCINELLI PAOLA</t>
  </si>
  <si>
    <t>VERMIGLIO ANANYA</t>
  </si>
  <si>
    <t>AVANCINI ANNALISA</t>
  </si>
  <si>
    <t>GRAUSO VALENTINA</t>
  </si>
  <si>
    <t>LAGO ELEONORA</t>
  </si>
  <si>
    <t>MARINELLI MARIA VITTORIA</t>
  </si>
  <si>
    <t>RADICCHIO GIULIA</t>
  </si>
  <si>
    <t>SGHEDONI CHIARA</t>
  </si>
  <si>
    <t>VALLETTA MARZIA</t>
  </si>
  <si>
    <t>BERGAMINI ZOE</t>
  </si>
  <si>
    <t>GAUDENZI VALENTINA</t>
  </si>
  <si>
    <t>DI PETRILLO CORINNA</t>
  </si>
  <si>
    <t>NOTARI MATILDE</t>
  </si>
  <si>
    <t>TEDESCO EMANUELA</t>
  </si>
  <si>
    <t>GIORDANO ALICE</t>
  </si>
  <si>
    <t>DE CARLI GIULIA</t>
  </si>
  <si>
    <t>FUSACCHIA FEDERICA</t>
  </si>
  <si>
    <t>MILANI CARLOTTA</t>
  </si>
  <si>
    <t>BACCIANELLA MONICA</t>
  </si>
  <si>
    <t>MARINUZZI AGNESE</t>
  </si>
  <si>
    <t>BINI AURORA</t>
  </si>
  <si>
    <t>MOTTA MARTA</t>
  </si>
  <si>
    <t>CATALFAMO CECILIA</t>
  </si>
  <si>
    <t>VALERIO VITTORIA ROSE</t>
  </si>
  <si>
    <t>DALLE MOLLE OLGA</t>
  </si>
  <si>
    <t>MICHELETTI CREMASCO FRANCESCA</t>
  </si>
  <si>
    <t>CASSIOLI CHIARA</t>
  </si>
  <si>
    <t>CECERE NUNZIA</t>
  </si>
  <si>
    <t>DI CHIO GAIA</t>
  </si>
  <si>
    <t>BARATELLI ALICE</t>
  </si>
  <si>
    <t>AZIN FRANCESCA</t>
  </si>
  <si>
    <t>BARONI ALESSIA</t>
  </si>
  <si>
    <t>SILVESTRI ELEONORA</t>
  </si>
  <si>
    <t>DELEIDI GAIA</t>
  </si>
  <si>
    <t>REBESCHINI ANNA</t>
  </si>
  <si>
    <t>BARRUI SARA</t>
  </si>
  <si>
    <t>ROSSI DANIELA</t>
  </si>
  <si>
    <t>GALENTINO MARIA IRENE</t>
  </si>
  <si>
    <t>SIMONATO CHIARA</t>
  </si>
  <si>
    <t>BERTOLI ANASTASIA</t>
  </si>
  <si>
    <t>NISTRI FRANCESCA</t>
  </si>
  <si>
    <t>RMROM</t>
  </si>
  <si>
    <t>RIGON ANDREA</t>
  </si>
  <si>
    <t>GRAVIANI MARTINA</t>
  </si>
  <si>
    <t>CARBONI ELEONORA</t>
  </si>
  <si>
    <t>BRAGAGGIA GIULIA</t>
  </si>
  <si>
    <t>FERRANTE CHIARA</t>
  </si>
  <si>
    <t>DE LUCA GIULIA</t>
  </si>
  <si>
    <t>CONSONI ELISA</t>
  </si>
  <si>
    <t>FIRINU ELENA</t>
  </si>
  <si>
    <t>SINELLI CAROLINA</t>
  </si>
  <si>
    <t>ANDREOTTI ELISA</t>
  </si>
  <si>
    <t>LEGNAIOLI MATILDE</t>
  </si>
  <si>
    <t>BISLENGHI ALICE</t>
  </si>
  <si>
    <t>BERTOLINO BENEDETTA</t>
  </si>
  <si>
    <t>BUCCI ALESSIA</t>
  </si>
  <si>
    <t>GALLI CLAUDIA</t>
  </si>
  <si>
    <t>IANNUZZI CAMILLA</t>
  </si>
  <si>
    <t>COTUMACCIO CHIARA</t>
  </si>
  <si>
    <t>MARZOCCHI BIANCA</t>
  </si>
  <si>
    <t>DI BITONTO CHIARA</t>
  </si>
  <si>
    <t>POLLINI BENEDETTA</t>
  </si>
  <si>
    <t>SCARPONE SARA</t>
  </si>
  <si>
    <t>AOCIR</t>
  </si>
  <si>
    <t>CAMETTI VERONICA</t>
  </si>
  <si>
    <t>GENTILE ELEONORA</t>
  </si>
  <si>
    <t>SABBATINI SARA</t>
  </si>
  <si>
    <t>PORCEDDA IOSINA</t>
  </si>
  <si>
    <t>CALICCHIO ALESSIA</t>
  </si>
  <si>
    <t>FILACORDA LUCIA</t>
  </si>
  <si>
    <t>FORMENTINI AGNESE VERONICA</t>
  </si>
  <si>
    <t>GRASSI SOFIA</t>
  </si>
  <si>
    <t>GALLO TERESA</t>
  </si>
  <si>
    <t>COCCIU ELENA</t>
  </si>
  <si>
    <t>GALLI IRENE</t>
  </si>
  <si>
    <t>FUSARI FRANCESCA</t>
  </si>
  <si>
    <t>TOGNI AGNESE</t>
  </si>
  <si>
    <t>MERLINI ELISA</t>
  </si>
  <si>
    <t>GODARD JULIETTE</t>
  </si>
  <si>
    <t>EUSTACCHIO GIULIA</t>
  </si>
  <si>
    <t>GARIANI GIULIA</t>
  </si>
  <si>
    <t>BELLINI ALICE</t>
  </si>
  <si>
    <t>ZAFFARANA ELEONORA</t>
  </si>
  <si>
    <t>GANASSALI LAURA</t>
  </si>
  <si>
    <t>DE DONNO ILARIA</t>
  </si>
  <si>
    <t>CORNA LORENA</t>
  </si>
  <si>
    <t>PERFETTI ANNA</t>
  </si>
  <si>
    <t>VADOC</t>
  </si>
  <si>
    <t>PONZIO OLIVIA</t>
  </si>
  <si>
    <t>D'AVELLI TERESA</t>
  </si>
  <si>
    <t>TERZANI SARA</t>
  </si>
  <si>
    <t>ALLARIA GIULIA</t>
  </si>
  <si>
    <t>VALSECCHI LAURA</t>
  </si>
  <si>
    <t>RUGGERO ALESSIA</t>
  </si>
  <si>
    <t>COSTANTINI FRANCESCA</t>
  </si>
  <si>
    <t>PETRICCA AGNESE</t>
  </si>
  <si>
    <t>GASPAROTTI AGNESE</t>
  </si>
  <si>
    <t>DI GIAMBERARDINO DARIA</t>
  </si>
  <si>
    <t>MARICONDA LORELLA</t>
  </si>
  <si>
    <t>TRIGLIA IOLE</t>
  </si>
  <si>
    <t>LANCIA SARA</t>
  </si>
  <si>
    <t>MOSCA FEDERICA</t>
  </si>
  <si>
    <t>FIORANO CHIARA</t>
  </si>
  <si>
    <t>TORTA VIRGINIA</t>
  </si>
  <si>
    <t>RUBINO TECLA</t>
  </si>
  <si>
    <t>VILONE CHIARA</t>
  </si>
  <si>
    <t>LAUDIERO LUDOVICA</t>
  </si>
  <si>
    <t>BISCOSI SOFIA</t>
  </si>
  <si>
    <t>DI VINCENZO ROBERTA</t>
  </si>
  <si>
    <t>SCARPINI GRETA</t>
  </si>
  <si>
    <t>BLESSICH GAIA</t>
  </si>
  <si>
    <t>GRANATA ADELAIDE</t>
  </si>
  <si>
    <t>PAOLUCCI COSTANZA</t>
  </si>
  <si>
    <t>MATTIELLO MARTA</t>
  </si>
  <si>
    <t>CANDELLONE ELENA</t>
  </si>
  <si>
    <t>CALABRESE GIULIA</t>
  </si>
  <si>
    <t>PACHON NINO SANTIAGO</t>
  </si>
  <si>
    <t>PARRA COLLAZOS FABIAN ANDRES</t>
  </si>
  <si>
    <t>DI MARTINO PIETRO JOSÉ</t>
  </si>
  <si>
    <t>REVIGLIO MARTA</t>
  </si>
  <si>
    <t>PICCHI FEDERICO</t>
  </si>
  <si>
    <t>FRAMBATI COSTANZA</t>
  </si>
  <si>
    <t>PAONI SOFIA</t>
  </si>
  <si>
    <t>SALVIA VALERIA</t>
  </si>
  <si>
    <t>QUAGLIOZZI GIULIA</t>
  </si>
  <si>
    <t>ATTRUIA EMMA AMY</t>
  </si>
  <si>
    <t>INGENITO FEDERICA</t>
  </si>
  <si>
    <t>SPEDALETTI FRANCESCA</t>
  </si>
  <si>
    <t>CITARELLA SARA</t>
  </si>
  <si>
    <t>MOLAJONI PAOLO</t>
  </si>
  <si>
    <t>BIBBÒ GIUSEPPE FRANCESCO</t>
  </si>
  <si>
    <t>LEMMI DAMIANO</t>
  </si>
  <si>
    <t>PURPURA ENRICO</t>
  </si>
  <si>
    <t>IOVINO ALFONSO</t>
  </si>
  <si>
    <t>TRINCAS MICHELE GIOVANNI</t>
  </si>
  <si>
    <t>GAMBITTA GIOVANNI FRANCESCO</t>
  </si>
  <si>
    <t>BORDONE ANDREA</t>
  </si>
  <si>
    <t>GROPPO FILIPPO</t>
  </si>
  <si>
    <t>FALDINI ROBERTO</t>
  </si>
  <si>
    <t>POMA MATTEO</t>
  </si>
  <si>
    <t>FARELLA ALESSIO</t>
  </si>
  <si>
    <t>CARA PIERO FRANCESCO</t>
  </si>
  <si>
    <t>ESPOSITO ADRIANO</t>
  </si>
  <si>
    <t>TNTET</t>
  </si>
  <si>
    <t>FERRARI ANDREA</t>
  </si>
  <si>
    <t>DI MARTINO CLAUDIA</t>
  </si>
  <si>
    <t>MONTEFUSCO CLAUDIA</t>
  </si>
  <si>
    <t>MAFFUCCI SUSANNA</t>
  </si>
  <si>
    <t>FRACCARO ANITA</t>
  </si>
  <si>
    <t>FAMBRINI BENEDETTA</t>
  </si>
  <si>
    <t>GIOVANNONE SOFIA</t>
  </si>
  <si>
    <t>RIBOLDI UMBERTA</t>
  </si>
  <si>
    <t>MAMMANA ANNA</t>
  </si>
  <si>
    <t>SANTINI VALENTINA</t>
  </si>
  <si>
    <t>BUCCINNÀ CLARA</t>
  </si>
  <si>
    <t>DE BIASE ALESSIA</t>
  </si>
  <si>
    <t>RAMELLA PAIRIN ALESSANDRA</t>
  </si>
  <si>
    <t>VENTURA PATRIZIA</t>
  </si>
  <si>
    <t>JAHIER LETIZIA</t>
  </si>
  <si>
    <t>MARIOZZI SARA</t>
  </si>
  <si>
    <t>ALBERTELLI FRANCESCA</t>
  </si>
  <si>
    <t>PELLEGRINO MICHELE</t>
  </si>
  <si>
    <t>CUTRUPI ANDREA</t>
  </si>
  <si>
    <t>ALFANO GERARDO</t>
  </si>
  <si>
    <t>MAGGI MARCO JAMES</t>
  </si>
  <si>
    <t>TURINA PAOLO</t>
  </si>
  <si>
    <t>OPORTI MATTEO</t>
  </si>
  <si>
    <t>MINONZIO FRANCESCO PIETRO</t>
  </si>
  <si>
    <t>TORRI MATTEO</t>
  </si>
  <si>
    <t>SESTI ALESSANDRO</t>
  </si>
  <si>
    <t>BOARC</t>
  </si>
  <si>
    <t>PISERCHIA LUIGI</t>
  </si>
  <si>
    <t>GOTTARDO GIANMARCO</t>
  </si>
  <si>
    <t>COLOMBO GIOELE</t>
  </si>
  <si>
    <t>MONACO DANIELE</t>
  </si>
  <si>
    <t>BERARDI MARCO</t>
  </si>
  <si>
    <t>CAMPOLI BOGDAN</t>
  </si>
  <si>
    <t>FERRI LORENZO</t>
  </si>
  <si>
    <t>CRISTOFORI LORENZO</t>
  </si>
  <si>
    <t>BULLA SIMONE</t>
  </si>
  <si>
    <t>BAIA CARLOTTA</t>
  </si>
  <si>
    <t>RAMIREZ PEGUERO VIOLETA</t>
  </si>
  <si>
    <t>BZMER</t>
  </si>
  <si>
    <t>PAGLIARINI MARTA</t>
  </si>
  <si>
    <t>GLAVIANO FRANCESCA</t>
  </si>
  <si>
    <t>PORTOFRANCO MARIA CARLOTTA</t>
  </si>
  <si>
    <t>MIGNANO VALERIA</t>
  </si>
  <si>
    <t>PERSONENI MARTINA</t>
  </si>
  <si>
    <t>TUCCELLA ANGELA</t>
  </si>
  <si>
    <t>MONTI IRENE MARIA PAOLA</t>
  </si>
  <si>
    <t>TURCHIO ALESSANDRA</t>
  </si>
  <si>
    <t>SPREGHINI ILARIA</t>
  </si>
  <si>
    <t>ZACCAGNINI CARLOTTA</t>
  </si>
  <si>
    <t>COLLALTO DILETTA</t>
  </si>
  <si>
    <t>RANALLO ANDREA</t>
  </si>
  <si>
    <t>CORSINOVI AGNESE</t>
  </si>
  <si>
    <t>CHIARETTI ELISA</t>
  </si>
  <si>
    <t>VALORZI DANIELA</t>
  </si>
  <si>
    <t>MINEN COSTANZA MARIA</t>
  </si>
  <si>
    <t>MASCAGNI MARTINA</t>
  </si>
  <si>
    <t>POLI ALESSIA</t>
  </si>
  <si>
    <t>SIGNORATO GIORGIA</t>
  </si>
  <si>
    <t>SCARPONI ANASTASIA</t>
  </si>
  <si>
    <t>ZOPPI NICOLE</t>
  </si>
  <si>
    <t>VIGNOLI ILARIA</t>
  </si>
  <si>
    <t>D'ANTUONO PAOLA</t>
  </si>
  <si>
    <t>TOLU FIAMMETTA</t>
  </si>
  <si>
    <t>ESPOSITO ASSUNTA</t>
  </si>
  <si>
    <t>CIMMINO CLAUDIA</t>
  </si>
  <si>
    <t>CUOMO DANIELA</t>
  </si>
  <si>
    <t>MAISTO DAVIDE AMODIO</t>
  </si>
  <si>
    <t>GIUSTO PATRICK</t>
  </si>
  <si>
    <t>LO CASTRO DAMIANO</t>
  </si>
  <si>
    <t>ATANASIO ANDREA</t>
  </si>
  <si>
    <t>MARRA MARCO</t>
  </si>
  <si>
    <t>PERLINI ROBERTO</t>
  </si>
  <si>
    <t>MEI LUCA</t>
  </si>
  <si>
    <t>MICRIM</t>
  </si>
  <si>
    <t>VALLE ALESSIO</t>
  </si>
  <si>
    <t>VARGIU STEFANO</t>
  </si>
  <si>
    <t>GIOVANNINI IACOPO</t>
  </si>
  <si>
    <t>BELLINI FEDERICO</t>
  </si>
  <si>
    <t>PREDA ANDREA</t>
  </si>
  <si>
    <t>FREGARA ALESSANDRO</t>
  </si>
  <si>
    <t>FINAZZI MATTIA</t>
  </si>
  <si>
    <t>COZZI GIOVANNI</t>
  </si>
  <si>
    <t>PREVIATI LORENZO</t>
  </si>
  <si>
    <t>FLOREANI FULVIO</t>
  </si>
  <si>
    <t>EULISSE MARCO</t>
  </si>
  <si>
    <t>MASSIMINO CRISTIAN</t>
  </si>
  <si>
    <t>FLORIAN RICCARDO</t>
  </si>
  <si>
    <t>BERTOLLA ANTONELLO</t>
  </si>
  <si>
    <t>VENA SEBASTIANO</t>
  </si>
  <si>
    <t>CRITI TULLIO</t>
  </si>
  <si>
    <t>DORSI TANCREDI</t>
  </si>
  <si>
    <t>PARISI GIUSEPPE MATTIA</t>
  </si>
  <si>
    <t>LOPEZ GIUSEPPE</t>
  </si>
  <si>
    <t>ULLERI RICCARDO</t>
  </si>
  <si>
    <t>VIOLANTE MICHELE</t>
  </si>
  <si>
    <t>BARALDI DANIELE</t>
  </si>
  <si>
    <t>MASSARO VALERIO</t>
  </si>
  <si>
    <t>BOLIOLI SAMUELE</t>
  </si>
  <si>
    <t>ARANCIO CHRISTIAN BENEDETTO</t>
  </si>
  <si>
    <t>AMODIO ANDREA</t>
  </si>
  <si>
    <t>STERCHELE FEDERICO</t>
  </si>
  <si>
    <t>LANZILLO MASSIMO</t>
  </si>
  <si>
    <t>BONAGURA SALVATORE</t>
  </si>
  <si>
    <t>SAMBUCO TOMMASO</t>
  </si>
  <si>
    <t>BRIZI FRANCESCO</t>
  </si>
  <si>
    <t>MONTI LUDOVICO MARIA</t>
  </si>
  <si>
    <t>DENIGRIS FRANCESCO</t>
  </si>
  <si>
    <t>CAU GIOVANNI</t>
  </si>
  <si>
    <t>DONATI SIMONE</t>
  </si>
  <si>
    <t>ANTONINI MARCELLO</t>
  </si>
  <si>
    <t>PINOTTI ANDREA</t>
  </si>
  <si>
    <t>SERRA LUIGI</t>
  </si>
  <si>
    <t>SABATINI DARIO</t>
  </si>
  <si>
    <t>NAIM MAURIZIO</t>
  </si>
  <si>
    <t>MADAFFARI FRANCESCO</t>
  </si>
  <si>
    <t>STRAFFI DAVIDE</t>
  </si>
  <si>
    <t>COLOMBO FRANCESCO</t>
  </si>
  <si>
    <t>SERRA MASSIMO OSCAR</t>
  </si>
  <si>
    <t>FORNASERI CARLO</t>
  </si>
  <si>
    <t>STRAMACCIONI VALERIO</t>
  </si>
  <si>
    <t>FABBI ALESSANDRO</t>
  </si>
  <si>
    <t>LAZZOTTI GIAN-LUCA</t>
  </si>
  <si>
    <t>PESCE ANTONIO</t>
  </si>
  <si>
    <t>RUTA BENEDETTO</t>
  </si>
  <si>
    <t>QUARTARONE FABIO</t>
  </si>
  <si>
    <t>BASTA RICCARDO FABIO</t>
  </si>
  <si>
    <t>PETIT BON FRANCO ALBERTO</t>
  </si>
  <si>
    <t>GALVANI GIANLUCA</t>
  </si>
  <si>
    <t>LENNI ALEX</t>
  </si>
  <si>
    <t>TOGNI CAMILLO</t>
  </si>
  <si>
    <t>CRIPPA FILIPPO</t>
  </si>
  <si>
    <t>BUSSINI MATTIA</t>
  </si>
  <si>
    <t>DI LUCH LORENZO</t>
  </si>
  <si>
    <t>FILIPPONE PIETRO</t>
  </si>
  <si>
    <t>REVIGLIO GIOVANNI</t>
  </si>
  <si>
    <t>CASTAGNA STEFANO</t>
  </si>
  <si>
    <t>VIVI MATTIA</t>
  </si>
  <si>
    <t>GRAGNATO GIUSEPPE</t>
  </si>
  <si>
    <t>CECCHINI GUILHERME</t>
  </si>
  <si>
    <t>BRANCATO ALESSANDRO</t>
  </si>
  <si>
    <t>Coupe du Monde - Dubai</t>
  </si>
  <si>
    <t>Epee Grand Prix - Cali</t>
  </si>
  <si>
    <t>BUZZACCHINO GIANPAOLO FRANCESCO</t>
  </si>
  <si>
    <t>TENTORIO MASSIMILIANO FEDERICO SILVIO</t>
  </si>
  <si>
    <t>VELLUTI PIETRO</t>
  </si>
  <si>
    <t>PERINI VERA</t>
  </si>
  <si>
    <t>RIGAZZI OTTAVIA</t>
  </si>
  <si>
    <t>SILETTI VITTORIA</t>
  </si>
  <si>
    <t>LOGOZZO MARTINA</t>
  </si>
  <si>
    <t>CORNEGLIO GIULIA</t>
  </si>
  <si>
    <t>FALETTI ALICE</t>
  </si>
  <si>
    <t>BORROMEO MARGHERITA</t>
  </si>
  <si>
    <t>MONTABONE AMANDA MARINA</t>
  </si>
  <si>
    <t>MAINARDI CATERINA</t>
  </si>
  <si>
    <t>MASSARENTI SILVIA</t>
  </si>
  <si>
    <t>PASQUA CAMILLA</t>
  </si>
  <si>
    <t>MATRISCIANO FRANCESCA</t>
  </si>
  <si>
    <t>SCOLLO ARIANNA</t>
  </si>
  <si>
    <t>GREPPI SARA</t>
  </si>
  <si>
    <t>LA BARBERA ANNA</t>
  </si>
  <si>
    <t>BEGGIATO CHIARA CAMILLA</t>
  </si>
  <si>
    <t>ADOSINI MARIACLOTILDE</t>
  </si>
  <si>
    <t>MORANDI LETIZIA</t>
  </si>
  <si>
    <t>DE GAETANO GIORGIA</t>
  </si>
  <si>
    <t>GATTI LISA</t>
  </si>
  <si>
    <t>DI BENEDETTO GAIA</t>
  </si>
  <si>
    <t>PIAZZOLLA ILARIA</t>
  </si>
  <si>
    <t>MAGGI MATILDE</t>
  </si>
  <si>
    <t>TORNELLI IRIS</t>
  </si>
  <si>
    <t>ROSSI ELISA</t>
  </si>
  <si>
    <t>SCASSIANO VALENTINA</t>
  </si>
  <si>
    <t>SESSA MARTINA</t>
  </si>
  <si>
    <t>CAIRO ANNA ALBERTA</t>
  </si>
  <si>
    <t>TRAVE VALENTINA</t>
  </si>
  <si>
    <t>ARRIGONI LISA MARIE</t>
  </si>
  <si>
    <t>FRESCHI CAROLINA</t>
  </si>
  <si>
    <t>ORTIS NICOLE OLGA</t>
  </si>
  <si>
    <t>MARIANI ANNA</t>
  </si>
  <si>
    <t>MALDOTTI LUCREZIA</t>
  </si>
  <si>
    <t>MORELLI ELEONORA</t>
  </si>
  <si>
    <t>MISCH</t>
  </si>
  <si>
    <t>BARONETTO REBECCA</t>
  </si>
  <si>
    <t>PONTELLO ANNA CHIARA</t>
  </si>
  <si>
    <t>ZAMPARO ANNALENA</t>
  </si>
  <si>
    <t>GINEX ELEONORA</t>
  </si>
  <si>
    <t>FALL DIARRA</t>
  </si>
  <si>
    <t>ROCCO SABRINA</t>
  </si>
  <si>
    <t>FERRARI GIULIA</t>
  </si>
  <si>
    <t>MASIERO SOFIA</t>
  </si>
  <si>
    <t>DALLA PRIA VANESSA</t>
  </si>
  <si>
    <t>BANINO ILARIA</t>
  </si>
  <si>
    <t>MILANESE MICHELLE</t>
  </si>
  <si>
    <t>BRAVO MATILDE ELISABETTA</t>
  </si>
  <si>
    <t>BONIN CHIARA</t>
  </si>
  <si>
    <t>FAVARETTO ELOISA</t>
  </si>
  <si>
    <t>TARTAGLIONE NORA</t>
  </si>
  <si>
    <t>JONES CAITLIN ISOBEL</t>
  </si>
  <si>
    <t>TREVISAN ELEONORA</t>
  </si>
  <si>
    <t>TREVISAN CHIARA</t>
  </si>
  <si>
    <t>STELLA ANTONELLA</t>
  </si>
  <si>
    <t>FRATTA CATERINA</t>
  </si>
  <si>
    <t>PERINI ESTER</t>
  </si>
  <si>
    <t>SIGNANI ISABELLA</t>
  </si>
  <si>
    <t>COLOMBINI CECILIA</t>
  </si>
  <si>
    <t>BAIA REBECCA</t>
  </si>
  <si>
    <t>ZAGNONI CHIARA</t>
  </si>
  <si>
    <t>SABBIONI SOFIA</t>
  </si>
  <si>
    <t>BOLDRINI FRIDA</t>
  </si>
  <si>
    <t>MICHELOTTI MARIA</t>
  </si>
  <si>
    <t>MONTANINI GAIA</t>
  </si>
  <si>
    <t>MORSIANI BIANCA</t>
  </si>
  <si>
    <t>LOLLI BEATRICE</t>
  </si>
  <si>
    <t>MACRELLI SOFIA</t>
  </si>
  <si>
    <t>BIANCHI ARIANNA</t>
  </si>
  <si>
    <t>BERTINI IRENE</t>
  </si>
  <si>
    <t>MANCINI ALESSIA</t>
  </si>
  <si>
    <t>DI MASO ILARIA</t>
  </si>
  <si>
    <t>MAGNI BIANCA</t>
  </si>
  <si>
    <t>BONECHI BEATRICE</t>
  </si>
  <si>
    <t>ALLORI CHIARA</t>
  </si>
  <si>
    <t>RICCI CATERINA</t>
  </si>
  <si>
    <t>PIZZUTILO LAURA</t>
  </si>
  <si>
    <t>CONSORTINI LAURA</t>
  </si>
  <si>
    <t>BURRONI ELEONORA</t>
  </si>
  <si>
    <t>BIANCIARDI GINEVRA</t>
  </si>
  <si>
    <t>RUSSO VALENTINA</t>
  </si>
  <si>
    <t>RICCETTI DANIELA</t>
  </si>
  <si>
    <t>LONIGRO SARA</t>
  </si>
  <si>
    <t>LEONE GIULIA</t>
  </si>
  <si>
    <t>PERNINI GIORGIA</t>
  </si>
  <si>
    <t>LO CONTE FRANCESCA</t>
  </si>
  <si>
    <t>TRIPPINI BEATRICE</t>
  </si>
  <si>
    <t>SERANTONI PENELOPE</t>
  </si>
  <si>
    <t>BONESSIO LAVINIA</t>
  </si>
  <si>
    <t>PULCINI RACHELE</t>
  </si>
  <si>
    <t>FEVOLA BENEDETTA</t>
  </si>
  <si>
    <t>BUGNA SOPHIE</t>
  </si>
  <si>
    <t>MAMBRIN FRANCESCA</t>
  </si>
  <si>
    <t>CELLETTI FLAVIA</t>
  </si>
  <si>
    <t>LA MONICA GEMMA</t>
  </si>
  <si>
    <t>ZARDO MARGHERITA</t>
  </si>
  <si>
    <t>SANGES SILVIA</t>
  </si>
  <si>
    <t>FERRI SARA</t>
  </si>
  <si>
    <t>PANICCIA AURORA</t>
  </si>
  <si>
    <t>VALERI VITTORIA</t>
  </si>
  <si>
    <t>MUSMECI MARIA VITTORIA</t>
  </si>
  <si>
    <t>CONGIUNTI CHIARA</t>
  </si>
  <si>
    <t>NATOLI GINEVRA</t>
  </si>
  <si>
    <t>BENEDETTI ANNA MARIA GRAZIA</t>
  </si>
  <si>
    <t>MAISANO ARIANNA</t>
  </si>
  <si>
    <t>CAMILLI MICHELA</t>
  </si>
  <si>
    <t>CAPUANA GIULIA</t>
  </si>
  <si>
    <t>RMKIP</t>
  </si>
  <si>
    <t>SAVIANI GIUSEPPINA</t>
  </si>
  <si>
    <t>AMATO SVEVA</t>
  </si>
  <si>
    <t>TESONE FEDERICA</t>
  </si>
  <si>
    <t>RAGONE ERICA</t>
  </si>
  <si>
    <t>AGATA ARIANNA</t>
  </si>
  <si>
    <t>FAVA LUDOVICA</t>
  </si>
  <si>
    <t>PALOMBA RAFFAELLA</t>
  </si>
  <si>
    <t>VINCIGUERRA LUCIA</t>
  </si>
  <si>
    <t>FALCO LAURA</t>
  </si>
  <si>
    <t>IPPOLITI ALESSIA MARIA</t>
  </si>
  <si>
    <t>DE RISO TERESA</t>
  </si>
  <si>
    <t>RENINO DAFNE</t>
  </si>
  <si>
    <t>MONTI MARTINA</t>
  </si>
  <si>
    <t>UZZAUTO LETIZIA</t>
  </si>
  <si>
    <t>ORLANDO LUCREZIA</t>
  </si>
  <si>
    <t>LA TORRE MARIA EMANUELA</t>
  </si>
  <si>
    <t>DI BATTISTA MARIA LIANA</t>
  </si>
  <si>
    <t>SCIALABBA YLENIA</t>
  </si>
  <si>
    <t>SIMONE GIULIA</t>
  </si>
  <si>
    <t>PELLICANÒ ASIA</t>
  </si>
  <si>
    <t>MONTERA ADRIANA</t>
  </si>
  <si>
    <t>SALADDINO SARA</t>
  </si>
  <si>
    <t>PENNISI PAOLA</t>
  </si>
  <si>
    <t>VINCIGUERRA MARTINA</t>
  </si>
  <si>
    <t>CAMMARERI IRENE</t>
  </si>
  <si>
    <t>FERRARO GIULIA</t>
  </si>
  <si>
    <t>CANNARELLA ANNA ROSE</t>
  </si>
  <si>
    <t>MESSINA FLAVIA</t>
  </si>
  <si>
    <t>DE GERONIMO GIOVANNA MARIA</t>
  </si>
  <si>
    <t>PUPILLO CHIARA</t>
  </si>
  <si>
    <t>BASHIR SARA AISHA</t>
  </si>
  <si>
    <t>MASTINO GAIA DONATA</t>
  </si>
  <si>
    <t>DI SARNO GENNARO</t>
  </si>
  <si>
    <t>CANNOBIO FILIPPO</t>
  </si>
  <si>
    <t>LACERENZA MATTIA</t>
  </si>
  <si>
    <t>PERELLO ALBERTO</t>
  </si>
  <si>
    <t>CANALE ALESSANDRO</t>
  </si>
  <si>
    <t>DEVA DAVIDE</t>
  </si>
  <si>
    <t>VINCENZI LUCA</t>
  </si>
  <si>
    <t>PORTA ANDREA</t>
  </si>
  <si>
    <t>SFORZINI ALESSANDRO</t>
  </si>
  <si>
    <t>GIULIO CARLO GUSTAVO</t>
  </si>
  <si>
    <t>CASALEGNO FILIPPO</t>
  </si>
  <si>
    <t>ZANOTTO CONTINO VIERMINO SERGIO</t>
  </si>
  <si>
    <t>BONINO MARCO</t>
  </si>
  <si>
    <t>CAOLO MARCO</t>
  </si>
  <si>
    <t>ALBERGA JACOPO</t>
  </si>
  <si>
    <t>PERILLO EDOARDO</t>
  </si>
  <si>
    <t>TOIA EDOARDO</t>
  </si>
  <si>
    <t>MILICI GIUSEPPE</t>
  </si>
  <si>
    <t>TRICERRI IVAN</t>
  </si>
  <si>
    <t>CANETTOLI PIERLUIGI</t>
  </si>
  <si>
    <t>ROTA ANDREA</t>
  </si>
  <si>
    <t>DEL CONTRASTO NICOLÒ</t>
  </si>
  <si>
    <t>MAZZONI FRANCESCO</t>
  </si>
  <si>
    <t>VOLPI LORENZO</t>
  </si>
  <si>
    <t>FORTI GIORGIO</t>
  </si>
  <si>
    <t>MOROTTI LEONARDO</t>
  </si>
  <si>
    <t>ROSSIGNOLI GIORGIO</t>
  </si>
  <si>
    <t>ADDUASIO GABRIELE</t>
  </si>
  <si>
    <t>TRENTAROSSI LUCA</t>
  </si>
  <si>
    <t>POMA ALESSANDRO</t>
  </si>
  <si>
    <t>POZZI STEFANO</t>
  </si>
  <si>
    <t>LATTARULO MARCO</t>
  </si>
  <si>
    <t>SIGNANI FILIPPO</t>
  </si>
  <si>
    <t>LOMBARDI MATTEO</t>
  </si>
  <si>
    <t>GUATELLI DAMIANO</t>
  </si>
  <si>
    <t>NEGRETTI DARIO</t>
  </si>
  <si>
    <t>ROVARIS GABRIELE</t>
  </si>
  <si>
    <t>BUSATTA MATTEO</t>
  </si>
  <si>
    <t>GELOSA LEONARDO</t>
  </si>
  <si>
    <t>VICOMARIO STEFANO</t>
  </si>
  <si>
    <t>FONTANA ALBERTO</t>
  </si>
  <si>
    <t>VALSECCHI MATTEO PIERGIORGIO</t>
  </si>
  <si>
    <t>MANGIAROTTI GABRIELE</t>
  </si>
  <si>
    <t>LIPRINO CHRISTIAN</t>
  </si>
  <si>
    <t>SPANÒ MATTIA</t>
  </si>
  <si>
    <t>TAFURI GABRIELE</t>
  </si>
  <si>
    <t>ORSINI RICCARDO</t>
  </si>
  <si>
    <t>RESTANI MATTEO</t>
  </si>
  <si>
    <t>COSTA DANIELE</t>
  </si>
  <si>
    <t>PIANEZZOLA MATTEO</t>
  </si>
  <si>
    <t>VIGONE FABIO GIOVANNI</t>
  </si>
  <si>
    <t>FEDERICI GABRIELE</t>
  </si>
  <si>
    <t>ROCCA LUCA</t>
  </si>
  <si>
    <t>LA SPADA SERGIO</t>
  </si>
  <si>
    <t>PELLEGATA TOMMASO</t>
  </si>
  <si>
    <t>RAMIERI PAOLO</t>
  </si>
  <si>
    <t>URBANI FEDERICO</t>
  </si>
  <si>
    <t>BOZZO EDOARDO</t>
  </si>
  <si>
    <t>MUSIU MATTEO</t>
  </si>
  <si>
    <t>ARNONE ALBERTO MARIA</t>
  </si>
  <si>
    <t>BGCUS</t>
  </si>
  <si>
    <t>SANTORO PAOLO</t>
  </si>
  <si>
    <t>DAL ZUFFO FEDERICO</t>
  </si>
  <si>
    <t>PASCOLINI MASSIMILIANO</t>
  </si>
  <si>
    <t>MANZO EDOARDO</t>
  </si>
  <si>
    <t>MENEGAZZO PIETRO</t>
  </si>
  <si>
    <t>MARTIN ALEX</t>
  </si>
  <si>
    <t>ORICCHIO FEDERICO</t>
  </si>
  <si>
    <t>ACHIMESCU VASILE PETRISOR</t>
  </si>
  <si>
    <t>DEI ROSSI ANDREA</t>
  </si>
  <si>
    <t>DE MARTIN MASSIMILIANO</t>
  </si>
  <si>
    <t>BUZZACARO MARCO</t>
  </si>
  <si>
    <t>SALVIATO EMANUELE</t>
  </si>
  <si>
    <t>POIAN EZIO</t>
  </si>
  <si>
    <t>TONIOLO SIMONE</t>
  </si>
  <si>
    <t>CASALE BLU</t>
  </si>
  <si>
    <t>VILLARDI SAMUELE</t>
  </si>
  <si>
    <t>SEGAT OSCAR</t>
  </si>
  <si>
    <t>MUNARO CARLO</t>
  </si>
  <si>
    <t>ANDERLONI LUCA</t>
  </si>
  <si>
    <t>CHIARAMONTE ROBERTO ANTONIO</t>
  </si>
  <si>
    <t>GIAFFREDO SEBASTIANO</t>
  </si>
  <si>
    <t>NODARI ANDREA</t>
  </si>
  <si>
    <t>LORENZATO TOMMASO</t>
  </si>
  <si>
    <t>BHOWMICK KRISHTI</t>
  </si>
  <si>
    <t>GIACOBBO RICCARDO</t>
  </si>
  <si>
    <t>RIZZOLO CARLO</t>
  </si>
  <si>
    <t>ANDREETTA STEVE</t>
  </si>
  <si>
    <t>NADIN BRIAN</t>
  </si>
  <si>
    <t>PORELLI GIULIO</t>
  </si>
  <si>
    <t>GRANZIERA NICOLO'</t>
  </si>
  <si>
    <t>BALLARIN DAMIANO</t>
  </si>
  <si>
    <t>CASTRONOVO ALESSIO</t>
  </si>
  <si>
    <t>PALAZZI ALESSANDRO</t>
  </si>
  <si>
    <t>BONELLI TOMMASO</t>
  </si>
  <si>
    <t>BEDESCHI GABRIELE</t>
  </si>
  <si>
    <t>UGOLINI SEBASTIANO</t>
  </si>
  <si>
    <t>TRAMONTI DANIELE</t>
  </si>
  <si>
    <t>TONDINI LEONARDO</t>
  </si>
  <si>
    <t>DELL'ACCIO EDOARDO</t>
  </si>
  <si>
    <t>BULGARELLI MARCO</t>
  </si>
  <si>
    <t>ZARDI GUGLIELMO</t>
  </si>
  <si>
    <t>BOSI AXEL</t>
  </si>
  <si>
    <t>MAZZA GIULIO</t>
  </si>
  <si>
    <t>BIAGINI FRANCESCO</t>
  </si>
  <si>
    <t>COMOLATTI MICHELE PIO</t>
  </si>
  <si>
    <t>COLONNELLI GABRIELE</t>
  </si>
  <si>
    <t>GORI ALESSANDRO</t>
  </si>
  <si>
    <t>VERDIANI GIANMARCO</t>
  </si>
  <si>
    <t>BARTALONI MAURO</t>
  </si>
  <si>
    <t>GULINO MATTIA</t>
  </si>
  <si>
    <t>BOVE GIULIO</t>
  </si>
  <si>
    <t>GANGI SAMUELE</t>
  </si>
  <si>
    <t>TANFONI MARCO</t>
  </si>
  <si>
    <t>STRUFALDI MASSIMO</t>
  </si>
  <si>
    <t>PALI EDOARDO</t>
  </si>
  <si>
    <t>PARDINI ROBERTO</t>
  </si>
  <si>
    <t>VERPONZIANI WALTER</t>
  </si>
  <si>
    <t>NIETO KOSTA MATTEO MARCO</t>
  </si>
  <si>
    <t>BACIGALUPO FRANCESCO</t>
  </si>
  <si>
    <t>BRESCHI MANUEL</t>
  </si>
  <si>
    <t>CARRESI DAVIDE</t>
  </si>
  <si>
    <t>NARCISO FABIO</t>
  </si>
  <si>
    <t>DEL COLLETTO EDOARDO</t>
  </si>
  <si>
    <t>GAGGELLI AMEDEO</t>
  </si>
  <si>
    <t>GHETTI LAPO</t>
  </si>
  <si>
    <t>CIPRIANI FRANCESCO</t>
  </si>
  <si>
    <t>PALMA LORENZO</t>
  </si>
  <si>
    <t>PIANINI MANUEL</t>
  </si>
  <si>
    <t>LUCARELLI FEDERICO</t>
  </si>
  <si>
    <t>CIRCOLONE MARCO</t>
  </si>
  <si>
    <t>ZANELLA MICHELE</t>
  </si>
  <si>
    <t>GASPARINI ANDREJ</t>
  </si>
  <si>
    <t>SCONOCCHINI YURI</t>
  </si>
  <si>
    <t>BASTIANELLI LORENZO</t>
  </si>
  <si>
    <t>CANU ANTONIO MICHELE</t>
  </si>
  <si>
    <t>SILVESTRINI GIORGIO</t>
  </si>
  <si>
    <t>CITTADONI ALESSANDRO</t>
  </si>
  <si>
    <t>GIANNANGELI GABRIELE</t>
  </si>
  <si>
    <t>BERNARDINI GIACOMO</t>
  </si>
  <si>
    <t>DEMOFONTI FABRIZIO</t>
  </si>
  <si>
    <t>IAZZETTA GIUSEPPE</t>
  </si>
  <si>
    <t>BAGNOLI LEONARDO PIER GIOVANNI</t>
  </si>
  <si>
    <t>CAMPUS FRANCESCO</t>
  </si>
  <si>
    <t>OLIMPIERI JACOPO</t>
  </si>
  <si>
    <t>BELLONI MARCO</t>
  </si>
  <si>
    <t>IAZZETTA MATTIA</t>
  </si>
  <si>
    <t>DEL SIGNORE LEONARDO</t>
  </si>
  <si>
    <t>CIPRIANI RICCARDO</t>
  </si>
  <si>
    <t>TOGNARINI GIANMARCO</t>
  </si>
  <si>
    <t>CALDARONE GIANNI</t>
  </si>
  <si>
    <t>PETRONI PIERPAOLO</t>
  </si>
  <si>
    <t>TERRACCIANO STEFANO</t>
  </si>
  <si>
    <t>FRATTONI TOMMASO</t>
  </si>
  <si>
    <t>BIRRI MATTIA</t>
  </si>
  <si>
    <t>CONSALVI MATTEO</t>
  </si>
  <si>
    <t>PELLITTERI MARCO</t>
  </si>
  <si>
    <t>PALLESI FEDERICO</t>
  </si>
  <si>
    <t>LORENZI GABRIELE</t>
  </si>
  <si>
    <t>TESTARMATA RICCARDO</t>
  </si>
  <si>
    <t>BARLETTA VALERIO</t>
  </si>
  <si>
    <t>RECH CORRADO</t>
  </si>
  <si>
    <t>DELL'UNTO MICHELE</t>
  </si>
  <si>
    <t>SANTODONATO MARCO</t>
  </si>
  <si>
    <t>PETRACCI MATTEO</t>
  </si>
  <si>
    <t>TIBERTI TOMMASO</t>
  </si>
  <si>
    <t>MAGI TOMMASO</t>
  </si>
  <si>
    <t>DELL'AVERSANO ALESSANDRO</t>
  </si>
  <si>
    <t>RUFINI LORENZO</t>
  </si>
  <si>
    <t>DI GRAVIO JACOPO</t>
  </si>
  <si>
    <t>CIAMMARUCONI EDOARDO</t>
  </si>
  <si>
    <t>NAPOLETANO RICCARDO</t>
  </si>
  <si>
    <t>LABRUZZO ALESSANDRO</t>
  </si>
  <si>
    <t>ALBANESE MASSIMILIANO</t>
  </si>
  <si>
    <t>BANDINELLI MICHELE</t>
  </si>
  <si>
    <t>SAMBATARO MASSIMILIANO</t>
  </si>
  <si>
    <t>DI RUSSO MATTEO</t>
  </si>
  <si>
    <t>PICCININI LEONARDO</t>
  </si>
  <si>
    <t>PINTO MATHIAS LORENZO</t>
  </si>
  <si>
    <t>IOB FRANCESCO</t>
  </si>
  <si>
    <t>D'AGUANNO DANILO</t>
  </si>
  <si>
    <t>TONETTI MAURO</t>
  </si>
  <si>
    <t>BUONOCORE ANDREA</t>
  </si>
  <si>
    <t>SGROSSO MATTIA</t>
  </si>
  <si>
    <t>PARADISI MATTIA</t>
  </si>
  <si>
    <t>MONTECCHIA DIEGO</t>
  </si>
  <si>
    <t>POLITI MARCO</t>
  </si>
  <si>
    <t>CAPITANI ANDREA</t>
  </si>
  <si>
    <t>PIERACCINI TOMMASO</t>
  </si>
  <si>
    <t>VALENTE PIERFRANCESCO</t>
  </si>
  <si>
    <t>DI CINTIO DANIELE</t>
  </si>
  <si>
    <t>MARASCA GIORGIO</t>
  </si>
  <si>
    <t>NACCA DANIEL</t>
  </si>
  <si>
    <t>CORVINO ANDREA</t>
  </si>
  <si>
    <t>TRIUNFO ANDREA</t>
  </si>
  <si>
    <t>AMENDOLA ROBERTO</t>
  </si>
  <si>
    <t>CARPENTIERI ALESSANDRO</t>
  </si>
  <si>
    <t>PARENTE ADRIANO</t>
  </si>
  <si>
    <t>VINCIGUERRA VINCENZO</t>
  </si>
  <si>
    <t>GIORGIO GIUSEPPE</t>
  </si>
  <si>
    <t>EMOLO FRANCESCO ANTONIO</t>
  </si>
  <si>
    <t>LANDI BIAGIO</t>
  </si>
  <si>
    <t>BONAGURA RICCARDO</t>
  </si>
  <si>
    <t>ROVITO SERGIO</t>
  </si>
  <si>
    <t>POLI DANIELE GIAIME</t>
  </si>
  <si>
    <t>ROSIELLO SIMONE</t>
  </si>
  <si>
    <t>VITALE GENNARO</t>
  </si>
  <si>
    <t>COLITTI CESARIO</t>
  </si>
  <si>
    <t>PIZZOLANTE GIACOMO MARIA</t>
  </si>
  <si>
    <t>TURI IVAN GIUSEPPE</t>
  </si>
  <si>
    <t>BARILÀ ANTONIO</t>
  </si>
  <si>
    <t>PELLICANÒ DEMETRIO</t>
  </si>
  <si>
    <t>TEDESCO GIORGIO</t>
  </si>
  <si>
    <t>TRINNI UGO</t>
  </si>
  <si>
    <t>MORANTE NICOLA</t>
  </si>
  <si>
    <t>VIGNALE MARCO</t>
  </si>
  <si>
    <t>DIANO ENNIO</t>
  </si>
  <si>
    <t>LICASTRO DOMENICO COSIMO</t>
  </si>
  <si>
    <t>NIOSI ALBERTO</t>
  </si>
  <si>
    <t>SPERLINGA FABRIZIO</t>
  </si>
  <si>
    <t>MANGIAGLI IVAN</t>
  </si>
  <si>
    <t>RACITI SALVATORE</t>
  </si>
  <si>
    <t>DESÈ DAVIDE</t>
  </si>
  <si>
    <t>FRESTA MATTIA</t>
  </si>
  <si>
    <t>FRANZÒ VINCENZO GIUSEPPE</t>
  </si>
  <si>
    <t>CINQUEMANI ALFONSO</t>
  </si>
  <si>
    <t>TRINGALI ATTILIO</t>
  </si>
  <si>
    <t>RAGUSA MATTEO</t>
  </si>
  <si>
    <t>MANDALÀ VINCENZO</t>
  </si>
  <si>
    <t>SCAGLIONE DIEGO</t>
  </si>
  <si>
    <t>MINEO EDOARDO</t>
  </si>
  <si>
    <t>CANNAVÒ LEONARDO</t>
  </si>
  <si>
    <t>MANGANO EMANUEL</t>
  </si>
  <si>
    <t>ATZORI VALENTINO</t>
  </si>
  <si>
    <t>ZEDDA GIULIO</t>
  </si>
  <si>
    <t>ATZORI SERGIO</t>
  </si>
  <si>
    <t>BOI LEONARDO</t>
  </si>
  <si>
    <t>URGESE RICCARDO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</si>
  <si>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</si>
  <si>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</si>
  <si>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</si>
  <si>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</si>
  <si>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</si>
  <si>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</si>
  <si>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GALLI ELIA GIACOMO</t>
  </si>
  <si>
    <t>VACCARINI CAMILLA</t>
  </si>
  <si>
    <t>DI RUSSO GUIA</t>
  </si>
  <si>
    <t>PRUSCIANO BEATRICE</t>
  </si>
  <si>
    <t>CONTI MARTINA</t>
  </si>
  <si>
    <t>BIASCO KAREN</t>
  </si>
  <si>
    <t>VISENTIN EMMA</t>
  </si>
  <si>
    <t>CAPASA LUDOVICA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</si>
  <si>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</si>
  <si>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</si>
  <si>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</si>
  <si>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</si>
  <si>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</si>
  <si>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</si>
  <si>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</si>
  <si>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ZANATTA CHIARA</t>
  </si>
  <si>
    <t>GRASSUCCI FRANCESCA</t>
  </si>
  <si>
    <t>ROSSI VERONICA</t>
  </si>
  <si>
    <t>BORDONI MARIA SILVIA</t>
  </si>
  <si>
    <t>FROSINI SARA</t>
  </si>
  <si>
    <t>CRIVELLARO ARIANNA</t>
  </si>
  <si>
    <t>BRANDMAYR DILETTA</t>
  </si>
  <si>
    <t>GUIDONI VITTORIA</t>
  </si>
  <si>
    <t>PENSABENE COSTANZA</t>
  </si>
  <si>
    <t>BONARDI REBECCA</t>
  </si>
  <si>
    <t>SIGNOR BEATRICE</t>
  </si>
  <si>
    <t>PULVIRENTI CHIARA</t>
  </si>
  <si>
    <t>SIANI GIULIA</t>
  </si>
  <si>
    <t>CUPELLO SOFIA</t>
  </si>
  <si>
    <t>FORMICHINI BIGI CARLO TOMMASO</t>
  </si>
  <si>
    <t>MOSI FRANCESCO</t>
  </si>
  <si>
    <t>ISOLANI GREGORIO</t>
  </si>
  <si>
    <t>DE GIOIA DANIELE</t>
  </si>
  <si>
    <t>BARBIERI CARONES MARIO</t>
  </si>
  <si>
    <t>RAIMONDI MATTIA</t>
  </si>
  <si>
    <t>NAPOLITANO ISAIA</t>
  </si>
  <si>
    <t>CIANI JOEL</t>
  </si>
  <si>
    <t>SIDOTI FRANCESCO</t>
  </si>
  <si>
    <t>GRANI NICCOLO'</t>
  </si>
  <si>
    <t>GRIDELLI GIANMARCO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</si>
  <si>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</si>
  <si>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</si>
  <si>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</si>
  <si>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</si>
  <si>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</si>
  <si>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</si>
  <si>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</si>
  <si>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</si>
  <si>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</si>
  <si>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</si>
  <si>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</si>
  <si>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</si>
  <si>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</si>
  <si>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</si>
  <si>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MORDINI LUCA</t>
  </si>
  <si>
    <t>RANZA LUIGI</t>
  </si>
  <si>
    <t>GADDA GIOELE</t>
  </si>
  <si>
    <t>ROMANO TOMMASO</t>
  </si>
  <si>
    <t>DE SANTIS MICHELE</t>
  </si>
  <si>
    <t>MASCIOLI ALBERTO</t>
  </si>
  <si>
    <t>SBRACIA SIMONE</t>
  </si>
  <si>
    <t>IOVINO TOMMASO CLAUDIO</t>
  </si>
  <si>
    <t>CASINI GIACOMO</t>
  </si>
  <si>
    <t>ANDREOTTOLA VISHWESHWAR</t>
  </si>
  <si>
    <t>PATRONE ALEX</t>
  </si>
  <si>
    <t>OLIVETTI CARLO</t>
  </si>
  <si>
    <t>IACUITTI FLAVIO</t>
  </si>
  <si>
    <t>MORO GIOVANBATTISTA</t>
  </si>
  <si>
    <t>PERFETTO LORENZO</t>
  </si>
  <si>
    <t>BELCASTRO FRANCESCO</t>
  </si>
  <si>
    <t>TORRIERO PIETRO</t>
  </si>
  <si>
    <t>DONI ROCCO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</si>
  <si>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</si>
  <si>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</si>
  <si>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</si>
  <si>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</si>
  <si>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</si>
  <si>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</si>
  <si>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</si>
  <si>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</si>
  <si>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</si>
  <si>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</si>
  <si>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</si>
  <si>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</si>
  <si>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</si>
  <si>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</si>
  <si>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PIGNOLI CLARA MARIA</t>
  </si>
  <si>
    <t>STEFANELLO LUCIA</t>
  </si>
  <si>
    <t>CATTANEO VALENTINA</t>
  </si>
  <si>
    <t>CAPURRO ELENA</t>
  </si>
  <si>
    <t>LANCIANI MARIA CHIARA</t>
  </si>
  <si>
    <t>COPPO MARGARITA</t>
  </si>
  <si>
    <t>ALBIOLO ELENA</t>
  </si>
  <si>
    <t>SCARSELLI CATERINA</t>
  </si>
  <si>
    <t>SANFILIPPO SOFIA</t>
  </si>
  <si>
    <t>PICCOLI ALESSIA</t>
  </si>
  <si>
    <t>OLIVIERI ALESSIA</t>
  </si>
  <si>
    <t>BLANDINO ARIANNA</t>
  </si>
  <si>
    <t>TRIPODI FLAVIA</t>
  </si>
  <si>
    <t>NOBILONI GIULIA</t>
  </si>
  <si>
    <t>MAUGERI MARINA</t>
  </si>
  <si>
    <t>GATTI ELISA</t>
  </si>
  <si>
    <t>MAPELLI FRANCESCA</t>
  </si>
  <si>
    <t>AQUILA GIULIA</t>
  </si>
  <si>
    <t>RMTRI</t>
  </si>
  <si>
    <t>CANTINI EDOARDO</t>
  </si>
  <si>
    <t>VINCI FLAVIO</t>
  </si>
  <si>
    <t>SARCINELLA FRANCESCO</t>
  </si>
  <si>
    <t>CUCCIOLETTA FEDERICO</t>
  </si>
  <si>
    <t>FLOREZ CARLOS</t>
  </si>
  <si>
    <t>EEESP</t>
  </si>
  <si>
    <t>GALETTI MARCO</t>
  </si>
  <si>
    <t>GUASCITO NICOLA PIO</t>
  </si>
  <si>
    <t>BRANCATO FLAVIO</t>
  </si>
  <si>
    <t>TALLARICO ANTONIO</t>
  </si>
  <si>
    <t>MIGNUCCI ANDREA</t>
  </si>
  <si>
    <t>PIETROMARCHI TOMMASO</t>
  </si>
  <si>
    <t>SORVILLO ALESSANDRO</t>
  </si>
  <si>
    <t>CATAPANO GIUSEPPE</t>
  </si>
  <si>
    <t>FILECCIA DUILIO MARIA</t>
  </si>
  <si>
    <t>RUSSO DOMENICO</t>
  </si>
  <si>
    <t>MERLO TOMMASO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</si>
  <si>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</si>
  <si>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</si>
  <si>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</si>
  <si>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</si>
  <si>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</si>
  <si>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</si>
  <si>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BUENZA WALTER</t>
  </si>
  <si>
    <t>CANNELONGA VINCENZO</t>
  </si>
  <si>
    <t>VECCIA SCAVALLI LUPO GIORGIO SCAVALLI</t>
  </si>
  <si>
    <t>FAGGIONI ADRIANA</t>
  </si>
  <si>
    <t>MAGNI LUCA</t>
  </si>
  <si>
    <t>CARMINATI TOMASO</t>
  </si>
  <si>
    <t>BEDENDI MATTEO</t>
  </si>
  <si>
    <t>BURATTI STEFANO</t>
  </si>
  <si>
    <t>DENICOLAI SAMUELE</t>
  </si>
  <si>
    <t>SSCS</t>
  </si>
  <si>
    <t>PELAM</t>
  </si>
  <si>
    <t>CBTDL</t>
  </si>
  <si>
    <t>Coupe du Monde - Tallin</t>
  </si>
  <si>
    <t>Coupe du Monde - Bonn</t>
  </si>
  <si>
    <t>Coupe du Monde - Orléans</t>
  </si>
  <si>
    <t>CATARZI CONSTANCE</t>
  </si>
  <si>
    <t>BARBOTTI IRENE</t>
  </si>
  <si>
    <t>ZIBETTI REBECCA</t>
  </si>
  <si>
    <t>DAL DON ANNA</t>
  </si>
  <si>
    <t>ALARCON GUSTAVO</t>
  </si>
  <si>
    <t>DECIO FRANCESCO</t>
  </si>
  <si>
    <t>MESSA MARTINA</t>
  </si>
  <si>
    <t>IRMICI PIETRO</t>
  </si>
  <si>
    <t>BIANCO LUDOVICO</t>
  </si>
  <si>
    <t>FARINA MATTEO</t>
  </si>
  <si>
    <t>GUGLIELMIN GIACOMO</t>
  </si>
  <si>
    <t>VIGO CHRISTIAN</t>
  </si>
  <si>
    <t>MORANDO FEDERICO</t>
  </si>
  <si>
    <t>VIAN TOMMASO</t>
  </si>
  <si>
    <t>GIANNINI ALESSANDRO</t>
  </si>
  <si>
    <t>BERTOTTI IACOPO</t>
  </si>
  <si>
    <t>Coupe du monde fleuret d'Alger by Ooredoo - Alger</t>
  </si>
  <si>
    <t>Coupe du Monde - Heidenheim</t>
  </si>
  <si>
    <t>Coupe du Monde - Katowice</t>
  </si>
  <si>
    <t>Coupe du Monde - Paris</t>
  </si>
  <si>
    <t>RIODA SOFIA AURORA</t>
  </si>
  <si>
    <t>TAVELLA CHIARA</t>
  </si>
  <si>
    <t>SBRIZZA IRIS</t>
  </si>
  <si>
    <t>GIUPPONI VIRGINIA DELFINA</t>
  </si>
  <si>
    <t>ROLFI GIULIA</t>
  </si>
  <si>
    <t>GUSLANDI VIRGINIA</t>
  </si>
  <si>
    <t>BONFATTI GRETA</t>
  </si>
  <si>
    <t>CARDETTI SHARON</t>
  </si>
  <si>
    <t>D'ALONZO LETIZIA</t>
  </si>
  <si>
    <t>MIGNANI CARLOTTA JOSEPHINE</t>
  </si>
  <si>
    <t>NICCOLI GIULIA</t>
  </si>
  <si>
    <t>HAUTALA EVA</t>
  </si>
  <si>
    <t>EEFIN</t>
  </si>
  <si>
    <t>HONKANEN ANNINA</t>
  </si>
  <si>
    <t>NASELLI CAMILLA</t>
  </si>
  <si>
    <t>KOSYCARZ KINGA</t>
  </si>
  <si>
    <t>CIUCCI SERENA</t>
  </si>
  <si>
    <t>BALDINI VALENTINA</t>
  </si>
  <si>
    <t>SILVESTRI COSTANZA</t>
  </si>
  <si>
    <t>CHERCHI VIRGINIA</t>
  </si>
  <si>
    <t>FLORIDIA GIULIA</t>
  </si>
  <si>
    <t>BORRELLO JESSICA</t>
  </si>
  <si>
    <t>GENOVESE SERENA</t>
  </si>
  <si>
    <t>BALDI ANDREA</t>
  </si>
  <si>
    <t>MUNAROLO DAVIDE</t>
  </si>
  <si>
    <t>QUINTABÀ TOMMASO</t>
  </si>
  <si>
    <t>BIONDI ENEA</t>
  </si>
  <si>
    <t>GIUPPONI MANFREDI CARLO</t>
  </si>
  <si>
    <t>PASTORELLO LUCA</t>
  </si>
  <si>
    <t>VANINI FILIPPO</t>
  </si>
  <si>
    <t>ANDRUETTO LORENZO</t>
  </si>
  <si>
    <t>POLICANO LUDOVICO</t>
  </si>
  <si>
    <t>FRAZZITTA THOMAS</t>
  </si>
  <si>
    <t>ARLATI TOMMASO</t>
  </si>
  <si>
    <t>MINARINI MICHELE</t>
  </si>
  <si>
    <t>BONFIGLIOLI MATTEO</t>
  </si>
  <si>
    <t>HEISKARI ILMARI</t>
  </si>
  <si>
    <t>SAARELA ILKKA</t>
  </si>
  <si>
    <t>BRACCI LUCA</t>
  </si>
  <si>
    <t>DE SANTIS VITTORIO</t>
  </si>
  <si>
    <t>GIARDINIERI ELIAS</t>
  </si>
  <si>
    <t>CIRILLO ALESSANDRO</t>
  </si>
  <si>
    <t>CONDORELLI BRUNO</t>
  </si>
  <si>
    <t>ALFIERI EMANUELE</t>
  </si>
  <si>
    <t>ARNO' FILIPPO</t>
  </si>
  <si>
    <t>MIGLIORE IGNAZIO</t>
  </si>
  <si>
    <t>NICOLAVCIC DENNY</t>
  </si>
  <si>
    <t>FALCONE ANTONINO</t>
  </si>
  <si>
    <t>MESCHINI CECILIA</t>
  </si>
  <si>
    <t>LITTORIO BEATRICE</t>
  </si>
  <si>
    <t>GAVAZZONI MARTA</t>
  </si>
  <si>
    <t>DE ROSA ALLEGRA</t>
  </si>
  <si>
    <t>SIMONETTI MICHELA CLELIA</t>
  </si>
  <si>
    <t>DORE LORENZA</t>
  </si>
  <si>
    <t>PETERLINI CHIERIGHINI PIETRA</t>
  </si>
  <si>
    <t>TURCHETTI MIRIAM</t>
  </si>
  <si>
    <t>VTVIT</t>
  </si>
  <si>
    <t>VALENTINI MARTA</t>
  </si>
  <si>
    <t>INZIRILLO ROSA</t>
  </si>
  <si>
    <t>ZANGLA SOFIA</t>
  </si>
  <si>
    <t>FAILLA MARIAFRANCESCA</t>
  </si>
  <si>
    <t>RENDA ALICE</t>
  </si>
  <si>
    <t>GIGLIOTTI CHIARA</t>
  </si>
  <si>
    <t>PALMIERI ELENA</t>
  </si>
  <si>
    <t>VALFRÈ MARY</t>
  </si>
  <si>
    <t>CERRATO MARIA LAURA</t>
  </si>
  <si>
    <t>ARTONI EDOARDO</t>
  </si>
  <si>
    <t>CONTI LEONARDO</t>
  </si>
  <si>
    <t>TUFO FEDERICO</t>
  </si>
  <si>
    <t>EMMERICH OLIVER</t>
  </si>
  <si>
    <t>BATTISTUTTA DIEGO</t>
  </si>
  <si>
    <t>ATTARDO TOMMASO</t>
  </si>
  <si>
    <t>PICCININI ARYAN</t>
  </si>
  <si>
    <t>FATTORI ALESSANDRO</t>
  </si>
  <si>
    <t>SORDINA CESARE</t>
  </si>
  <si>
    <t>TALLARICO VINCENZO</t>
  </si>
  <si>
    <t>PUPPO GIACOMO</t>
  </si>
  <si>
    <t>FRANCESCONI MANUEL</t>
  </si>
  <si>
    <t>GRECO ROCCO</t>
  </si>
  <si>
    <t>MORENI GIORDANO</t>
  </si>
  <si>
    <t>SALVIATO LEONARDO</t>
  </si>
  <si>
    <t>BELDÌ SIMONE</t>
  </si>
  <si>
    <t>VERONESE GIANMARCO</t>
  </si>
  <si>
    <t>BIAVARDI MASSIMO</t>
  </si>
  <si>
    <t>PALUMBO FEDERICO FRANCESCO</t>
  </si>
  <si>
    <t>SASSI FEDERICO</t>
  </si>
  <si>
    <t>SACKETT FEDERICO</t>
  </si>
  <si>
    <t>CARBONIN MARCO</t>
  </si>
  <si>
    <t>LOMBARDI STEFANO RENE'</t>
  </si>
  <si>
    <t>RICCITELLI PAOLO</t>
  </si>
  <si>
    <t>BUONOPANE GIOVANNI</t>
  </si>
  <si>
    <t>DE VIVO RUMBOLDT PIETRO</t>
  </si>
  <si>
    <t>NECCI SAMUELE</t>
  </si>
  <si>
    <t>SARTORETTI MATTEO</t>
  </si>
  <si>
    <t>DIONISI LORENZO</t>
  </si>
  <si>
    <t>SALZANO ANTONIO</t>
  </si>
  <si>
    <t>MIGLIACCIO MATTEO</t>
  </si>
  <si>
    <t>MONTEMAGNO MANCINI MARCELLO</t>
  </si>
  <si>
    <t>TOMASELLI FRANCESCO</t>
  </si>
  <si>
    <t>MUROLO GIOVANNI</t>
  </si>
  <si>
    <t>FIORENTINI DAVIDE</t>
  </si>
  <si>
    <t>SENATORE VINCENZO</t>
  </si>
  <si>
    <t>SORDILLO MARIA TERESA GIULIA FILOMENA</t>
  </si>
  <si>
    <t>Coupe du Monde - Tokyo</t>
  </si>
  <si>
    <t>2019 Absolute Fencing Gear FIE Women's Sabre World - Salt Lake City</t>
  </si>
  <si>
    <t>Coupe du Monde - Varsovie</t>
  </si>
  <si>
    <t>AZZOUZI WISSAL</t>
  </si>
  <si>
    <t>SUARDI ELENA</t>
  </si>
  <si>
    <t>SCARAMUZZA AMELIA</t>
  </si>
  <si>
    <t>VISCA CAMILLA</t>
  </si>
  <si>
    <t>MICHAUD ELOISE</t>
  </si>
  <si>
    <t>GRAZIANO ARIANNA</t>
  </si>
  <si>
    <t>FRANZESE ELENA</t>
  </si>
  <si>
    <t>BIANCHI FRANCESCA</t>
  </si>
  <si>
    <t>LAMI MARTA</t>
  </si>
  <si>
    <t>ALBINI ADRIANA</t>
  </si>
  <si>
    <t>BONESCHI ALICE</t>
  </si>
  <si>
    <t>LENTINI ANNA</t>
  </si>
  <si>
    <t>MARIANI EMMA</t>
  </si>
  <si>
    <t>SANTISI SARA</t>
  </si>
  <si>
    <t>CARATI ELISABETTA</t>
  </si>
  <si>
    <t>GUIZZI AGATA</t>
  </si>
  <si>
    <t>GARLINI BEATRICE</t>
  </si>
  <si>
    <t>TAVERNA MANUELA</t>
  </si>
  <si>
    <t>VICARI SOFIA</t>
  </si>
  <si>
    <t>ROTA GIORGIA</t>
  </si>
  <si>
    <t>LUCCHERINI NICOLE</t>
  </si>
  <si>
    <t>CAMPANA MARTINA</t>
  </si>
  <si>
    <t>GIUFFRÈ LUDOVICA PATRIZIA</t>
  </si>
  <si>
    <t>VITALE CRYSTAL RUBI</t>
  </si>
  <si>
    <t>LAIN DEBORA</t>
  </si>
  <si>
    <t>CISLAGHI ELISABETTA</t>
  </si>
  <si>
    <t>PIAZZESE FEDERICA</t>
  </si>
  <si>
    <t>SCHALM SHERRAINE</t>
  </si>
  <si>
    <t>PANNONE GIULIA</t>
  </si>
  <si>
    <t>OTTO SILVIA</t>
  </si>
  <si>
    <t>NOTO ELOISA</t>
  </si>
  <si>
    <t>NOTO RACHELE</t>
  </si>
  <si>
    <t>GIANNINI GAIA</t>
  </si>
  <si>
    <t>FIORENZA DEBORAH</t>
  </si>
  <si>
    <t>INTRAGNANO GAIA</t>
  </si>
  <si>
    <t>BISCHI SOFIA</t>
  </si>
  <si>
    <t>MARAGLINO AURORA</t>
  </si>
  <si>
    <t>PELLICARI VITTORIA</t>
  </si>
  <si>
    <t>CORRADI JESSICA</t>
  </si>
  <si>
    <t>FAVOT FEDERICA</t>
  </si>
  <si>
    <t>MARTINELLI ARIANNA</t>
  </si>
  <si>
    <t>MERCONCHINI ANITA</t>
  </si>
  <si>
    <t>SANTUZ BARBARA</t>
  </si>
  <si>
    <t>LEAL LEAL ANA KARINA</t>
  </si>
  <si>
    <t>GALLO VALERIA</t>
  </si>
  <si>
    <t>TOFFOLO AUDREY ALICE</t>
  </si>
  <si>
    <t>BERDIANU IONELA</t>
  </si>
  <si>
    <t>PISONI AGNESE</t>
  </si>
  <si>
    <t>TINTORI CAMILLA</t>
  </si>
  <si>
    <t>CALZA ELISA</t>
  </si>
  <si>
    <t>CIUFFETTI ANDREA VITTORIA</t>
  </si>
  <si>
    <t>BARBIERI MATILDE</t>
  </si>
  <si>
    <t>GUIDI CHIARA</t>
  </si>
  <si>
    <t>PANCRAZI VALENTINA</t>
  </si>
  <si>
    <t>QUARTA FRANCESCA</t>
  </si>
  <si>
    <t>CALERI MATILDE</t>
  </si>
  <si>
    <t>NATALI AURORA ESMERALDA</t>
  </si>
  <si>
    <t>MACI CLAUDIA</t>
  </si>
  <si>
    <t>PUCCI VIOLA</t>
  </si>
  <si>
    <t>GRECO FRANCESCA</t>
  </si>
  <si>
    <t>VAMPA LINDA</t>
  </si>
  <si>
    <t>BENELLI KAJOLBILA</t>
  </si>
  <si>
    <t>ZANNA AURORA</t>
  </si>
  <si>
    <t>FERRACUTI VALENTINA</t>
  </si>
  <si>
    <t>GROTTAROLI NOEMI</t>
  </si>
  <si>
    <t>DOMINICI GIADA</t>
  </si>
  <si>
    <t>MOMBELLI ELENA</t>
  </si>
  <si>
    <t>CUSCINI ELISA</t>
  </si>
  <si>
    <t>DI BARTOLOMEO ILARIA</t>
  </si>
  <si>
    <t>MASCIULLO ALICE</t>
  </si>
  <si>
    <t>MORELLI CECILIA</t>
  </si>
  <si>
    <t>RETILLO CARLOTTA MARIA</t>
  </si>
  <si>
    <t>ZRIBI MERIAM</t>
  </si>
  <si>
    <t>GALLIA LUDOVICA</t>
  </si>
  <si>
    <t>PROIETTI CECILIA</t>
  </si>
  <si>
    <t>DE SIMONE MELANIA JOLANDA</t>
  </si>
  <si>
    <t>CAIAFA LISA</t>
  </si>
  <si>
    <t>PERONTI GIULIA</t>
  </si>
  <si>
    <t>TRAPANESE VALERIA</t>
  </si>
  <si>
    <t>POZZI FLAMINIA</t>
  </si>
  <si>
    <t>PALLOTTA CAMILLA</t>
  </si>
  <si>
    <t>TRANQUILLI GIORGIA</t>
  </si>
  <si>
    <t>PASQUINI KAFFA SABRINA</t>
  </si>
  <si>
    <t>DE BAPTISTIS BIANCA</t>
  </si>
  <si>
    <t>TEVAL</t>
  </si>
  <si>
    <t>TARQUINI PAOLA</t>
  </si>
  <si>
    <t>DE SIMONE CARLA</t>
  </si>
  <si>
    <t>ZARZACA ANNACHIARA</t>
  </si>
  <si>
    <t>CELOY</t>
  </si>
  <si>
    <t>SPINA CARMEN</t>
  </si>
  <si>
    <t>AVRAJ</t>
  </si>
  <si>
    <t>MAJELLO CECILIA</t>
  </si>
  <si>
    <t>PALMIERI EMANUELA</t>
  </si>
  <si>
    <t>ROANO CAMILLA</t>
  </si>
  <si>
    <t>DE LUCA MARIA BEATRICE</t>
  </si>
  <si>
    <t>SANTORO ROBERTA</t>
  </si>
  <si>
    <t>AMIDEI JASMINE</t>
  </si>
  <si>
    <t>MININNI ALESSIA</t>
  </si>
  <si>
    <t>ANTELMI ROSALIA</t>
  </si>
  <si>
    <t>NICOLETTI ROBERTA</t>
  </si>
  <si>
    <t>ZUCCARELLO CHIARA FLORIANA</t>
  </si>
  <si>
    <t>MONACA ROBERTA</t>
  </si>
  <si>
    <t>GARAFFA LORELLA</t>
  </si>
  <si>
    <t>COPPOLA FEDERICA MARTINA</t>
  </si>
  <si>
    <t>SPINAS ELEONORA</t>
  </si>
  <si>
    <t>CASULA ROSA MARIA</t>
  </si>
  <si>
    <t>FLAIM GRAZIA</t>
  </si>
  <si>
    <t>SATTA MARIA</t>
  </si>
  <si>
    <t>PONTI ELENA</t>
  </si>
  <si>
    <t>ORSCH</t>
  </si>
  <si>
    <t>PORCEDDA VERONICA</t>
  </si>
  <si>
    <t>MURA VERONICA</t>
  </si>
  <si>
    <t>LORENZONI GIULIA</t>
  </si>
  <si>
    <t>DEL GAUDIO FRANCESCO</t>
  </si>
  <si>
    <t>RAFFAELE TOMMASO</t>
  </si>
  <si>
    <t>RENNA ALESSANDRO</t>
  </si>
  <si>
    <t>SERRELI MATTEO</t>
  </si>
  <si>
    <t>PROIETTI ANDREA</t>
  </si>
  <si>
    <t>MORALES JUAN ANDRÉS CAJES</t>
  </si>
  <si>
    <t>EEPAR</t>
  </si>
  <si>
    <t>PINZI SAMUELE</t>
  </si>
  <si>
    <t>LA SCALA PIERO</t>
  </si>
  <si>
    <t>NOVELLI GABRIELE</t>
  </si>
  <si>
    <t>BERRUTTI CARLO</t>
  </si>
  <si>
    <t>VOLPINI GIOVANNI MARIA</t>
  </si>
  <si>
    <t>ORICCHIO GIUSEPPE ALESSANDRO</t>
  </si>
  <si>
    <t>FUMAGALLI LORENZO</t>
  </si>
  <si>
    <t>LESBO DAVIDE FRANCESCO</t>
  </si>
  <si>
    <t>CAGELLI LORENZO GIUSEPPE</t>
  </si>
  <si>
    <t>COLOMBO GIOVANNI</t>
  </si>
  <si>
    <t>LIPPI GABRIELE</t>
  </si>
  <si>
    <t>ALBANESE GIORGIO MARIA</t>
  </si>
  <si>
    <t>SUMMA GREGORY</t>
  </si>
  <si>
    <t>GAREGNANI PIETRO</t>
  </si>
  <si>
    <t>BIANCHI ENRICO</t>
  </si>
  <si>
    <t>FINZI RAOUL</t>
  </si>
  <si>
    <t>CAVADINI GIOVANNI</t>
  </si>
  <si>
    <t>GODI STEFANO</t>
  </si>
  <si>
    <t>COMPAGNONI MARCELLO</t>
  </si>
  <si>
    <t>LONGO RICCARDO</t>
  </si>
  <si>
    <t>LA PILLO FRANCESCO</t>
  </si>
  <si>
    <t>VARISCO LORENZO</t>
  </si>
  <si>
    <t>PREITE LUCA</t>
  </si>
  <si>
    <t>BRAMBILLA LUIGI</t>
  </si>
  <si>
    <t>BERTARELLO FRANCESCO</t>
  </si>
  <si>
    <t>CATTANEO GUALTIERO</t>
  </si>
  <si>
    <t>ANDREA BRIVIO</t>
  </si>
  <si>
    <t>FEDERICI FILIPPO</t>
  </si>
  <si>
    <t>CASINI MARCO</t>
  </si>
  <si>
    <t>NEGRI ANDREA</t>
  </si>
  <si>
    <t>MONACÒ SILVIO</t>
  </si>
  <si>
    <t>MIFCO</t>
  </si>
  <si>
    <t>GELKE SEBASTIAN</t>
  </si>
  <si>
    <t>BELLAVITE PELLEGRINI LEONARDO</t>
  </si>
  <si>
    <t>RONGONE DAVIDE</t>
  </si>
  <si>
    <t>DORDONI DARIO</t>
  </si>
  <si>
    <t>STRIPPOLI DAVIDE</t>
  </si>
  <si>
    <t>ALOVISI GABRIELE</t>
  </si>
  <si>
    <t>LI CANSI GIONA</t>
  </si>
  <si>
    <t>CROTTI FRANCESCO MANAEN</t>
  </si>
  <si>
    <t>TAMMARO ALESSANDRO</t>
  </si>
  <si>
    <t>MOLINARI FRANCESCO</t>
  </si>
  <si>
    <t>CAPRANICA ANDREA</t>
  </si>
  <si>
    <t>LODIGIANI NICHOLAS</t>
  </si>
  <si>
    <t>USUBELLI JACOPO</t>
  </si>
  <si>
    <t>CENEDESE ANDREA</t>
  </si>
  <si>
    <t>MARONATO JACOPO G</t>
  </si>
  <si>
    <t>VOLKOV VADIM</t>
  </si>
  <si>
    <t>PINALI LUCA</t>
  </si>
  <si>
    <t>FANTON PIETRO</t>
  </si>
  <si>
    <t>FERRARI ADRIANO</t>
  </si>
  <si>
    <t>MUNARI FILIPPO</t>
  </si>
  <si>
    <t>GIOVANIS BARTOLOMEO NICOLA</t>
  </si>
  <si>
    <t>LONGO MASSIMILIANO</t>
  </si>
  <si>
    <t>MAZZOLA ANDREA</t>
  </si>
  <si>
    <t>SPINELLI DOMENICO</t>
  </si>
  <si>
    <t>TROIANI ALESSANDRO</t>
  </si>
  <si>
    <t>PAPASIDERO GIUSEPPE</t>
  </si>
  <si>
    <t>SCOTTI FILIPPO</t>
  </si>
  <si>
    <t>ISALBERTI FEDERICO</t>
  </si>
  <si>
    <t>FEBI TOMMASO</t>
  </si>
  <si>
    <t>DAMIANI RICCARDO</t>
  </si>
  <si>
    <t>DE FILIPPIS MARCO</t>
  </si>
  <si>
    <t>ALBONESE DAMIANO</t>
  </si>
  <si>
    <t>PICCO ALESSANDRO</t>
  </si>
  <si>
    <t>GIARRATANA FRANCESCO</t>
  </si>
  <si>
    <t>OROPALLO GIANLUCA</t>
  </si>
  <si>
    <t>CANFORA LUCIANO</t>
  </si>
  <si>
    <t>MEMORE STEFANO</t>
  </si>
  <si>
    <t>PESCIO ROBERTO</t>
  </si>
  <si>
    <t>GELSOMINO FRANCESCO</t>
  </si>
  <si>
    <t>GIANLORENZI SILVIO</t>
  </si>
  <si>
    <t>ARENA PIETRO</t>
  </si>
  <si>
    <t>MURACHASHULI TAMAZ ERIK</t>
  </si>
  <si>
    <t>ANCARANI ALBERTO</t>
  </si>
  <si>
    <t>VOLTA ALESSIO</t>
  </si>
  <si>
    <t>RAIMONDI SAMUELE</t>
  </si>
  <si>
    <t>BAGATELLA NICOLA</t>
  </si>
  <si>
    <t>CORALLI SANU</t>
  </si>
  <si>
    <t>GIAROLA LEONARDO</t>
  </si>
  <si>
    <t>VERNA FLAVIO</t>
  </si>
  <si>
    <t>ROSATI NICCOLO</t>
  </si>
  <si>
    <t>BIAGIONI MATTIA</t>
  </si>
  <si>
    <t>FERRA VITTORIO</t>
  </si>
  <si>
    <t>FARAONI FRANCESCO</t>
  </si>
  <si>
    <t>MONTAGNER GIULIO</t>
  </si>
  <si>
    <t>BATISTINI NICCOLO'</t>
  </si>
  <si>
    <t>VERNA LORENZO</t>
  </si>
  <si>
    <t>FIATR</t>
  </si>
  <si>
    <t>ZANELLA MARCO</t>
  </si>
  <si>
    <t>DEL ROSARIO MARCO</t>
  </si>
  <si>
    <t>GOVERNATORI FRANCESCO</t>
  </si>
  <si>
    <t>UGOLINI LORENZO</t>
  </si>
  <si>
    <t>DEL SIGNORE LUCA</t>
  </si>
  <si>
    <t>COLASANTI ALESSANDRO</t>
  </si>
  <si>
    <t>VALLETTA SIMONE</t>
  </si>
  <si>
    <t>CACCHIONI MAURO</t>
  </si>
  <si>
    <t>SCIARNÈ VALERIO</t>
  </si>
  <si>
    <t>DONDI MARCO</t>
  </si>
  <si>
    <t>VIGLIETTO RICCARDO</t>
  </si>
  <si>
    <t>CONSONI PAOLO</t>
  </si>
  <si>
    <t>CODATO GIANANDREA</t>
  </si>
  <si>
    <t>FIORENTINI FRANCESCO</t>
  </si>
  <si>
    <t>DE PONTO ANDREA</t>
  </si>
  <si>
    <t>MOI GABRIELE</t>
  </si>
  <si>
    <t>METALLO LORENZO</t>
  </si>
  <si>
    <t>PULITI MARIO</t>
  </si>
  <si>
    <t>NISI FABRIZIO</t>
  </si>
  <si>
    <t>MASCIOVECCHIO LA MALFA TOMMASO</t>
  </si>
  <si>
    <t>ARACRI MICHELE</t>
  </si>
  <si>
    <t>PINCI PIETRO</t>
  </si>
  <si>
    <t>DI CIAULA EMANUELE</t>
  </si>
  <si>
    <t>D'ANTONIO JACOPO</t>
  </si>
  <si>
    <t>SAIJA JULIAN</t>
  </si>
  <si>
    <t>IORIO LORENZO</t>
  </si>
  <si>
    <t>LO PRETE CARLO</t>
  </si>
  <si>
    <t>MARIANI LORENZO</t>
  </si>
  <si>
    <t>BENEDETTI RICCARDO</t>
  </si>
  <si>
    <t>ATTURA MARCO</t>
  </si>
  <si>
    <t>PIRROTTINA ALESSIO</t>
  </si>
  <si>
    <t>LUCIDI LUCA</t>
  </si>
  <si>
    <t>GIOVAGNONI MARCO</t>
  </si>
  <si>
    <t>RUGGIERI LORENZO</t>
  </si>
  <si>
    <t>ROSATI CESARE</t>
  </si>
  <si>
    <t>CALIENDO ARMANDO</t>
  </si>
  <si>
    <t>SPINA EMILIANO</t>
  </si>
  <si>
    <t>CIMMINO DAVIDE</t>
  </si>
  <si>
    <t>GIORDANO GENNARO</t>
  </si>
  <si>
    <t>BORRELLI GIOVANNI</t>
  </si>
  <si>
    <t>NOCERINO GIUSEPPE</t>
  </si>
  <si>
    <t>ROMANO FRANCESCO COSTANTINO</t>
  </si>
  <si>
    <t>GAROFALO JACOPO</t>
  </si>
  <si>
    <t>FILACCIO ADRIANO MARIA</t>
  </si>
  <si>
    <t>PANICO FRANCESCO PIO</t>
  </si>
  <si>
    <t>PIROZZI MARIO</t>
  </si>
  <si>
    <t>KISS BALINT</t>
  </si>
  <si>
    <t>CESTRA FRANCESCO PAOLO</t>
  </si>
  <si>
    <t>GIANNELLI SAMUELE</t>
  </si>
  <si>
    <t>FACOLTOSO ANDREA</t>
  </si>
  <si>
    <t>FASANO IVAN</t>
  </si>
  <si>
    <t>GRASSIA MAURIZIO</t>
  </si>
  <si>
    <t>LUCIFORA ALESSANDRO</t>
  </si>
  <si>
    <t>ARANCIO FEDERICO</t>
  </si>
  <si>
    <t>RICCA GRAZIANO</t>
  </si>
  <si>
    <t>TROIA LORENZO</t>
  </si>
  <si>
    <t>VACCA FILIPPO</t>
  </si>
  <si>
    <t>CORRIAS MASSIMO</t>
  </si>
  <si>
    <t>COCCO PIERLUIGI</t>
  </si>
  <si>
    <t>ZOPPI MARTINO</t>
  </si>
  <si>
    <t>MONACO MASSIMILIANO</t>
  </si>
  <si>
    <t>MELIS ALESSANDRO</t>
  </si>
  <si>
    <t>BOI SALVATORE</t>
  </si>
  <si>
    <t>DEMURU MARCO</t>
  </si>
  <si>
    <t>CINUS ALESSANDRO</t>
  </si>
  <si>
    <t>Sabre Grand Prix - Le Caire</t>
  </si>
  <si>
    <t>2019 Absolute Fencing Gear FIE Grand Prix Anaheim - Anaheim, California</t>
  </si>
  <si>
    <t>Coupe du Monde - Chengdu</t>
  </si>
  <si>
    <t>Coupe du Monde - Budapest</t>
  </si>
  <si>
    <t>Coupe du Monde - Buenos Aires</t>
  </si>
  <si>
    <t>PRIETO TATIANA</t>
  </si>
  <si>
    <t>LORENZI MARGHERITA TITINA</t>
  </si>
  <si>
    <t>SANTAMARIA JULIAN</t>
  </si>
  <si>
    <t>POLANCO MARTIN</t>
  </si>
  <si>
    <t>BLANCO NARVÁEZ MARÍA ANGÉLICA</t>
  </si>
  <si>
    <t>FERNANDEZ CALLEJA SARA</t>
  </si>
  <si>
    <t>KARAINDROS ORIANA TOVAR</t>
  </si>
  <si>
    <t>LAZAROTO FABRIZIO</t>
  </si>
  <si>
    <t>EEBRA</t>
  </si>
  <si>
    <t>CAMARGO ALEXANDRE</t>
  </si>
  <si>
    <t>MASSEL BEATRICE</t>
  </si>
  <si>
    <t>CANDIAN GRETA</t>
  </si>
  <si>
    <t>WENCEL CLEMENTINE</t>
  </si>
  <si>
    <t>PETTOROSSI ARTEMISIA</t>
  </si>
  <si>
    <t>BELTRAMME SARA</t>
  </si>
  <si>
    <t>ANDREINI ESTER</t>
  </si>
  <si>
    <t>DANIEL CHIARA</t>
  </si>
  <si>
    <t>GIACOMOZZI SILVIA</t>
  </si>
  <si>
    <t>MICHEL SILVA NATALY DE LA LUZ</t>
  </si>
  <si>
    <t>OJEDA, BARBARA</t>
  </si>
  <si>
    <t>NISTRI ALINA</t>
  </si>
  <si>
    <t>PASQUALI FLAVIA</t>
  </si>
  <si>
    <t>DI SCALA CHIARA</t>
  </si>
  <si>
    <t>CASAMASSA ANTONELLA</t>
  </si>
  <si>
    <t>LOMBARDO MARIA CELESTE</t>
  </si>
  <si>
    <t>BIANCHI AURORA</t>
  </si>
  <si>
    <t>TAURISANI VERA FEDE</t>
  </si>
  <si>
    <t>FAVARO CARMENLETIZIA</t>
  </si>
  <si>
    <t>BAGNATO ELISA</t>
  </si>
  <si>
    <t>BONGIOVANNI MARIA CHIARA</t>
  </si>
  <si>
    <t>PORCEDDA ILARIA</t>
  </si>
  <si>
    <t>RUGGERI GAIA</t>
  </si>
  <si>
    <t>BORSATO DA SILVA FRANCA GIOVANNI</t>
  </si>
  <si>
    <t>SCHIAVONE SAVERIO</t>
  </si>
  <si>
    <t>BIANCHI FELIX</t>
  </si>
  <si>
    <t>COLOMBO MIRKO</t>
  </si>
  <si>
    <t>ANDREOLI PIETRO</t>
  </si>
  <si>
    <t>TURRINI FEDERICO</t>
  </si>
  <si>
    <t>NIZZI JACOPO</t>
  </si>
  <si>
    <t>FERMI TOMMASO</t>
  </si>
  <si>
    <t>POLLICE MICHELE</t>
  </si>
  <si>
    <t>SPINA MATTIA</t>
  </si>
  <si>
    <t>QUINTAVALLE FABRIZIO</t>
  </si>
  <si>
    <t>RAGNOLI FRANCESCO</t>
  </si>
  <si>
    <t>GUERRA RAOUL</t>
  </si>
  <si>
    <t>DI LECCE ANTONIO</t>
  </si>
  <si>
    <t>DIMONTE NICOLO'</t>
  </si>
  <si>
    <t>SCALCIONE FRANCESCO</t>
  </si>
  <si>
    <t>CAPORUSSO SIMONE</t>
  </si>
  <si>
    <t>NOLÈ LORENZO</t>
  </si>
  <si>
    <t>BELTRANDO ALESSANDRO</t>
  </si>
  <si>
    <t>OSTINO CARLO</t>
  </si>
  <si>
    <t>MASSEL FILIPPO TOMMASO</t>
  </si>
  <si>
    <t>PELLANDINO MATTEO</t>
  </si>
  <si>
    <t>COLUCCI DENNIS</t>
  </si>
  <si>
    <t>GUIDA ALESSANDRO</t>
  </si>
  <si>
    <t>BIELLI GIULIO LEON</t>
  </si>
  <si>
    <t>GUGLIELMO ALESSANDRO</t>
  </si>
  <si>
    <t>MORMINA MANUEL</t>
  </si>
  <si>
    <t>FIORAVANTI VIOREL</t>
  </si>
  <si>
    <t>TARQUINI JACOPO</t>
  </si>
  <si>
    <t>FARAMONDI LUCA</t>
  </si>
  <si>
    <t>RMEUR</t>
  </si>
  <si>
    <t>RIBAUDO LUCA</t>
  </si>
  <si>
    <t>CORRIAS LUCA</t>
  </si>
  <si>
    <t>PORCU ANDREA</t>
  </si>
  <si>
    <t>FIESOLI EDOARDO</t>
  </si>
  <si>
    <t>PELOSIN TOMMASO</t>
  </si>
  <si>
    <t>STECCATO ALBERTO</t>
  </si>
  <si>
    <t>TEDESCO FRANCESCO</t>
  </si>
  <si>
    <t>D'ANDREA GIANPASQUALE</t>
  </si>
  <si>
    <t>MINGARELLI MAIRO</t>
  </si>
  <si>
    <t>AURIEMMA DOMENICO</t>
  </si>
  <si>
    <t>LIOTTI ALESSANDRO</t>
  </si>
  <si>
    <t>AVINO RAFFAELE</t>
  </si>
  <si>
    <t>D'AMBROSIO ANTONIO MARIA CRESCENZO</t>
  </si>
  <si>
    <t>VEGLIA ROCCO</t>
  </si>
  <si>
    <t>PERSICHETTI LORENZO</t>
  </si>
  <si>
    <t>PERUZZI FEDERICO</t>
  </si>
  <si>
    <t>FINI CHIOCCIOLI MATTEO</t>
  </si>
  <si>
    <t>MINARINI MARCO</t>
  </si>
  <si>
    <t>CAVARRA GIANLUCA</t>
  </si>
  <si>
    <t>MANTOVANI DANIELE</t>
  </si>
  <si>
    <t>BENEDETTI MATTEO</t>
  </si>
  <si>
    <t>DI MATTIA SOFIA FRANCESCA</t>
  </si>
  <si>
    <t>LECCI MICOL</t>
  </si>
  <si>
    <t>BIANCHI ALBRICI IRENE</t>
  </si>
  <si>
    <t>ARESI ALESSIA</t>
  </si>
  <si>
    <t>DANESI BEATRICE</t>
  </si>
  <si>
    <t>LEVA CAMILLA</t>
  </si>
  <si>
    <t>CBBAS</t>
  </si>
  <si>
    <t>NAPPI ELIANA</t>
  </si>
  <si>
    <t>AURELIO GIADA</t>
  </si>
  <si>
    <t>DI GENNARO GIADA</t>
  </si>
  <si>
    <t>FERRAZZA ALESSIA</t>
  </si>
  <si>
    <t>D'ANGELO GIORGIA</t>
  </si>
  <si>
    <t>SCHIAPPA CECILIA</t>
  </si>
  <si>
    <t>BARBALISCIA ELEONORA</t>
  </si>
  <si>
    <t>BRUNO LAURA</t>
  </si>
  <si>
    <t>DE CARO ALESSANDRA</t>
  </si>
  <si>
    <t>BETTINI ERIKA</t>
  </si>
  <si>
    <t>RAMPININI MATTIA</t>
  </si>
  <si>
    <t>AGNOLETTI DARIO</t>
  </si>
  <si>
    <t>SAVIO DANIELE</t>
  </si>
  <si>
    <t>BELLINI FABIO</t>
  </si>
  <si>
    <t>BONSANTO DOMENICO</t>
  </si>
  <si>
    <t>CANALINI FEDERICO MARIA</t>
  </si>
  <si>
    <t>MORETTI GIORGIO</t>
  </si>
  <si>
    <t>DI MATTIA MATTIA</t>
  </si>
  <si>
    <t>CHIEPPA ALESSANDRO</t>
  </si>
  <si>
    <t>BARLETTA GIORGIO</t>
  </si>
  <si>
    <t>CANNELONGA MICHELE</t>
  </si>
  <si>
    <t>D'ANGELO ANTONO FERNANDO</t>
  </si>
  <si>
    <t>SCARPATO EZEGUIAL</t>
  </si>
  <si>
    <t>BARILE FRANCESCO</t>
  </si>
  <si>
    <t>MERLINO TOMMASO</t>
  </si>
  <si>
    <t>LEGGIO DANAO</t>
  </si>
  <si>
    <t>PREGNOLATO CARLO</t>
  </si>
  <si>
    <t>SCHELLINO PIETRO</t>
  </si>
  <si>
    <t>SAVONA FRANCESCO MARIA</t>
  </si>
  <si>
    <t>BIANCHI FABIO</t>
  </si>
  <si>
    <t>ZARRA GIUSEPPE</t>
  </si>
  <si>
    <t>ANGELACCIO FEDERICO</t>
  </si>
  <si>
    <t>CASALINO MASSIMO KEN</t>
  </si>
  <si>
    <t>POTOPOWICZ PATRICK ANTHONY</t>
  </si>
  <si>
    <t>PANDOLFO GIACOMO</t>
  </si>
  <si>
    <t>MINUTA UMBERTO</t>
  </si>
  <si>
    <t>CANTARELLI FILIPPO</t>
  </si>
  <si>
    <t>MARTINELLI LEONARDO</t>
  </si>
  <si>
    <t>DI RICCO EMANUELE</t>
  </si>
  <si>
    <t>SERVADEI DANIELE</t>
  </si>
  <si>
    <t>ZERBINI RICCARDO</t>
  </si>
  <si>
    <t>MALSERVIGI FEDERICO</t>
  </si>
  <si>
    <t>MAIONE FRANCESCO</t>
  </si>
  <si>
    <t>SIBILLO ALFREDO</t>
  </si>
  <si>
    <t>COZZOLINO ANTONELLO</t>
  </si>
  <si>
    <t>LA COMBA GIULIO</t>
  </si>
  <si>
    <t>VACCHIANO DANIELE</t>
  </si>
  <si>
    <t>FERRI ALICE</t>
  </si>
  <si>
    <t>CORRADINO ANITA</t>
  </si>
  <si>
    <t>TASSISTO CHIARA</t>
  </si>
  <si>
    <t>ANNITTO CAROLA</t>
  </si>
  <si>
    <t>FERRI MADDALENA</t>
  </si>
  <si>
    <t>GHISU LORENZA</t>
  </si>
  <si>
    <t>DE BENEDICTIS SARA</t>
  </si>
  <si>
    <t>CAPRETTA GARRIDO ANGELA PAOLA</t>
  </si>
  <si>
    <t>FERRERO ELISABETTA</t>
  </si>
  <si>
    <t>CARGNONI ISABELLA</t>
  </si>
  <si>
    <t>DE BONIS SARA</t>
  </si>
  <si>
    <t>LAGNA JESSICA</t>
  </si>
  <si>
    <t>PEDERGNANA BEATRICE</t>
  </si>
  <si>
    <t>BUZZI LAURA</t>
  </si>
  <si>
    <t>QUARTICELLI ELENA</t>
  </si>
  <si>
    <t>ZOPPÉ GIULIANA</t>
  </si>
  <si>
    <t>MACLAURIN ALANAH</t>
  </si>
  <si>
    <t>GIBELLIERI ANTONELLA</t>
  </si>
  <si>
    <t>LOMBARDO ALESSIA</t>
  </si>
  <si>
    <t>MARTEWICZ KALINA MAGDALENA</t>
  </si>
  <si>
    <t>FERRACIN MARIASOLE</t>
  </si>
  <si>
    <t>PONTIERI MARTA</t>
  </si>
  <si>
    <t>FIORENTINO ELEONORA</t>
  </si>
  <si>
    <t>FRIGO MARTA</t>
  </si>
  <si>
    <t>BALLI MIRIAM</t>
  </si>
  <si>
    <t>GULÌ VITTORIA</t>
  </si>
  <si>
    <t>MARANZONI ELEONORA</t>
  </si>
  <si>
    <t>LIVERANI FRANCESCA</t>
  </si>
  <si>
    <t>BORGIA CRISTINA</t>
  </si>
  <si>
    <t>CORRALES SILVEIRA JUANA DE LA CARIDAD</t>
  </si>
  <si>
    <t>TIMOFTE GIULIA</t>
  </si>
  <si>
    <t>CORTI SARA</t>
  </si>
  <si>
    <t>GIOVANNETTI SANDRA</t>
  </si>
  <si>
    <t>FERRARI ALICE</t>
  </si>
  <si>
    <t>DAL BELLO BEATRICE</t>
  </si>
  <si>
    <t>SERRAINO VERONICA FLAVIA</t>
  </si>
  <si>
    <t>TARSITANO FEDERICA</t>
  </si>
  <si>
    <t>CARLINI VALERIA</t>
  </si>
  <si>
    <t>PGIDE</t>
  </si>
  <si>
    <t>MIGLIORE CAROLA</t>
  </si>
  <si>
    <t>VICINANZA SOFIA</t>
  </si>
  <si>
    <t>BITETTO VALENTINA</t>
  </si>
  <si>
    <t>GERVASINI ANTONELLA</t>
  </si>
  <si>
    <t>GIALDINI ARIANNA</t>
  </si>
  <si>
    <t>BIANCHI GIULIA</t>
  </si>
  <si>
    <t>COMELLI FIAMMETTA</t>
  </si>
  <si>
    <t>GALLI MILO</t>
  </si>
  <si>
    <t>GRASSO PIERGIORGIO</t>
  </si>
  <si>
    <t>MARZANI RAFFAELLO</t>
  </si>
  <si>
    <t>COCCHINI LORENZO</t>
  </si>
  <si>
    <t>DE BERNARDI GIOVANNI</t>
  </si>
  <si>
    <t>PAPALIA DOMENICO</t>
  </si>
  <si>
    <t>CATTAPAN FILIPPO</t>
  </si>
  <si>
    <t>ZIN ANDREA</t>
  </si>
  <si>
    <t>VEGETTI FRANCESCO</t>
  </si>
  <si>
    <t>GIOVANARDI ENRICO MARIO</t>
  </si>
  <si>
    <t>GUNELLI FRANCESCO</t>
  </si>
  <si>
    <t>VIGNONI DARIO</t>
  </si>
  <si>
    <t>VALSECCHI OSVALDO</t>
  </si>
  <si>
    <t>SIMULA RICCARDO</t>
  </si>
  <si>
    <t>BERGAMASCHI PIETRO</t>
  </si>
  <si>
    <t>DELLA CHIESA ANDREA</t>
  </si>
  <si>
    <t>CRIVELLI MAURIZIO</t>
  </si>
  <si>
    <t>POLENGHI BRIAN</t>
  </si>
  <si>
    <t>MANZARI CHRISTIAN</t>
  </si>
  <si>
    <t>MARI ALBERTO</t>
  </si>
  <si>
    <t>NICOLI ALBERTO</t>
  </si>
  <si>
    <t>NAZZANI FRANCESCO</t>
  </si>
  <si>
    <t>CARNITI PAOLO</t>
  </si>
  <si>
    <t>MACCONI MATTEO</t>
  </si>
  <si>
    <t>KLIMASHIN MAXIM</t>
  </si>
  <si>
    <t>ASCARI GIOVANNI</t>
  </si>
  <si>
    <t>LAFFRANCHI JACOPO</t>
  </si>
  <si>
    <t>MUTTI LUCA</t>
  </si>
  <si>
    <t>RUSSO ANTONIO</t>
  </si>
  <si>
    <t>ZANETTI ENZO</t>
  </si>
  <si>
    <t>MASSETTI FLAVIO</t>
  </si>
  <si>
    <t>MARTORELLI ALESSANDRO</t>
  </si>
  <si>
    <t>MASSARI MARCO</t>
  </si>
  <si>
    <t>FILACARO FRANCESCO</t>
  </si>
  <si>
    <t>BORRIONE MARCO</t>
  </si>
  <si>
    <t>TORRICELLI FABIANO</t>
  </si>
  <si>
    <t>DIMINO GABRIELE</t>
  </si>
  <si>
    <t>CUCCHIARA AURELIO LUCIO</t>
  </si>
  <si>
    <t>BATTIOLI RICCARDO</t>
  </si>
  <si>
    <t>ROSA ROBERTO</t>
  </si>
  <si>
    <t>CAIRONE TOMMASO</t>
  </si>
  <si>
    <t>SAVIOLI GIOELE ALDO RENZO</t>
  </si>
  <si>
    <t>FERRO COSIMO</t>
  </si>
  <si>
    <t>CICERO SERGIO</t>
  </si>
  <si>
    <t>MORGHESE ENZO</t>
  </si>
  <si>
    <t>SAFINA NICOLO' GIUSEPPE</t>
  </si>
  <si>
    <t>BUSCEMA SAMUELE</t>
  </si>
  <si>
    <t>BIUSO ALFONSO</t>
  </si>
  <si>
    <t>DENARO MATTIA</t>
  </si>
  <si>
    <t>MALAN GIORGIO</t>
  </si>
  <si>
    <t>TOZZI FRANCESCO</t>
  </si>
  <si>
    <t>FORMISANO LUCA</t>
  </si>
  <si>
    <t>ZIANTONI TOMMASO</t>
  </si>
  <si>
    <t>COSTANZO GAETANO</t>
  </si>
  <si>
    <t>ARELLANO CANCHINGRE MASSIMO</t>
  </si>
  <si>
    <t>ASARA ALESSANDRO</t>
  </si>
  <si>
    <t>PODDIGHE FABIO</t>
  </si>
  <si>
    <t>ENNE MARCO</t>
  </si>
  <si>
    <t>DI VITA LUCA</t>
  </si>
  <si>
    <t>COGHENE DAVIDE</t>
  </si>
  <si>
    <t>MELONI FRANCESCO</t>
  </si>
  <si>
    <t>MESSINA ASSOLINI MICHAEL</t>
  </si>
  <si>
    <t>POZZI CLAUDIO</t>
  </si>
  <si>
    <t>PELLONE MATTEO</t>
  </si>
  <si>
    <t>BELLONI DAVIDE</t>
  </si>
  <si>
    <t>ARDUINI IAN ANDREW</t>
  </si>
  <si>
    <t>CALLERI MATTEO</t>
  </si>
  <si>
    <t>SCANTAMBURLO RICCARD</t>
  </si>
  <si>
    <t>MONDINI SIMONE</t>
  </si>
  <si>
    <t>BOGRI</t>
  </si>
  <si>
    <t>BELLOCCHIO LUCA</t>
  </si>
  <si>
    <t>CURATOLO LAMBERTO</t>
  </si>
  <si>
    <t>BONDUA' MARCO</t>
  </si>
  <si>
    <t>SQUARCIO FABIO</t>
  </si>
  <si>
    <t>VENTURI ETTORE</t>
  </si>
  <si>
    <t>PITRUZZELLA DIEGO</t>
  </si>
  <si>
    <t>MURANO MARIO</t>
  </si>
  <si>
    <t>DURELLI SIMONE</t>
  </si>
  <si>
    <t>IODICE SALVATORE</t>
  </si>
  <si>
    <t>DEL GROSSO MARCO</t>
  </si>
  <si>
    <t>DE SANTIS CARLO</t>
  </si>
  <si>
    <t>CORBELLINI  BRESSAN MARTINO</t>
  </si>
  <si>
    <t>BETTI ALBERTO</t>
  </si>
  <si>
    <t>SONAGLIONI DANIELE</t>
  </si>
  <si>
    <t>FREDIANELLI GABRIELE</t>
  </si>
  <si>
    <t>JOSHUA FEDERICO</t>
  </si>
  <si>
    <t>DONATI GIORGIO</t>
  </si>
  <si>
    <t>PEZZOLI ALESSIO</t>
  </si>
  <si>
    <t>APA SIMONE LUIGI</t>
  </si>
  <si>
    <t>SALEPPICO JURI</t>
  </si>
  <si>
    <t>CECCAGNOLI MORENO</t>
  </si>
  <si>
    <t>CIVILI LEONARDO</t>
  </si>
  <si>
    <t>HOHENADEL CÉCILE FRANCESCA</t>
  </si>
  <si>
    <t>Coupe du Monde - Tauberbischofsheim</t>
  </si>
  <si>
    <t>BENEDETTO ENRICO MARIA GIOVANNI</t>
  </si>
  <si>
    <t>CAFORIO GAIA</t>
  </si>
  <si>
    <t>BRUNELLI MATILDE ANGELA ERICA</t>
  </si>
  <si>
    <t>GUERRA FRANCESCA MARIA</t>
  </si>
  <si>
    <t>MANCA FLORIANA MARIA</t>
  </si>
  <si>
    <t>BARBARA FABIO GIOVANNI</t>
  </si>
  <si>
    <t>FARAVELLI TOMMASO BRUNO</t>
  </si>
  <si>
    <t>Championnats d'Europe - Düsseldorf</t>
  </si>
  <si>
    <t>Championnats du Monde - Budapest</t>
  </si>
  <si>
    <t>RANKING ASSOLUTO 2019 - 2020  -  FIORETTO  FEMMINILE</t>
  </si>
  <si>
    <t>Rank prec.</t>
  </si>
  <si>
    <t>RANKING ASSOLUTO 2019 - 2020  -  FIORETTO  MASCHILE</t>
  </si>
  <si>
    <t>CdM  1</t>
  </si>
  <si>
    <t>CdM  2</t>
  </si>
  <si>
    <t>GP  3</t>
  </si>
  <si>
    <t>RANKING ASSOLUTO 2019 - 2020  -  SCIABOLA  FEMMINILE</t>
  </si>
  <si>
    <t>RANKING ASSOLUTO 2019 - 2020  -  SCIABOLA  MASCHILE</t>
  </si>
  <si>
    <t>RANKING ASSOLUTO 2019 - 2020  -  SPADA  FEMMINILE</t>
  </si>
  <si>
    <t>RANKING ASSOLUTO 2019 - 2020  -  SPADA  MASCHILE</t>
  </si>
  <si>
    <t>NE</t>
  </si>
  <si>
    <t>ORSO ELEONORA</t>
  </si>
  <si>
    <t>LAMONACA KAJA</t>
  </si>
  <si>
    <t>DONATO GIADA</t>
  </si>
  <si>
    <t>GIANELLA MATILDE</t>
  </si>
  <si>
    <t>VIVINO LETIZIA</t>
  </si>
  <si>
    <t>RINARELLI ELENA</t>
  </si>
  <si>
    <t>CORONA ROBERTA</t>
  </si>
  <si>
    <t>TORRICELLI VITTORIA</t>
  </si>
  <si>
    <t>CAMORIANO SOFIA</t>
  </si>
  <si>
    <t>ARAMINI SARA</t>
  </si>
  <si>
    <t>PIZZATO ALESSIA</t>
  </si>
  <si>
    <t>PRADELLI ALICE</t>
  </si>
  <si>
    <t>GUARNIERI CECILIA</t>
  </si>
  <si>
    <t>ACCARDI CLAUDIA</t>
  </si>
  <si>
    <t>CHWOJNIK TAMARA</t>
  </si>
  <si>
    <t>CAIRO LUCIA</t>
  </si>
  <si>
    <t>GUASTELLA NOEMI</t>
  </si>
  <si>
    <t>LOSITO ROSA ALBA</t>
  </si>
  <si>
    <t>GALLI LUCREZIA</t>
  </si>
  <si>
    <t>PENSA FRANCESCA VANNINA CHIARA</t>
  </si>
  <si>
    <t>MORA LUCREZIA</t>
  </si>
  <si>
    <t>DALDOSSI CAMILLA</t>
  </si>
  <si>
    <t>PACCANELLI MIRIAM</t>
  </si>
  <si>
    <t>LIVIO MARTINA</t>
  </si>
  <si>
    <t>D'ANDREA LUDOVICA</t>
  </si>
  <si>
    <t>VALERIANO MARIANNA</t>
  </si>
  <si>
    <t>MASSA SUSANNA</t>
  </si>
  <si>
    <t>LUVIE' ANNA</t>
  </si>
  <si>
    <t>MAZZONI ANNA</t>
  </si>
  <si>
    <t>BORA FRANCESCA ILEANA</t>
  </si>
  <si>
    <t>BONFANTI CARLOTTA</t>
  </si>
  <si>
    <t>CRACS</t>
  </si>
  <si>
    <t>PVSCH</t>
  </si>
  <si>
    <t>BOMPADRE MATILDE</t>
  </si>
  <si>
    <t>CRISTOFOLETTO ALLEGRA</t>
  </si>
  <si>
    <t>DE LUCA DILETTA</t>
  </si>
  <si>
    <t>LAURIA GRETA</t>
  </si>
  <si>
    <t>ACHIMESCU ALESSANDRA STEFANIA</t>
  </si>
  <si>
    <t>MALAMUT REBECCA</t>
  </si>
  <si>
    <t>ONGARO GIORGIA</t>
  </si>
  <si>
    <t>MAGGIO GIORGIA</t>
  </si>
  <si>
    <t>PINALI ANITA</t>
  </si>
  <si>
    <t>CASTIONI CHIARA</t>
  </si>
  <si>
    <t>BARAZZA GIORGIA</t>
  </si>
  <si>
    <t>CAMPAGNOLA ISABELLA</t>
  </si>
  <si>
    <t>GELIO MARTINA</t>
  </si>
  <si>
    <t>ZAMBIANCHI ELEONORA</t>
  </si>
  <si>
    <t>VIVIANI EMMA</t>
  </si>
  <si>
    <t>NARDONE LUCREZIA</t>
  </si>
  <si>
    <t>VISENTIN VANESSA</t>
  </si>
  <si>
    <t>VANZELLA SARA</t>
  </si>
  <si>
    <t>TRENTINI SOFIA</t>
  </si>
  <si>
    <t>TNALT</t>
  </si>
  <si>
    <t>WALKER TALLIN</t>
  </si>
  <si>
    <t>FIS</t>
  </si>
  <si>
    <t>MARCUZZI IOGNA MARTINA</t>
  </si>
  <si>
    <t>MATTELICH GIULIA</t>
  </si>
  <si>
    <t>BOGA AGNESE</t>
  </si>
  <si>
    <t>CALORE BIBIANA</t>
  </si>
  <si>
    <t>PREMARIESE ALESSIA</t>
  </si>
  <si>
    <t>BARAGIOTTA VITTORIA</t>
  </si>
  <si>
    <t>GREGORUTTI ANITA</t>
  </si>
  <si>
    <t>DI MARCO ALESSIA</t>
  </si>
  <si>
    <t>AMICI GIULIA</t>
  </si>
  <si>
    <t>RUSSO GIADA</t>
  </si>
  <si>
    <t>GIUSTI MARIASOLE</t>
  </si>
  <si>
    <t>JOGISU JOHANNA MARIA</t>
  </si>
  <si>
    <t>NOCILLI MARTA</t>
  </si>
  <si>
    <t>CARROZZA GRETA</t>
  </si>
  <si>
    <t>POLLUTRI MARGHERITA</t>
  </si>
  <si>
    <t>LABOZZETTA SILVIA</t>
  </si>
  <si>
    <t>AGAZZOTTI GIORGIA</t>
  </si>
  <si>
    <t>GONZALES SANDOVAL DIAMELYS MERCEDES</t>
  </si>
  <si>
    <t>BICHI VALENTINA</t>
  </si>
  <si>
    <t>FRIGO BEATRICE</t>
  </si>
  <si>
    <t>ZANNI SABRINA</t>
  </si>
  <si>
    <t>DALIA SVEVA</t>
  </si>
  <si>
    <t>CAGIANO LARA</t>
  </si>
  <si>
    <t>GUIDI AURORA</t>
  </si>
  <si>
    <t>PIANIGIANI SARA</t>
  </si>
  <si>
    <t>GAROFALO MATILDE</t>
  </si>
  <si>
    <t>MIGNANI MARIA VITTORIA</t>
  </si>
  <si>
    <t>BONCOMPAGNI BENEDETTA</t>
  </si>
  <si>
    <t>PTSCH</t>
  </si>
  <si>
    <t>COLUMPSI MARTINA</t>
  </si>
  <si>
    <t>FRANCOLINI GIULIA</t>
  </si>
  <si>
    <t>TONELLI SARA</t>
  </si>
  <si>
    <t>ROMBALDONI ELEONORA</t>
  </si>
  <si>
    <t>ASCENZI MARTINA</t>
  </si>
  <si>
    <t>SOZZI NIKOLA</t>
  </si>
  <si>
    <t>CONVERTINI SARA</t>
  </si>
  <si>
    <t>SBARZELLA ELEONORA</t>
  </si>
  <si>
    <t>CARBONELL FONSECA GRETEL DAGMARA</t>
  </si>
  <si>
    <t>AMORI MARIA AGNESE</t>
  </si>
  <si>
    <t>SCARPONI CLOTILDE</t>
  </si>
  <si>
    <t>RISTORI STELLA</t>
  </si>
  <si>
    <t>RICCI VITIANI IRENE</t>
  </si>
  <si>
    <t>BACCARINI LINDA</t>
  </si>
  <si>
    <t>ALTPG</t>
  </si>
  <si>
    <t>PASSERI BENEDETTA</t>
  </si>
  <si>
    <t>SUGONI GIULIA</t>
  </si>
  <si>
    <t>GRAZIANI AGNESE</t>
  </si>
  <si>
    <t>SCASSELLATI CAMILLA</t>
  </si>
  <si>
    <t>PASCALE MARGHERITA</t>
  </si>
  <si>
    <t>TREGLIA ELISA</t>
  </si>
  <si>
    <t>GREGGI COSTANZA</t>
  </si>
  <si>
    <t>KHOSHTARIA ELISA</t>
  </si>
  <si>
    <t>CARAFA VITTORIA</t>
  </si>
  <si>
    <t>CECCARELLI CATERINA</t>
  </si>
  <si>
    <t>PORTO BEATRICE</t>
  </si>
  <si>
    <t>PORRO ALICE</t>
  </si>
  <si>
    <t>DI TOMMASO SVEVA</t>
  </si>
  <si>
    <t>TAMOSIUNAITE GRETA</t>
  </si>
  <si>
    <t>VENTURI REBECCA</t>
  </si>
  <si>
    <t>LA ROTA ANNA</t>
  </si>
  <si>
    <t>SOZZI CECILIA</t>
  </si>
  <si>
    <t>GIRALDI SARA</t>
  </si>
  <si>
    <t>ZIANTONI LAVINIA</t>
  </si>
  <si>
    <t>BUGNA SILJEMARIE</t>
  </si>
  <si>
    <t>TANGE CHIKA</t>
  </si>
  <si>
    <t>DI BARTOLOMEO SOFIA</t>
  </si>
  <si>
    <t>CALVANESE ALESSANDRA</t>
  </si>
  <si>
    <t>DE LISI FLAVIA</t>
  </si>
  <si>
    <t>GUERRERA MIRIAM</t>
  </si>
  <si>
    <t>CIOCI CHARLOTTE</t>
  </si>
  <si>
    <t>GRANATA ROSA LETIZIA</t>
  </si>
  <si>
    <t>SIEPE MARIA CARLA</t>
  </si>
  <si>
    <t>GIULIANO SARA</t>
  </si>
  <si>
    <t>IACCARINO MICAELA</t>
  </si>
  <si>
    <t>HEIM MARTINA</t>
  </si>
  <si>
    <t>CORBO FEDERICA</t>
  </si>
  <si>
    <t>LEONE DESIREE</t>
  </si>
  <si>
    <t>NABER</t>
  </si>
  <si>
    <t>PANZERA CHIARA</t>
  </si>
  <si>
    <t>FOGGETTI FLAVIA</t>
  </si>
  <si>
    <t>POLIMENO ELENA</t>
  </si>
  <si>
    <t>IRITI ARIANNA</t>
  </si>
  <si>
    <t>RCCAP</t>
  </si>
  <si>
    <t>MARRA GIULIA LAURA</t>
  </si>
  <si>
    <t>COSTANTINO NICOLETTA</t>
  </si>
  <si>
    <t>ALTOMARE MARTINA</t>
  </si>
  <si>
    <t>CAMPOLONGO SARA</t>
  </si>
  <si>
    <t>PERRI MARINA</t>
  </si>
  <si>
    <t>CALIGIURI MARTA</t>
  </si>
  <si>
    <t>CORDOVA VALERIA</t>
  </si>
  <si>
    <t>NUCERA ILARIA</t>
  </si>
  <si>
    <t>GIUFFRÈ BENEDETTA</t>
  </si>
  <si>
    <t>AUTERI CATERINA</t>
  </si>
  <si>
    <t>COSTANTINO MARIA ELISA</t>
  </si>
  <si>
    <t>GIULIANO BARBARA</t>
  </si>
  <si>
    <t>CHISARI MARTINA STELLA</t>
  </si>
  <si>
    <t>SIDOTI VITTORIA</t>
  </si>
  <si>
    <t>FIORENZA ELENA</t>
  </si>
  <si>
    <t>SCHEMBARI GIORGIA</t>
  </si>
  <si>
    <t>DELLA VECCHIA GIULIA</t>
  </si>
  <si>
    <t>MAZZEO RINALDI BIANCA</t>
  </si>
  <si>
    <t>GIANNOTTE FLAVIO</t>
  </si>
  <si>
    <t>MILANOLI PAOLO</t>
  </si>
  <si>
    <t>BERTAZZI PIETRO</t>
  </si>
  <si>
    <t>BERMOND DES AMBROIS ANDREA</t>
  </si>
  <si>
    <t>SCIORTINO FRANCESCO</t>
  </si>
  <si>
    <t>CHECCO FILIPPO</t>
  </si>
  <si>
    <t>DI TOMMASO LEONARDO</t>
  </si>
  <si>
    <t>MICHAUD CHRISTOPHE</t>
  </si>
  <si>
    <t>VERDUCHI GIACOMO</t>
  </si>
  <si>
    <t>MORSANIGA LORENZO</t>
  </si>
  <si>
    <t>BINELLO SIMONE</t>
  </si>
  <si>
    <t>SGRINZI ANDREA</t>
  </si>
  <si>
    <t>BIASOLI FEDERICO</t>
  </si>
  <si>
    <t>RICCIO ETTORE</t>
  </si>
  <si>
    <t>CUSSOTTO NICOLO'</t>
  </si>
  <si>
    <t>PARIGI ENRICO</t>
  </si>
  <si>
    <t>COMERO MIRKO</t>
  </si>
  <si>
    <t>PEZZONI FEDERICO</t>
  </si>
  <si>
    <t>RESTIVO ANGELO</t>
  </si>
  <si>
    <t>PRATONE FEDERICO</t>
  </si>
  <si>
    <t>BRUNO PIETRO</t>
  </si>
  <si>
    <t>MASSA MAURIZIO</t>
  </si>
  <si>
    <t>MANASSERO FRANCESCO</t>
  </si>
  <si>
    <t>BONO GIORGIO</t>
  </si>
  <si>
    <t>BAROGLIO ANDREA</t>
  </si>
  <si>
    <t>ROBL TROELS CHRISTIAN</t>
  </si>
  <si>
    <t>EEDEN</t>
  </si>
  <si>
    <t>TACCANI ALESSANDRO</t>
  </si>
  <si>
    <t>LEONE ALBERTO</t>
  </si>
  <si>
    <t>PELLEGRINI MARCO</t>
  </si>
  <si>
    <t>GIANOLI RICCARDO</t>
  </si>
  <si>
    <t>SALA LUPO</t>
  </si>
  <si>
    <t>PIETROBELLI GIACOMO</t>
  </si>
  <si>
    <t>GASPAR LASZLO GEDEON</t>
  </si>
  <si>
    <t>GIONFRIDDO NICCOLO'</t>
  </si>
  <si>
    <t>PANTANO MATTIA</t>
  </si>
  <si>
    <t>BOSSO SEBASTIANO</t>
  </si>
  <si>
    <t>PANICO RICCARDO</t>
  </si>
  <si>
    <t>GASPAROTTI FILIPPO MARIA</t>
  </si>
  <si>
    <t>PARODI ANDREA</t>
  </si>
  <si>
    <t>RIZZI JACOPO</t>
  </si>
  <si>
    <t>CREMONESI MATTIA</t>
  </si>
  <si>
    <t>DONATI TOMMASO DIEGO</t>
  </si>
  <si>
    <t>BONALUMI TOMMASO</t>
  </si>
  <si>
    <t>MARCHETTI LUDOVICO</t>
  </si>
  <si>
    <t>BONAVIA GREGORIO</t>
  </si>
  <si>
    <t>MARTIGNONI MASSIMO</t>
  </si>
  <si>
    <t>COSTA LORENZO</t>
  </si>
  <si>
    <t>MARI MASSIMO</t>
  </si>
  <si>
    <t>CASARTELLI FRANCESCO</t>
  </si>
  <si>
    <t>SPINELLI DAVIDE</t>
  </si>
  <si>
    <t>VILLA ANGELO</t>
  </si>
  <si>
    <t>ENZO GABRIELE CARMELO</t>
  </si>
  <si>
    <t>MACCHI MICHELE</t>
  </si>
  <si>
    <t>PACE FRANCESCO</t>
  </si>
  <si>
    <t>TRICARICO SIMONE</t>
  </si>
  <si>
    <t>FRIGNOCCA LUCA</t>
  </si>
  <si>
    <t>SERIOLI GIACOMO</t>
  </si>
  <si>
    <t>WALLISER EDOARDO</t>
  </si>
  <si>
    <t>ORNAGHI LUCA ALESSANDRO</t>
  </si>
  <si>
    <t>QUATTROCCHI MARCO</t>
  </si>
  <si>
    <t>TORELLI SIMONE EMANUELE</t>
  </si>
  <si>
    <t>PIOVANI DARIO</t>
  </si>
  <si>
    <t>CAPITANIO MATTIA</t>
  </si>
  <si>
    <t>FALCONE FEDERICO</t>
  </si>
  <si>
    <t>VILLA FILIPPO</t>
  </si>
  <si>
    <t>TESTA TOBIA</t>
  </si>
  <si>
    <t>BENEDICENTI CARLO</t>
  </si>
  <si>
    <t>PIETROBELLI ANDREA</t>
  </si>
  <si>
    <t>RIZZI MARCO</t>
  </si>
  <si>
    <t>BAXTER SYLVIO UMBERTO JHON</t>
  </si>
  <si>
    <t>FORTE OSCAR</t>
  </si>
  <si>
    <t>CAPECCIA SIMONE</t>
  </si>
  <si>
    <t>BARATTO TOMMASO</t>
  </si>
  <si>
    <t>RUSCONI ALBERTO</t>
  </si>
  <si>
    <t>OGGIONNI ALESSANDRO</t>
  </si>
  <si>
    <t>OTTELLI MIRKO</t>
  </si>
  <si>
    <t>FUMAROLA DIMITRI UMBERTO</t>
  </si>
  <si>
    <t>VINALES IZNAGA YOSNIEL</t>
  </si>
  <si>
    <t>ANTONELLO JACOPO</t>
  </si>
  <si>
    <t>GIORDANO PAOLO</t>
  </si>
  <si>
    <t>COMPAROTTO GIORGIO</t>
  </si>
  <si>
    <t>MIGLIORANZA MARCO</t>
  </si>
  <si>
    <t>ZAMPERINI MATTEO</t>
  </si>
  <si>
    <t>AZZOLINI PAOLO</t>
  </si>
  <si>
    <t>DE LUCA GIUSEPPE</t>
  </si>
  <si>
    <t>ZUPPA MATTEO</t>
  </si>
  <si>
    <t>FAUSTINI MATTEO</t>
  </si>
  <si>
    <t>BENETTI LUCA</t>
  </si>
  <si>
    <t>D'ESTE ANDREA</t>
  </si>
  <si>
    <t>ASENSI BOSCH ARTUR</t>
  </si>
  <si>
    <t>QUARESIMA MATTIA</t>
  </si>
  <si>
    <t>PIRAN RUSLAN</t>
  </si>
  <si>
    <t>DE MITRI SIMONE</t>
  </si>
  <si>
    <t>LIVIERI SAMUELE</t>
  </si>
  <si>
    <t>CANINO ENRICO</t>
  </si>
  <si>
    <t>MONTAGNER ALBERTO</t>
  </si>
  <si>
    <t>BONETTO IGOR</t>
  </si>
  <si>
    <t>PEIRANO LUCA</t>
  </si>
  <si>
    <t>ZANETTI LEONARDO</t>
  </si>
  <si>
    <t>MEANA DANIELE</t>
  </si>
  <si>
    <t>CASARIN MARCO</t>
  </si>
  <si>
    <t>ERIOLI EDOARDO</t>
  </si>
  <si>
    <t>BALDAN STEFANO</t>
  </si>
  <si>
    <t>RIGONI STEFANO</t>
  </si>
  <si>
    <t>FLOREANI FABRIZIO</t>
  </si>
  <si>
    <t>CANDIDO ALESSANDRO</t>
  </si>
  <si>
    <t>CONVERTINI JACOPO</t>
  </si>
  <si>
    <t>TULLIANI ANDREA</t>
  </si>
  <si>
    <t>GIOLO MATTEO</t>
  </si>
  <si>
    <t>PAOLETTI ALBERTO</t>
  </si>
  <si>
    <t>RIZZOTTI-VLACH VASCO</t>
  </si>
  <si>
    <t>BACCHIEGA GIACOMO</t>
  </si>
  <si>
    <t>MAZZI MICHELE</t>
  </si>
  <si>
    <t>DORBOLÒ FILIPPO</t>
  </si>
  <si>
    <t>MANZON TOMMASO</t>
  </si>
  <si>
    <t>BASALDELLA MICHELE</t>
  </si>
  <si>
    <t>SBAIZ EROS</t>
  </si>
  <si>
    <t>NERI LORENZO</t>
  </si>
  <si>
    <t>ARREGHINI MARCO</t>
  </si>
  <si>
    <t>POZZANA LUCA</t>
  </si>
  <si>
    <t>PLOS MATTIA</t>
  </si>
  <si>
    <t>ROMAN NIKITA</t>
  </si>
  <si>
    <t>RUSSOLO FABRIZIO</t>
  </si>
  <si>
    <t>SANTIN FEDERICO</t>
  </si>
  <si>
    <t>DE BARBA TOMMASO</t>
  </si>
  <si>
    <t>BENEDETTI LORENZO</t>
  </si>
  <si>
    <t>VALENZANO STEFANO</t>
  </si>
  <si>
    <t>VASUMI TOMMASO</t>
  </si>
  <si>
    <t>GALASSI MATTEO</t>
  </si>
  <si>
    <t>BARONE ALESSANDRO</t>
  </si>
  <si>
    <t>LUPANO FABIO</t>
  </si>
  <si>
    <t>AUGUGLIARO FABRIZIO</t>
  </si>
  <si>
    <t>LONTANI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</si>
  <si>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</si>
  <si>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</si>
  <si>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</si>
  <si>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</si>
  <si>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</si>
  <si>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</si>
  <si>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PIZZO FRANCESCO</t>
  </si>
  <si>
    <t>BENEDETTI FABIO</t>
  </si>
  <si>
    <t>LEAL TRISTAN</t>
  </si>
  <si>
    <t>RICCIO GUIDO</t>
  </si>
  <si>
    <t>MONTANARI CRISTIAN</t>
  </si>
  <si>
    <t>SEGURINI FRANCESCO</t>
  </si>
  <si>
    <t>ANDREOLI VITTORIO</t>
  </si>
  <si>
    <t>DI SUMMA GIANFRANCO</t>
  </si>
  <si>
    <t>MASTROMARINO FABIO</t>
  </si>
  <si>
    <t>CULLA ANDREA</t>
  </si>
  <si>
    <t>CALISE NICOLA</t>
  </si>
  <si>
    <t>BERNINI GIACOMO</t>
  </si>
  <si>
    <t>RASI EDOARDO</t>
  </si>
  <si>
    <t>GIUSTI GABRIELE</t>
  </si>
  <si>
    <t>ANDREINI GUIDO</t>
  </si>
  <si>
    <t>PETRACCHI FILIPPO</t>
  </si>
  <si>
    <t>BERTOLINI MARCO</t>
  </si>
  <si>
    <t>SODI GIOVANNI</t>
  </si>
  <si>
    <t>TEGLIA TOMMASO</t>
  </si>
  <si>
    <t>INNOCENTI NICCOLÒ</t>
  </si>
  <si>
    <t>BOERI ALEX</t>
  </si>
  <si>
    <t>GRASSI SAMUELE</t>
  </si>
  <si>
    <t>LECCESE SIMONE</t>
  </si>
  <si>
    <t>TRICCOLI FILIPPO MARIA</t>
  </si>
  <si>
    <t>BUGATTELLI JOY</t>
  </si>
  <si>
    <t>LUPI CLAUDIO</t>
  </si>
  <si>
    <t>TACCONI MATTIA</t>
  </si>
  <si>
    <t>SCARPETTI MATTIA</t>
  </si>
  <si>
    <t>MAZZOLI LUCA</t>
  </si>
  <si>
    <t>BYRA CIARLATANI ALESSIO</t>
  </si>
  <si>
    <t>BRUSCOLINI FRANCESCO</t>
  </si>
  <si>
    <t>MANISCALCO CRISTIANO</t>
  </si>
  <si>
    <t>LOCCI FILIPPO</t>
  </si>
  <si>
    <t>RUSSO RICCARDO</t>
  </si>
  <si>
    <t>BUSSETTI EDOARDO</t>
  </si>
  <si>
    <t>ORTU RICCARDO</t>
  </si>
  <si>
    <t>FERRETTI NICOLA</t>
  </si>
  <si>
    <t>BERRETTONI ALESSANDRO</t>
  </si>
  <si>
    <t>VITALE LEONARDO TOBIA</t>
  </si>
  <si>
    <t>TANCREDI MATTEO</t>
  </si>
  <si>
    <t>PULITI LUCIO</t>
  </si>
  <si>
    <t>CONGESTRÌ SALVATORE</t>
  </si>
  <si>
    <t>BOTTARI LEONARDO</t>
  </si>
  <si>
    <t>PURCARO EMANUELE</t>
  </si>
  <si>
    <t>TULUMELLO CARMELO</t>
  </si>
  <si>
    <t>BEZZINI ROBERTO</t>
  </si>
  <si>
    <t>LANDI MATTEO</t>
  </si>
  <si>
    <t>CALDERARO MICHELE</t>
  </si>
  <si>
    <t>DI LAZZARO ALESSANDRO</t>
  </si>
  <si>
    <t>FOTI ERRICO</t>
  </si>
  <si>
    <t>CARUSO GIORGIO</t>
  </si>
  <si>
    <t>VENTURA MATTEO</t>
  </si>
  <si>
    <t>GIGANTE ALESSANDRO</t>
  </si>
  <si>
    <t>IANNONE LUCA</t>
  </si>
  <si>
    <t>CUTINI CALISTI DANIELE</t>
  </si>
  <si>
    <t>SERRECCHIA ALESSANDRO</t>
  </si>
  <si>
    <t>SEMPRONI GIORGIO</t>
  </si>
  <si>
    <t>MARONI TOMMASO</t>
  </si>
  <si>
    <t>FEDELI DEMETRIO</t>
  </si>
  <si>
    <t>CONSALES GABRIELE MARIA</t>
  </si>
  <si>
    <t>STELLA DAVIDE</t>
  </si>
  <si>
    <t>BOVENZI MATTEO</t>
  </si>
  <si>
    <t>SANETTI GIANLUIGI</t>
  </si>
  <si>
    <t>D'AGOSTINO ALESSANDRO</t>
  </si>
  <si>
    <t>GALLUCCI CLAUDIO MARIA</t>
  </si>
  <si>
    <t>MANCINI DAVIDE</t>
  </si>
  <si>
    <t>CAPPUCCIO SIMONE</t>
  </si>
  <si>
    <t>GALENTINO MATTIA</t>
  </si>
  <si>
    <t>ANGELUCCI ANDREA</t>
  </si>
  <si>
    <t>VECCHIA ANDREA</t>
  </si>
  <si>
    <t>CARROZZO DARIO</t>
  </si>
  <si>
    <t>EICHBERG MICHAEL</t>
  </si>
  <si>
    <t>D'AMBROGIO VALERIO</t>
  </si>
  <si>
    <t>COLOMBI FILIPPO</t>
  </si>
  <si>
    <t>CAPPUCCI FEDERICO</t>
  </si>
  <si>
    <t>ZAPPACOSTA RICCARDO</t>
  </si>
  <si>
    <t>GALVAN SIMONE</t>
  </si>
  <si>
    <t>TUSA GIOVAN BATTISTA</t>
  </si>
  <si>
    <t>DE SIRE ROBERTO</t>
  </si>
  <si>
    <t>SOMMA SALVATORE</t>
  </si>
  <si>
    <t>MUGHINI SERGIO MARIA JANIK</t>
  </si>
  <si>
    <t>DI LILLO DANILO</t>
  </si>
  <si>
    <t>GAMBARDELLA SIMONE</t>
  </si>
  <si>
    <t>LUONGO MARCO PIO</t>
  </si>
  <si>
    <t>LOYOLA TORRIENTE PADICK</t>
  </si>
  <si>
    <t>MARESCA MASSIMILIANO</t>
  </si>
  <si>
    <t>SCHIZZO GIUSEPPE</t>
  </si>
  <si>
    <t>JAPPELLI ENRICO</t>
  </si>
  <si>
    <t>VALENTINO GIOVANNI FRANCESCO</t>
  </si>
  <si>
    <t>NOSCHESE GENNARO</t>
  </si>
  <si>
    <t>GUERRERA GIULIANO</t>
  </si>
  <si>
    <t>DI COSTE SAMUELE</t>
  </si>
  <si>
    <t>DEMMA ALESSANDRO</t>
  </si>
  <si>
    <t>URBANO GUIDO</t>
  </si>
  <si>
    <t>FALERNO SIMONE</t>
  </si>
  <si>
    <t>FERRANDINA LAWRENCE PASCAL PAOLO</t>
  </si>
  <si>
    <t>FONTANA GIOVANNI</t>
  </si>
  <si>
    <t>LOSITO VINCENZO</t>
  </si>
  <si>
    <t>INGROSSO RICCARDO</t>
  </si>
  <si>
    <t>PALOMBELLA DOMENICO</t>
  </si>
  <si>
    <t>SANTORO SIMONE</t>
  </si>
  <si>
    <t>GIANNUZZO FRANCESCO</t>
  </si>
  <si>
    <t>FELICISSIMO TOMMASO</t>
  </si>
  <si>
    <t>VITA ANTONIO JACOPO</t>
  </si>
  <si>
    <t>DE DOMENICO LUCA</t>
  </si>
  <si>
    <t>CHIARELLA MATTIA</t>
  </si>
  <si>
    <t>LO CICERO VAINA MATTIA</t>
  </si>
  <si>
    <t>GIRGENTI ADALBERTO</t>
  </si>
  <si>
    <t>PITRUZZELLO FEDERICO</t>
  </si>
  <si>
    <t>PERCOLLA JACOPO</t>
  </si>
  <si>
    <t>BELPASSO VINCENZO</t>
  </si>
  <si>
    <t>FINOCCHIARO FRANCESCO</t>
  </si>
  <si>
    <t>ALÌ KORNELL IGNAZIO</t>
  </si>
  <si>
    <t>BONAVENTURA FRANCESCO MARIA</t>
  </si>
  <si>
    <t>NICOLOSI SAMUELE GIUSEPPE</t>
  </si>
  <si>
    <t>LOMBARDO ENRICO</t>
  </si>
  <si>
    <t>LAMARI VALERIO</t>
  </si>
  <si>
    <t>RANDAZZO ANDREA</t>
  </si>
  <si>
    <t>PALIO ANDREA</t>
  </si>
  <si>
    <t>PAGANO FRANCESCO</t>
  </si>
  <si>
    <t>ARCIDIACONO ALESSANDRO</t>
  </si>
  <si>
    <t>FIORE MARCO</t>
  </si>
  <si>
    <t>SAPIENZA PIERPAOLO</t>
  </si>
  <si>
    <t>SANTANGELO GIUSEPPE</t>
  </si>
  <si>
    <t>TEJCEK CIRO</t>
  </si>
  <si>
    <t>CRISÀ FEDERICO</t>
  </si>
  <si>
    <t>BELVISO DAVIDE</t>
  </si>
  <si>
    <t>PARZIALE FILIPPO PIO</t>
  </si>
  <si>
    <t>RACITI GIUSEPPE</t>
  </si>
  <si>
    <t>BUSCEMI PRESTIGIACOMO MATTIA</t>
  </si>
  <si>
    <t>SAVALLI FRANCESCO</t>
  </si>
  <si>
    <t>PETRALIA ROSARIO DAMIANO</t>
  </si>
  <si>
    <t>FGFCD</t>
  </si>
  <si>
    <t>BARISON TOMMASO</t>
  </si>
  <si>
    <t>CERESA GASTALDO FRANCESCA</t>
  </si>
  <si>
    <t>MADRIGNANI BENEDETTA</t>
  </si>
  <si>
    <t>CAVALERI MARSON BEATRICE</t>
  </si>
  <si>
    <t>VISCARDI ALICE</t>
  </si>
  <si>
    <t>ANNITTO PAOLA</t>
  </si>
  <si>
    <t>BIBITE BENEDETTA</t>
  </si>
  <si>
    <t>CONTE CARLOTTA</t>
  </si>
  <si>
    <t>MALASPINA VITTORIA</t>
  </si>
  <si>
    <t>ELEUTERI CECILIA DIANA</t>
  </si>
  <si>
    <t>PESCE FRANCESCA</t>
  </si>
  <si>
    <t>PUGLIESE MARGHERITA</t>
  </si>
  <si>
    <t>PILLITU FEDERICA</t>
  </si>
  <si>
    <t>SALE MARIA NEVINA</t>
  </si>
  <si>
    <t>PONTICELLI ANNA</t>
  </si>
  <si>
    <t>ACHENZA FRANCESCA</t>
  </si>
  <si>
    <t>ZEDDA SIMONA</t>
  </si>
  <si>
    <t>PIRAS ANNACHIARA</t>
  </si>
  <si>
    <t>TENAGLIA GIULIA</t>
  </si>
  <si>
    <t>BARRIA MARIA RITA</t>
  </si>
  <si>
    <t>SEVERINI FILIPPO</t>
  </si>
  <si>
    <t>PIRANI CLAUDIO</t>
  </si>
  <si>
    <t>PISTACCHI VALERIO</t>
  </si>
  <si>
    <t>GIBELLI LUIGI</t>
  </si>
  <si>
    <t>DESTEFANIS GABRIELE</t>
  </si>
  <si>
    <t>ROMAGGI CHRISTOPHER</t>
  </si>
  <si>
    <t>ROSTIROLLA FILIPPO</t>
  </si>
  <si>
    <t>IACCARINO MARCO</t>
  </si>
  <si>
    <t>LIPPI NICOLÒ</t>
  </si>
  <si>
    <t>FADDA GIAN LORENZO</t>
  </si>
  <si>
    <t>SORIGA GIUSEPPE</t>
  </si>
  <si>
    <t>SUNDAS MASSIMILIANO</t>
  </si>
  <si>
    <t>SABINO STEFANO GIULIANO</t>
  </si>
  <si>
    <t>SIRIGU LEONARDO</t>
  </si>
  <si>
    <t>MIRAGLIOTTA NICOLA</t>
  </si>
  <si>
    <t>GARAU ANTONELLO</t>
  </si>
  <si>
    <t>ATZORI GIANMARCO</t>
  </si>
  <si>
    <t>ACURERO GONZALEZ ANABELLA ILEANA</t>
  </si>
  <si>
    <t>MANFREDINI GINEVRA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</si>
  <si>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</si>
  <si>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</si>
  <si>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</si>
  <si>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</si>
  <si>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</si>
  <si>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</si>
  <si>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</si>
  <si>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</si>
  <si>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</si>
  <si>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TSUCHIDA MADDALENA MAGIKA</t>
  </si>
  <si>
    <t>CARLOTTI GIULIA</t>
  </si>
  <si>
    <t>JARVINEN AINO</t>
  </si>
  <si>
    <t>ROTELLA CLAUDIA</t>
  </si>
  <si>
    <t>PIACENTINI ALESSIA</t>
  </si>
  <si>
    <t>BELEGGIA NOEMI</t>
  </si>
  <si>
    <t>GORINI CAMILLA</t>
  </si>
  <si>
    <t>VARISCO ELENA</t>
  </si>
  <si>
    <t>PIERONI SILVIA</t>
  </si>
  <si>
    <t>DE BELARDINI ALICE</t>
  </si>
  <si>
    <t>FIGUEREDO SIERRA MARIA JOSE</t>
  </si>
  <si>
    <t>TOSCANINI EMMA</t>
  </si>
  <si>
    <t>HEISKARI VILHELMIINA</t>
  </si>
  <si>
    <t>FERRARIS BEATRICE</t>
  </si>
  <si>
    <t>D'ANGELO REBECCA</t>
  </si>
  <si>
    <t>FILIPPINI EDITH</t>
  </si>
  <si>
    <t>MARIUCCI SARA</t>
  </si>
  <si>
    <t>GRASSO SARA</t>
  </si>
  <si>
    <t>MASERA LUDOVICA</t>
  </si>
  <si>
    <t>LAURI CARLOTTA</t>
  </si>
  <si>
    <t>BORDONI DILETTA</t>
  </si>
  <si>
    <t>MAZZANTI BARBARA</t>
  </si>
  <si>
    <t>SCARMIGLIATI GIULIA</t>
  </si>
  <si>
    <t>POLINI CHIARA</t>
  </si>
  <si>
    <t>ARICI NICOLETTA</t>
  </si>
  <si>
    <t>Aggiornamento n. 1 del 20/10/2019</t>
  </si>
  <si>
    <t>CHOUPENITCH ALEXANDER</t>
  </si>
  <si>
    <t>EECZE</t>
  </si>
  <si>
    <t>IACOMONI MATTEO</t>
  </si>
  <si>
    <t>PEGORARO PAOLO</t>
  </si>
  <si>
    <t>ARGOTE BALLOTTI ANDRES ALEJANDRO</t>
  </si>
  <si>
    <t>CAMBURSANO ANDREA</t>
  </si>
  <si>
    <t>NENCIONI GABRIELE</t>
  </si>
  <si>
    <t>PALERMO MARCO</t>
  </si>
  <si>
    <t>MURILLO DIAZ JORGE EDUARDO</t>
  </si>
  <si>
    <t>BONFANTI FILIPPO</t>
  </si>
  <si>
    <t>GRAJALES MENA MIGUEL ANGEL</t>
  </si>
  <si>
    <t>SANTARELLI SIMONE</t>
  </si>
  <si>
    <t>CERCACI FRANCESCO</t>
  </si>
  <si>
    <t>LENELLI LEONARDO</t>
  </si>
  <si>
    <t>ZANARDO ANDREA</t>
  </si>
  <si>
    <t>MARTINI NICCOLO'</t>
  </si>
  <si>
    <t>SALZANO ANDREA</t>
  </si>
  <si>
    <t>GREGANTI FEDERICO</t>
  </si>
  <si>
    <t>SPAMPINATO FRANCESCO</t>
  </si>
  <si>
    <t>PALETTI TOMMASO</t>
  </si>
  <si>
    <t>CRUCITTI ANDREA</t>
  </si>
  <si>
    <t>RAMPAZZO ALESSANDRO</t>
  </si>
  <si>
    <t>PETRIGNANI ANDREA</t>
  </si>
  <si>
    <t>YLITERVO SANTERI</t>
  </si>
  <si>
    <t>RUBAGOTTI MASSIMILIANO</t>
  </si>
  <si>
    <t>DESIDERI TOMMASO</t>
  </si>
  <si>
    <t>BALDASSO ALBERTO</t>
  </si>
  <si>
    <t>GIOGLIO NUNZIO</t>
  </si>
  <si>
    <t>BERARDI EMANUELE</t>
  </si>
  <si>
    <t>NARDIN LUDOVICO</t>
  </si>
  <si>
    <t>GALLI FILIPPO</t>
  </si>
  <si>
    <t>ANTONINI GIAN MARIA</t>
  </si>
  <si>
    <t>PALMERINI RICCARDO</t>
  </si>
  <si>
    <t>VOLINO MARIO</t>
  </si>
  <si>
    <t>RAGGI LORENZO</t>
  </si>
  <si>
    <t>FABRIZI LORENZO</t>
  </si>
  <si>
    <t>BRUNI GREGORIO</t>
  </si>
  <si>
    <t>BIFFI GIAMMARIA</t>
  </si>
  <si>
    <t>PIERMATTEI ALESSIO</t>
  </si>
  <si>
    <t>OTTONELLI GABRIELE</t>
  </si>
  <si>
    <t>VIOLA TOMMASO</t>
  </si>
  <si>
    <t>WANNER JULES</t>
  </si>
  <si>
    <t>GIORDANO THOMAS</t>
  </si>
  <si>
    <t>GENOVESE ADRIANO</t>
  </si>
  <si>
    <t>ODDONE GABRIELE</t>
  </si>
  <si>
    <t>LUZI ANTONIO</t>
  </si>
  <si>
    <t>IEZZI ALESSANDRO</t>
  </si>
  <si>
    <t>COLOMBO SEBASTIANO</t>
  </si>
  <si>
    <t>FISCELLA GIOELE</t>
  </si>
  <si>
    <t>HEISKARI MIKA</t>
  </si>
  <si>
    <t>BUSON PIETRO</t>
  </si>
  <si>
    <t>D'ALFONSO FRANCESCO VINCENZO</t>
  </si>
  <si>
    <t>ROMEO TOMMASO</t>
  </si>
  <si>
    <t>KOVACS MATTEO</t>
  </si>
  <si>
    <t>PAOLETTI NICOLO'</t>
  </si>
  <si>
    <t>ZORZAN RICCARDO</t>
  </si>
  <si>
    <t>ALFANO FILIPPO</t>
  </si>
  <si>
    <t>BOTONDI SAMUELE</t>
  </si>
  <si>
    <t>RUSSO GIANCARLO</t>
  </si>
  <si>
    <t>MAGINI ELIA</t>
  </si>
  <si>
    <t>CAPPÈ FILIPPO</t>
  </si>
  <si>
    <t>RUTELLA UMBERTO</t>
  </si>
  <si>
    <t>DORICI GIULIO</t>
  </si>
  <si>
    <t>ERMACORA VERONICA</t>
  </si>
  <si>
    <t>LOPEZ GUARIN LAURA</t>
  </si>
  <si>
    <t>POLLI MARIA CLEMENTINA</t>
  </si>
  <si>
    <t>LEYVA VANEGAS MARIA</t>
  </si>
  <si>
    <t>GIANCOLA MARTINA</t>
  </si>
  <si>
    <t>NICOLAI ALESSANDRA</t>
  </si>
  <si>
    <t>GIAMMARIOLI SOFIA</t>
  </si>
  <si>
    <t>FONDI VALERIA</t>
  </si>
  <si>
    <t>FURFARO ELENA SOFIA</t>
  </si>
  <si>
    <t>ESPOSITI MAXIME</t>
  </si>
  <si>
    <t>MAGLIETTI MARGHERITA</t>
  </si>
  <si>
    <t>SIMONE VULLO MARIANDRE'</t>
  </si>
  <si>
    <t>VARRICCHIO GIULIA</t>
  </si>
  <si>
    <t>AMODIO BENEDETTA</t>
  </si>
  <si>
    <t>CHIGNOLI GIULIA</t>
  </si>
  <si>
    <t>OGGIANO SOFIA</t>
  </si>
  <si>
    <t>RADOI LIDIA</t>
  </si>
  <si>
    <t>SANTUCCI SOFIA</t>
  </si>
  <si>
    <t>BARCAROLI GIULIA</t>
  </si>
  <si>
    <t>STRATI AZZURRA</t>
  </si>
  <si>
    <t>PICCIONI CHIARA</t>
  </si>
  <si>
    <t>DIDONATO ALEIDA</t>
  </si>
  <si>
    <t>BALLESIO CORINNA</t>
  </si>
  <si>
    <t>CISCATO ELISA</t>
  </si>
  <si>
    <t>DI DUCA LUCREZIA</t>
  </si>
  <si>
    <t>PAGLIALUNGA GIORGIA</t>
  </si>
  <si>
    <t>MONTANARO ASIA KAROL</t>
  </si>
  <si>
    <t>CESANA SARA</t>
  </si>
  <si>
    <t>RAMPINI SARA</t>
  </si>
  <si>
    <t>OCCHIUZZI DIEGO</t>
  </si>
  <si>
    <t>VINTI RAFFAELE</t>
  </si>
  <si>
    <t>CICCHETTI DAVIDE</t>
  </si>
  <si>
    <t>ZEA GIBRAN</t>
  </si>
  <si>
    <t>VINCENZI ZACCARIA</t>
  </si>
  <si>
    <t>FANG MARIO DANIEL</t>
  </si>
  <si>
    <t>LAZZARO SALVATORE</t>
  </si>
  <si>
    <t>SIANO MATTIA</t>
  </si>
  <si>
    <t>PIOLINI MICHELANGELO</t>
  </si>
  <si>
    <t>ORLANDI EDOARDO</t>
  </si>
  <si>
    <t>PUCCI LAPO JACOPO</t>
  </si>
  <si>
    <t>CARINCI FRANCESCO</t>
  </si>
  <si>
    <t>NARIUZZI RICCARDO</t>
  </si>
  <si>
    <t>TESTOLIN CESARE LUCA DOMENICO</t>
  </si>
  <si>
    <t>GUARDALÀ ANDREA</t>
  </si>
  <si>
    <t>INGARGIOLA RICCARDO</t>
  </si>
  <si>
    <t>SCACCHIA EDOARDO</t>
  </si>
  <si>
    <t>RIBAUDO UMBERTO MARIA</t>
  </si>
  <si>
    <t>BERTINI COSIMO</t>
  </si>
  <si>
    <t>RICCIARDI DAVIDE</t>
  </si>
  <si>
    <t>INCECCHI IACOPO</t>
  </si>
  <si>
    <t>STIRPE ALESSANDRO</t>
  </si>
  <si>
    <t>BERETTA VALERIO</t>
  </si>
  <si>
    <t>CASAVECCHIA MARCO</t>
  </si>
  <si>
    <t>DE LUCA FRANCESCO PIO</t>
  </si>
  <si>
    <t>MINNA ALESSANDRO</t>
  </si>
  <si>
    <t>ORAZI FILIPPO</t>
  </si>
  <si>
    <t>VITALE RICCARDO</t>
  </si>
  <si>
    <t>CANÈ PIETRO</t>
  </si>
  <si>
    <t>AMORE FEDERICO</t>
  </si>
  <si>
    <t>BERTO DAVIDE</t>
  </si>
  <si>
    <t>FIORE LORENZO</t>
  </si>
  <si>
    <t>MARINUCCI GIUSEPPE</t>
  </si>
  <si>
    <t>PIZIOLI ANDREA</t>
  </si>
  <si>
    <t>LOZANO OLARTE LASKMI NATALIA</t>
  </si>
  <si>
    <t>NUSA VASQUEZ MARIA DEL MAR</t>
  </si>
  <si>
    <t>MICALE CHIARA AGATA</t>
  </si>
  <si>
    <t>Aggiornamento n. 2 del 20/10/2019</t>
  </si>
  <si>
    <t>LOCATELLI MARCO FRANCESCO</t>
  </si>
  <si>
    <t>Aggiornamento n. 3 del 03/11/2019</t>
  </si>
  <si>
    <t>Aggiornamento n. 2 del 09/11/2019</t>
  </si>
  <si>
    <t>Aggiornamento n. 2 del 16/11/2019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</si>
</sst>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220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" fillId="0" borderId="14" xfId="1" applyNumberFormat="1" applyBorder="1" applyAlignment="1"/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1" fillId="0" borderId="19" xfId="1" applyFont="1" applyBorder="1" applyAlignment="1">
      <alignment horizontal="left"/>
    </xf>
    <xf numFmtId="165" fontId="5" fillId="0" borderId="21" xfId="1" applyNumberFormat="1" applyFont="1" applyBorder="1" applyAlignment="1">
      <alignment horizontal="center"/>
    </xf>
    <xf numFmtId="164" fontId="11" fillId="0" borderId="24" xfId="1" applyNumberFormat="1" applyFont="1" applyBorder="1" applyAlignment="1"/>
    <xf numFmtId="0" fontId="1" fillId="0" borderId="19" xfId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Border="1" applyAlignment="1"/>
    <xf numFmtId="164" fontId="1" fillId="0" borderId="27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1" fillId="0" borderId="21" xfId="0" applyFont="1" applyBorder="1" applyAlignment="1">
      <alignment horizontal="center"/>
    </xf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Border="1" applyAlignment="1"/>
    <xf numFmtId="166" fontId="1" fillId="0" borderId="31" xfId="1" applyNumberFormat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Border="1" applyAlignment="1"/>
    <xf numFmtId="166" fontId="1" fillId="0" borderId="29" xfId="1" applyNumberFormat="1" applyBorder="1" applyAlignment="1"/>
    <xf numFmtId="0" fontId="12" fillId="0" borderId="0" xfId="0" applyFo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40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2" xfId="1" applyNumberFormat="1" applyFont="1" applyBorder="1" applyAlignment="1">
      <alignment horizontal="center"/>
    </xf>
    <xf numFmtId="164" fontId="1" fillId="0" borderId="40" xfId="1" applyNumberFormat="1" applyBorder="1" applyAlignment="1"/>
    <xf numFmtId="164" fontId="1" fillId="0" borderId="42" xfId="1" applyNumberFormat="1" applyBorder="1" applyAlignment="1"/>
    <xf numFmtId="164" fontId="11" fillId="0" borderId="44" xfId="1" applyNumberFormat="1" applyFont="1" applyBorder="1" applyAlignment="1"/>
    <xf numFmtId="0" fontId="1" fillId="0" borderId="43" xfId="1" applyBorder="1">
      <alignment vertical="top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45" xfId="1" applyFont="1" applyFill="1" applyBorder="1" applyAlignment="1">
      <alignment horizontal="center" vertical="center" wrapText="1"/>
    </xf>
    <xf numFmtId="164" fontId="1" fillId="0" borderId="46" xfId="1" applyNumberFormat="1" applyBorder="1" applyAlignment="1">
      <alignment horizontal="right"/>
    </xf>
    <xf numFmtId="164" fontId="1" fillId="0" borderId="47" xfId="1" applyNumberFormat="1" applyBorder="1" applyAlignment="1">
      <alignment horizontal="right"/>
    </xf>
    <xf numFmtId="166" fontId="11" fillId="0" borderId="34" xfId="1" applyNumberFormat="1" applyFont="1" applyBorder="1" applyAlignment="1">
      <alignment horizontal="right"/>
    </xf>
    <xf numFmtId="164" fontId="1" fillId="0" borderId="13" xfId="1" applyNumberFormat="1" applyBorder="1" applyAlignment="1">
      <alignment horizontal="right"/>
    </xf>
    <xf numFmtId="164" fontId="1" fillId="0" borderId="16" xfId="1" applyNumberForma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0" xfId="4">
      <alignment vertical="top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39" xfId="0" applyNumberFormat="1" applyFont="1" applyBorder="1" applyAlignment="1">
      <alignment horizontal="center"/>
    </xf>
    <xf numFmtId="164" fontId="1" fillId="0" borderId="40" xfId="1" applyNumberFormat="1" applyBorder="1" applyAlignment="1">
      <alignment horizontal="right"/>
    </xf>
    <xf numFmtId="166" fontId="11" fillId="0" borderId="41" xfId="1" applyNumberFormat="1" applyFont="1" applyBorder="1" applyAlignment="1">
      <alignment horizontal="right"/>
    </xf>
    <xf numFmtId="164" fontId="1" fillId="0" borderId="17" xfId="1" applyNumberFormat="1" applyBorder="1" applyAlignment="1">
      <alignment horizontal="right"/>
    </xf>
    <xf numFmtId="166" fontId="11" fillId="0" borderId="35" xfId="1" applyNumberFormat="1" applyFont="1" applyBorder="1" applyAlignment="1">
      <alignment horizontal="right"/>
    </xf>
    <xf numFmtId="0" fontId="0" fillId="0" borderId="43" xfId="0" applyBorder="1"/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Border="1" applyAlignment="1"/>
    <xf numFmtId="166" fontId="1" fillId="0" borderId="13" xfId="1" applyNumberFormat="1" applyBorder="1" applyAlignment="1"/>
    <xf numFmtId="0" fontId="5" fillId="0" borderId="14" xfId="1" applyFont="1" applyBorder="1" applyAlignment="1"/>
    <xf numFmtId="0" fontId="1" fillId="0" borderId="14" xfId="1" applyBorder="1" applyAlignment="1">
      <alignment horizontal="center"/>
    </xf>
    <xf numFmtId="166" fontId="11" fillId="0" borderId="3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166" fontId="11" fillId="0" borderId="41" xfId="1" applyNumberFormat="1" applyFont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20" xfId="1" applyFont="1" applyBorder="1" applyAlignment="1"/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33" xfId="1" applyNumberFormat="1" applyBorder="1" applyAlignment="1"/>
    <xf numFmtId="164" fontId="1" fillId="0" borderId="28" xfId="1" applyNumberFormat="1" applyBorder="1" applyAlignment="1"/>
    <xf numFmtId="164" fontId="1" fillId="0" borderId="20" xfId="1" applyNumberFormat="1" applyBorder="1" applyAlignment="1"/>
    <xf numFmtId="164" fontId="1" fillId="0" borderId="19" xfId="1" applyNumberFormat="1" applyBorder="1" applyAlignment="1"/>
    <xf numFmtId="164" fontId="1" fillId="0" borderId="21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0" fontId="1" fillId="0" borderId="20" xfId="1" applyBorder="1" applyAlignment="1">
      <alignment horizontal="center"/>
    </xf>
    <xf numFmtId="165" fontId="5" fillId="0" borderId="31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165" fontId="5" fillId="0" borderId="39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8" xfId="2" applyNumberFormat="1" applyFont="1" applyBorder="1" applyAlignment="1">
      <alignment horizontal="right"/>
    </xf>
    <xf numFmtId="167" fontId="8" fillId="0" borderId="3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164" fontId="1" fillId="0" borderId="37" xfId="1" applyNumberFormat="1" applyBorder="1" applyAlignment="1"/>
    <xf numFmtId="164" fontId="1" fillId="0" borderId="22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6" fontId="1" fillId="0" borderId="17" xfId="1" applyNumberFormat="1" applyBorder="1" applyAlignment="1"/>
    <xf numFmtId="165" fontId="5" fillId="0" borderId="23" xfId="1" applyNumberFormat="1" applyFont="1" applyBorder="1" applyAlignment="1">
      <alignment horizontal="center"/>
    </xf>
    <xf numFmtId="166" fontId="1" fillId="0" borderId="19" xfId="1" applyNumberFormat="1" applyBorder="1" applyAlignment="1"/>
    <xf numFmtId="166" fontId="11" fillId="0" borderId="36" xfId="1" applyNumberFormat="1" applyFont="1" applyBorder="1" applyAlignment="1"/>
    <xf numFmtId="166" fontId="1" fillId="0" borderId="20" xfId="1" applyNumberFormat="1" applyBorder="1" applyAlignment="1"/>
    <xf numFmtId="166" fontId="1" fillId="0" borderId="36" xfId="1" applyNumberFormat="1" applyBorder="1" applyAlignment="1"/>
    <xf numFmtId="167" fontId="8" fillId="0" borderId="36" xfId="2" applyNumberFormat="1" applyFont="1" applyBorder="1" applyAlignment="1">
      <alignment horizontal="right"/>
    </xf>
    <xf numFmtId="164" fontId="1" fillId="0" borderId="48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0" fillId="0" borderId="15" xfId="1" applyFont="1" applyBorder="1" applyAlignment="1"/>
    <xf numFmtId="166" fontId="1" fillId="0" borderId="21" xfId="1" applyNumberFormat="1" applyBorder="1" applyAlignment="1"/>
    <xf numFmtId="0" fontId="8" fillId="0" borderId="40" xfId="2" applyFont="1" applyBorder="1" applyAlignment="1">
      <alignment horizontal="left"/>
    </xf>
    <xf numFmtId="164" fontId="1" fillId="0" borderId="49" xfId="1" applyNumberFormat="1" applyBorder="1" applyAlignment="1">
      <alignment horizontal="right"/>
    </xf>
    <xf numFmtId="164" fontId="1" fillId="0" borderId="39" xfId="1" applyNumberFormat="1" applyBorder="1" applyAlignment="1"/>
    <xf numFmtId="164" fontId="1" fillId="0" borderId="39" xfId="1" applyNumberFormat="1" applyBorder="1" applyAlignment="1">
      <alignment horizontal="right"/>
    </xf>
    <xf numFmtId="167" fontId="8" fillId="0" borderId="42" xfId="2" applyNumberFormat="1" applyFont="1" applyBorder="1" applyAlignment="1">
      <alignment horizontal="right"/>
    </xf>
    <xf numFmtId="0" fontId="5" fillId="0" borderId="20" xfId="0" applyFont="1" applyBorder="1"/>
    <xf numFmtId="0" fontId="1" fillId="0" borderId="20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4" fontId="1" fillId="0" borderId="19" xfId="1" applyNumberFormat="1" applyBorder="1" applyAlignment="1">
      <alignment horizontal="right"/>
    </xf>
    <xf numFmtId="164" fontId="1" fillId="0" borderId="22" xfId="1" applyNumberFormat="1" applyBorder="1" applyAlignment="1">
      <alignment horizontal="right"/>
    </xf>
    <xf numFmtId="164" fontId="1" fillId="0" borderId="23" xfId="1" applyNumberFormat="1" applyBorder="1" applyAlignment="1">
      <alignment horizontal="right"/>
    </xf>
    <xf numFmtId="166" fontId="11" fillId="0" borderId="36" xfId="1" applyNumberFormat="1" applyFont="1" applyBorder="1" applyAlignment="1">
      <alignment horizontal="right"/>
    </xf>
    <xf numFmtId="166" fontId="1" fillId="0" borderId="22" xfId="1" applyNumberFormat="1" applyBorder="1" applyAlignment="1"/>
    <xf numFmtId="166" fontId="1" fillId="0" borderId="23" xfId="1" applyNumberFormat="1" applyBorder="1" applyAlignment="1"/>
    <xf numFmtId="166" fontId="1" fillId="0" borderId="15" xfId="1" applyNumberFormat="1" applyBorder="1" applyAlignment="1"/>
    <xf numFmtId="166" fontId="1" fillId="0" borderId="12" xfId="1" applyNumberFormat="1" applyBorder="1" applyAlignment="1"/>
    <xf numFmtId="166" fontId="1" fillId="0" borderId="35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1" fillId="13" borderId="0" xfId="1" applyFont="1" applyFill="1" applyAlignment="1">
      <alignment horizontal="center"/>
    </xf>
    <xf numFmtId="0" fontId="21" fillId="13" borderId="0" xfId="1" applyFont="1" applyFill="1" applyAlignment="1">
      <alignment horizontal="right"/>
    </xf>
    <xf numFmtId="0" fontId="21" fillId="13" borderId="0" xfId="1" applyFont="1" applyFill="1" applyAlignment="1">
      <alignment horizontal="center"/>
    </xf>
  </cellXfs>
  <cellStyles count="8">
    <cellStyle name="Euro" xfId="6"/>
    <cellStyle name="Normale" xfId="0" builtinId="0"/>
    <cellStyle name="Normale 2" xfId="4"/>
    <cellStyle name="Normale 3" xfId="5"/>
    <cellStyle name="Normale_RA Finale3" xfId="1"/>
    <cellStyle name="Normale_Ranking Giovani 12.12.2005 SPM FM FF" xfId="3"/>
    <cellStyle name="Normale_Rifacimento Ranking SCM" xfId="2"/>
    <cellStyle name="Style 1" xfId="7"/>
  </cellStyles>
  <dxfs count="441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xmlns="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xmlns="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xmlns="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xmlns="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xmlns="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xmlns="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xmlns="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xmlns="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xmlns="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xmlns="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xmlns="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xmlns="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xmlns="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xmlns="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xmlns="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xmlns="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xmlns="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xmlns="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xmlns="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xmlns="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xmlns="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xmlns="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xmlns="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xmlns="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xmlns="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xmlns="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xmlns="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xmlns="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xmlns="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xmlns="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xmlns="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xmlns="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xmlns="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xmlns="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xmlns="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xmlns="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xmlns="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xmlns="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xmlns="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xmlns="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xmlns="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xmlns="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xmlns="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xmlns="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xmlns="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xmlns="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xmlns="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xmlns="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xmlns="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xmlns="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xmlns="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xmlns="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xmlns="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xmlns="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xmlns="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xmlns="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xmlns="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xmlns="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xmlns="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xmlns="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xmlns="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xmlns="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xmlns="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xmlns="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xmlns="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xmlns="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xmlns="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xmlns="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xmlns="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xmlns="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xmlns="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xmlns="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xmlns="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xmlns="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xmlns="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xmlns="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xmlns="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xmlns="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xmlns="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xmlns="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xmlns="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xmlns="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xmlns="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xmlns="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xmlns="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xmlns="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xmlns="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xmlns="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xmlns="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xmlns="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xmlns="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xmlns="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xmlns="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xmlns="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xmlns="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xmlns="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xmlns="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xmlns="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xmlns="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xmlns="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xmlns="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xmlns="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xmlns="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xmlns="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xmlns="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xmlns="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xmlns="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xmlns="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xmlns="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xmlns="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xmlns="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F361"/>
  <sheetViews>
    <sheetView zoomScale="85" zoomScaleNormal="85" workbookViewId="0">
      <selection activeCell="D19" sqref="D19"/>
    </sheetView>
  </sheetViews>
  <sheetFormatPr defaultRowHeight="12.85" x14ac:dyDescent="0.2"/>
  <cols>
    <col min="1" max="1" width="5.7109375" style="42" customWidth="1"/>
    <col min="2" max="2" width="30.42578125" style="43" bestFit="1" customWidth="1"/>
    <col min="3" max="3" width="8.85546875" style="44"/>
    <col min="4" max="4" width="9" style="43" customWidth="1"/>
    <col min="5" max="5" width="7" style="44" customWidth="1"/>
    <col min="6" max="10" width="9.140625" style="20" customWidth="1"/>
    <col min="11" max="11" width="9.140625" style="20" hidden="1" customWidth="1"/>
    <col min="12" max="23" width="9.140625" style="20" customWidth="1"/>
    <col min="24" max="24" width="10" style="20" customWidth="1"/>
    <col min="25" max="25" width="6.5703125" style="5" customWidth="1"/>
    <col min="26" max="26" width="4.7109375" style="9" customWidth="1"/>
    <col min="27" max="28" width="8.85546875" style="10"/>
    <col min="29" max="29" width="71.7109375" style="10" bestFit="1" customWidth="1"/>
    <col min="30" max="30" width="10.28515625" style="10" bestFit="1" customWidth="1"/>
    <col min="31" max="256" width="8.85546875" style="10"/>
    <col min="257" max="257" width="5.7109375" style="10" customWidth="1"/>
    <col min="258" max="258" width="30.42578125" style="10" bestFit="1" customWidth="1"/>
    <col min="259" max="259" width="8.85546875" style="10"/>
    <col min="260" max="260" width="9" style="10" customWidth="1"/>
    <col min="261" max="261" width="7" style="10" customWidth="1"/>
    <col min="262" max="266" width="9.140625" style="10" customWidth="1"/>
    <col min="267" max="267" width="0" style="10" hidden="1" customWidth="1"/>
    <col min="268" max="279" width="9.140625" style="10" customWidth="1"/>
    <col min="280" max="280" width="10" style="10" customWidth="1"/>
    <col min="281" max="281" width="6.5703125" style="10" customWidth="1"/>
    <col min="282" max="282" width="4.7109375" style="10" customWidth="1"/>
    <col min="283" max="284" width="8.85546875" style="10"/>
    <col min="285" max="285" width="71.7109375" style="10" bestFit="1" customWidth="1"/>
    <col min="286" max="286" width="10.28515625" style="10" bestFit="1" customWidth="1"/>
    <col min="287" max="512" width="8.85546875" style="10"/>
    <col min="513" max="513" width="5.7109375" style="10" customWidth="1"/>
    <col min="514" max="514" width="30.42578125" style="10" bestFit="1" customWidth="1"/>
    <col min="515" max="515" width="8.85546875" style="10"/>
    <col min="516" max="516" width="9" style="10" customWidth="1"/>
    <col min="517" max="517" width="7" style="10" customWidth="1"/>
    <col min="518" max="522" width="9.140625" style="10" customWidth="1"/>
    <col min="523" max="523" width="0" style="10" hidden="1" customWidth="1"/>
    <col min="524" max="535" width="9.140625" style="10" customWidth="1"/>
    <col min="536" max="536" width="10" style="10" customWidth="1"/>
    <col min="537" max="537" width="6.5703125" style="10" customWidth="1"/>
    <col min="538" max="538" width="4.7109375" style="10" customWidth="1"/>
    <col min="539" max="540" width="8.85546875" style="10"/>
    <col min="541" max="541" width="71.7109375" style="10" bestFit="1" customWidth="1"/>
    <col min="542" max="542" width="10.28515625" style="10" bestFit="1" customWidth="1"/>
    <col min="543" max="768" width="8.85546875" style="10"/>
    <col min="769" max="769" width="5.7109375" style="10" customWidth="1"/>
    <col min="770" max="770" width="30.42578125" style="10" bestFit="1" customWidth="1"/>
    <col min="771" max="771" width="8.85546875" style="10"/>
    <col min="772" max="772" width="9" style="10" customWidth="1"/>
    <col min="773" max="773" width="7" style="10" customWidth="1"/>
    <col min="774" max="778" width="9.140625" style="10" customWidth="1"/>
    <col min="779" max="779" width="0" style="10" hidden="1" customWidth="1"/>
    <col min="780" max="791" width="9.140625" style="10" customWidth="1"/>
    <col min="792" max="792" width="10" style="10" customWidth="1"/>
    <col min="793" max="793" width="6.5703125" style="10" customWidth="1"/>
    <col min="794" max="794" width="4.7109375" style="10" customWidth="1"/>
    <col min="795" max="796" width="8.85546875" style="10"/>
    <col min="797" max="797" width="71.7109375" style="10" bestFit="1" customWidth="1"/>
    <col min="798" max="798" width="10.28515625" style="10" bestFit="1" customWidth="1"/>
    <col min="799" max="1024" width="8.85546875" style="10"/>
    <col min="1025" max="1025" width="5.7109375" style="10" customWidth="1"/>
    <col min="1026" max="1026" width="30.42578125" style="10" bestFit="1" customWidth="1"/>
    <col min="1027" max="1027" width="8.85546875" style="10"/>
    <col min="1028" max="1028" width="9" style="10" customWidth="1"/>
    <col min="1029" max="1029" width="7" style="10" customWidth="1"/>
    <col min="1030" max="1034" width="9.140625" style="10" customWidth="1"/>
    <col min="1035" max="1035" width="0" style="10" hidden="1" customWidth="1"/>
    <col min="1036" max="1047" width="9.140625" style="10" customWidth="1"/>
    <col min="1048" max="1048" width="10" style="10" customWidth="1"/>
    <col min="1049" max="1049" width="6.5703125" style="10" customWidth="1"/>
    <col min="1050" max="1050" width="4.7109375" style="10" customWidth="1"/>
    <col min="1051" max="1052" width="8.85546875" style="10"/>
    <col min="1053" max="1053" width="71.7109375" style="10" bestFit="1" customWidth="1"/>
    <col min="1054" max="1054" width="10.28515625" style="10" bestFit="1" customWidth="1"/>
    <col min="1055" max="1280" width="8.85546875" style="10"/>
    <col min="1281" max="1281" width="5.7109375" style="10" customWidth="1"/>
    <col min="1282" max="1282" width="30.42578125" style="10" bestFit="1" customWidth="1"/>
    <col min="1283" max="1283" width="8.85546875" style="10"/>
    <col min="1284" max="1284" width="9" style="10" customWidth="1"/>
    <col min="1285" max="1285" width="7" style="10" customWidth="1"/>
    <col min="1286" max="1290" width="9.140625" style="10" customWidth="1"/>
    <col min="1291" max="1291" width="0" style="10" hidden="1" customWidth="1"/>
    <col min="1292" max="1303" width="9.140625" style="10" customWidth="1"/>
    <col min="1304" max="1304" width="10" style="10" customWidth="1"/>
    <col min="1305" max="1305" width="6.5703125" style="10" customWidth="1"/>
    <col min="1306" max="1306" width="4.7109375" style="10" customWidth="1"/>
    <col min="1307" max="1308" width="8.85546875" style="10"/>
    <col min="1309" max="1309" width="71.7109375" style="10" bestFit="1" customWidth="1"/>
    <col min="1310" max="1310" width="10.28515625" style="10" bestFit="1" customWidth="1"/>
    <col min="1311" max="1536" width="8.85546875" style="10"/>
    <col min="1537" max="1537" width="5.7109375" style="10" customWidth="1"/>
    <col min="1538" max="1538" width="30.42578125" style="10" bestFit="1" customWidth="1"/>
    <col min="1539" max="1539" width="8.85546875" style="10"/>
    <col min="1540" max="1540" width="9" style="10" customWidth="1"/>
    <col min="1541" max="1541" width="7" style="10" customWidth="1"/>
    <col min="1542" max="1546" width="9.140625" style="10" customWidth="1"/>
    <col min="1547" max="1547" width="0" style="10" hidden="1" customWidth="1"/>
    <col min="1548" max="1559" width="9.140625" style="10" customWidth="1"/>
    <col min="1560" max="1560" width="10" style="10" customWidth="1"/>
    <col min="1561" max="1561" width="6.5703125" style="10" customWidth="1"/>
    <col min="1562" max="1562" width="4.7109375" style="10" customWidth="1"/>
    <col min="1563" max="1564" width="8.85546875" style="10"/>
    <col min="1565" max="1565" width="71.7109375" style="10" bestFit="1" customWidth="1"/>
    <col min="1566" max="1566" width="10.28515625" style="10" bestFit="1" customWidth="1"/>
    <col min="1567" max="1792" width="8.85546875" style="10"/>
    <col min="1793" max="1793" width="5.7109375" style="10" customWidth="1"/>
    <col min="1794" max="1794" width="30.42578125" style="10" bestFit="1" customWidth="1"/>
    <col min="1795" max="1795" width="8.85546875" style="10"/>
    <col min="1796" max="1796" width="9" style="10" customWidth="1"/>
    <col min="1797" max="1797" width="7" style="10" customWidth="1"/>
    <col min="1798" max="1802" width="9.140625" style="10" customWidth="1"/>
    <col min="1803" max="1803" width="0" style="10" hidden="1" customWidth="1"/>
    <col min="1804" max="1815" width="9.140625" style="10" customWidth="1"/>
    <col min="1816" max="1816" width="10" style="10" customWidth="1"/>
    <col min="1817" max="1817" width="6.5703125" style="10" customWidth="1"/>
    <col min="1818" max="1818" width="4.7109375" style="10" customWidth="1"/>
    <col min="1819" max="1820" width="8.85546875" style="10"/>
    <col min="1821" max="1821" width="71.7109375" style="10" bestFit="1" customWidth="1"/>
    <col min="1822" max="1822" width="10.28515625" style="10" bestFit="1" customWidth="1"/>
    <col min="1823" max="2048" width="8.85546875" style="10"/>
    <col min="2049" max="2049" width="5.7109375" style="10" customWidth="1"/>
    <col min="2050" max="2050" width="30.42578125" style="10" bestFit="1" customWidth="1"/>
    <col min="2051" max="2051" width="8.85546875" style="10"/>
    <col min="2052" max="2052" width="9" style="10" customWidth="1"/>
    <col min="2053" max="2053" width="7" style="10" customWidth="1"/>
    <col min="2054" max="2058" width="9.140625" style="10" customWidth="1"/>
    <col min="2059" max="2059" width="0" style="10" hidden="1" customWidth="1"/>
    <col min="2060" max="2071" width="9.140625" style="10" customWidth="1"/>
    <col min="2072" max="2072" width="10" style="10" customWidth="1"/>
    <col min="2073" max="2073" width="6.5703125" style="10" customWidth="1"/>
    <col min="2074" max="2074" width="4.7109375" style="10" customWidth="1"/>
    <col min="2075" max="2076" width="8.85546875" style="10"/>
    <col min="2077" max="2077" width="71.7109375" style="10" bestFit="1" customWidth="1"/>
    <col min="2078" max="2078" width="10.28515625" style="10" bestFit="1" customWidth="1"/>
    <col min="2079" max="2304" width="8.85546875" style="10"/>
    <col min="2305" max="2305" width="5.7109375" style="10" customWidth="1"/>
    <col min="2306" max="2306" width="30.42578125" style="10" bestFit="1" customWidth="1"/>
    <col min="2307" max="2307" width="8.85546875" style="10"/>
    <col min="2308" max="2308" width="9" style="10" customWidth="1"/>
    <col min="2309" max="2309" width="7" style="10" customWidth="1"/>
    <col min="2310" max="2314" width="9.140625" style="10" customWidth="1"/>
    <col min="2315" max="2315" width="0" style="10" hidden="1" customWidth="1"/>
    <col min="2316" max="2327" width="9.140625" style="10" customWidth="1"/>
    <col min="2328" max="2328" width="10" style="10" customWidth="1"/>
    <col min="2329" max="2329" width="6.5703125" style="10" customWidth="1"/>
    <col min="2330" max="2330" width="4.7109375" style="10" customWidth="1"/>
    <col min="2331" max="2332" width="8.85546875" style="10"/>
    <col min="2333" max="2333" width="71.7109375" style="10" bestFit="1" customWidth="1"/>
    <col min="2334" max="2334" width="10.28515625" style="10" bestFit="1" customWidth="1"/>
    <col min="2335" max="2560" width="8.85546875" style="10"/>
    <col min="2561" max="2561" width="5.7109375" style="10" customWidth="1"/>
    <col min="2562" max="2562" width="30.42578125" style="10" bestFit="1" customWidth="1"/>
    <col min="2563" max="2563" width="8.85546875" style="10"/>
    <col min="2564" max="2564" width="9" style="10" customWidth="1"/>
    <col min="2565" max="2565" width="7" style="10" customWidth="1"/>
    <col min="2566" max="2570" width="9.140625" style="10" customWidth="1"/>
    <col min="2571" max="2571" width="0" style="10" hidden="1" customWidth="1"/>
    <col min="2572" max="2583" width="9.140625" style="10" customWidth="1"/>
    <col min="2584" max="2584" width="10" style="10" customWidth="1"/>
    <col min="2585" max="2585" width="6.5703125" style="10" customWidth="1"/>
    <col min="2586" max="2586" width="4.7109375" style="10" customWidth="1"/>
    <col min="2587" max="2588" width="8.85546875" style="10"/>
    <col min="2589" max="2589" width="71.7109375" style="10" bestFit="1" customWidth="1"/>
    <col min="2590" max="2590" width="10.28515625" style="10" bestFit="1" customWidth="1"/>
    <col min="2591" max="2816" width="8.85546875" style="10"/>
    <col min="2817" max="2817" width="5.7109375" style="10" customWidth="1"/>
    <col min="2818" max="2818" width="30.42578125" style="10" bestFit="1" customWidth="1"/>
    <col min="2819" max="2819" width="8.85546875" style="10"/>
    <col min="2820" max="2820" width="9" style="10" customWidth="1"/>
    <col min="2821" max="2821" width="7" style="10" customWidth="1"/>
    <col min="2822" max="2826" width="9.140625" style="10" customWidth="1"/>
    <col min="2827" max="2827" width="0" style="10" hidden="1" customWidth="1"/>
    <col min="2828" max="2839" width="9.140625" style="10" customWidth="1"/>
    <col min="2840" max="2840" width="10" style="10" customWidth="1"/>
    <col min="2841" max="2841" width="6.5703125" style="10" customWidth="1"/>
    <col min="2842" max="2842" width="4.7109375" style="10" customWidth="1"/>
    <col min="2843" max="2844" width="8.85546875" style="10"/>
    <col min="2845" max="2845" width="71.7109375" style="10" bestFit="1" customWidth="1"/>
    <col min="2846" max="2846" width="10.28515625" style="10" bestFit="1" customWidth="1"/>
    <col min="2847" max="3072" width="8.85546875" style="10"/>
    <col min="3073" max="3073" width="5.7109375" style="10" customWidth="1"/>
    <col min="3074" max="3074" width="30.42578125" style="10" bestFit="1" customWidth="1"/>
    <col min="3075" max="3075" width="8.85546875" style="10"/>
    <col min="3076" max="3076" width="9" style="10" customWidth="1"/>
    <col min="3077" max="3077" width="7" style="10" customWidth="1"/>
    <col min="3078" max="3082" width="9.140625" style="10" customWidth="1"/>
    <col min="3083" max="3083" width="0" style="10" hidden="1" customWidth="1"/>
    <col min="3084" max="3095" width="9.140625" style="10" customWidth="1"/>
    <col min="3096" max="3096" width="10" style="10" customWidth="1"/>
    <col min="3097" max="3097" width="6.5703125" style="10" customWidth="1"/>
    <col min="3098" max="3098" width="4.7109375" style="10" customWidth="1"/>
    <col min="3099" max="3100" width="8.85546875" style="10"/>
    <col min="3101" max="3101" width="71.7109375" style="10" bestFit="1" customWidth="1"/>
    <col min="3102" max="3102" width="10.28515625" style="10" bestFit="1" customWidth="1"/>
    <col min="3103" max="3328" width="8.85546875" style="10"/>
    <col min="3329" max="3329" width="5.7109375" style="10" customWidth="1"/>
    <col min="3330" max="3330" width="30.42578125" style="10" bestFit="1" customWidth="1"/>
    <col min="3331" max="3331" width="8.85546875" style="10"/>
    <col min="3332" max="3332" width="9" style="10" customWidth="1"/>
    <col min="3333" max="3333" width="7" style="10" customWidth="1"/>
    <col min="3334" max="3338" width="9.140625" style="10" customWidth="1"/>
    <col min="3339" max="3339" width="0" style="10" hidden="1" customWidth="1"/>
    <col min="3340" max="3351" width="9.140625" style="10" customWidth="1"/>
    <col min="3352" max="3352" width="10" style="10" customWidth="1"/>
    <col min="3353" max="3353" width="6.5703125" style="10" customWidth="1"/>
    <col min="3354" max="3354" width="4.7109375" style="10" customWidth="1"/>
    <col min="3355" max="3356" width="8.85546875" style="10"/>
    <col min="3357" max="3357" width="71.7109375" style="10" bestFit="1" customWidth="1"/>
    <col min="3358" max="3358" width="10.28515625" style="10" bestFit="1" customWidth="1"/>
    <col min="3359" max="3584" width="8.85546875" style="10"/>
    <col min="3585" max="3585" width="5.7109375" style="10" customWidth="1"/>
    <col min="3586" max="3586" width="30.42578125" style="10" bestFit="1" customWidth="1"/>
    <col min="3587" max="3587" width="8.85546875" style="10"/>
    <col min="3588" max="3588" width="9" style="10" customWidth="1"/>
    <col min="3589" max="3589" width="7" style="10" customWidth="1"/>
    <col min="3590" max="3594" width="9.140625" style="10" customWidth="1"/>
    <col min="3595" max="3595" width="0" style="10" hidden="1" customWidth="1"/>
    <col min="3596" max="3607" width="9.140625" style="10" customWidth="1"/>
    <col min="3608" max="3608" width="10" style="10" customWidth="1"/>
    <col min="3609" max="3609" width="6.5703125" style="10" customWidth="1"/>
    <col min="3610" max="3610" width="4.7109375" style="10" customWidth="1"/>
    <col min="3611" max="3612" width="8.85546875" style="10"/>
    <col min="3613" max="3613" width="71.7109375" style="10" bestFit="1" customWidth="1"/>
    <col min="3614" max="3614" width="10.28515625" style="10" bestFit="1" customWidth="1"/>
    <col min="3615" max="3840" width="8.85546875" style="10"/>
    <col min="3841" max="3841" width="5.7109375" style="10" customWidth="1"/>
    <col min="3842" max="3842" width="30.42578125" style="10" bestFit="1" customWidth="1"/>
    <col min="3843" max="3843" width="8.85546875" style="10"/>
    <col min="3844" max="3844" width="9" style="10" customWidth="1"/>
    <col min="3845" max="3845" width="7" style="10" customWidth="1"/>
    <col min="3846" max="3850" width="9.140625" style="10" customWidth="1"/>
    <col min="3851" max="3851" width="0" style="10" hidden="1" customWidth="1"/>
    <col min="3852" max="3863" width="9.140625" style="10" customWidth="1"/>
    <col min="3864" max="3864" width="10" style="10" customWidth="1"/>
    <col min="3865" max="3865" width="6.5703125" style="10" customWidth="1"/>
    <col min="3866" max="3866" width="4.7109375" style="10" customWidth="1"/>
    <col min="3867" max="3868" width="8.85546875" style="10"/>
    <col min="3869" max="3869" width="71.7109375" style="10" bestFit="1" customWidth="1"/>
    <col min="3870" max="3870" width="10.28515625" style="10" bestFit="1" customWidth="1"/>
    <col min="3871" max="4096" width="8.85546875" style="10"/>
    <col min="4097" max="4097" width="5.7109375" style="10" customWidth="1"/>
    <col min="4098" max="4098" width="30.42578125" style="10" bestFit="1" customWidth="1"/>
    <col min="4099" max="4099" width="8.85546875" style="10"/>
    <col min="4100" max="4100" width="9" style="10" customWidth="1"/>
    <col min="4101" max="4101" width="7" style="10" customWidth="1"/>
    <col min="4102" max="4106" width="9.140625" style="10" customWidth="1"/>
    <col min="4107" max="4107" width="0" style="10" hidden="1" customWidth="1"/>
    <col min="4108" max="4119" width="9.140625" style="10" customWidth="1"/>
    <col min="4120" max="4120" width="10" style="10" customWidth="1"/>
    <col min="4121" max="4121" width="6.5703125" style="10" customWidth="1"/>
    <col min="4122" max="4122" width="4.7109375" style="10" customWidth="1"/>
    <col min="4123" max="4124" width="8.85546875" style="10"/>
    <col min="4125" max="4125" width="71.7109375" style="10" bestFit="1" customWidth="1"/>
    <col min="4126" max="4126" width="10.28515625" style="10" bestFit="1" customWidth="1"/>
    <col min="4127" max="4352" width="8.85546875" style="10"/>
    <col min="4353" max="4353" width="5.7109375" style="10" customWidth="1"/>
    <col min="4354" max="4354" width="30.42578125" style="10" bestFit="1" customWidth="1"/>
    <col min="4355" max="4355" width="8.85546875" style="10"/>
    <col min="4356" max="4356" width="9" style="10" customWidth="1"/>
    <col min="4357" max="4357" width="7" style="10" customWidth="1"/>
    <col min="4358" max="4362" width="9.140625" style="10" customWidth="1"/>
    <col min="4363" max="4363" width="0" style="10" hidden="1" customWidth="1"/>
    <col min="4364" max="4375" width="9.140625" style="10" customWidth="1"/>
    <col min="4376" max="4376" width="10" style="10" customWidth="1"/>
    <col min="4377" max="4377" width="6.5703125" style="10" customWidth="1"/>
    <col min="4378" max="4378" width="4.7109375" style="10" customWidth="1"/>
    <col min="4379" max="4380" width="8.85546875" style="10"/>
    <col min="4381" max="4381" width="71.7109375" style="10" bestFit="1" customWidth="1"/>
    <col min="4382" max="4382" width="10.28515625" style="10" bestFit="1" customWidth="1"/>
    <col min="4383" max="4608" width="8.85546875" style="10"/>
    <col min="4609" max="4609" width="5.7109375" style="10" customWidth="1"/>
    <col min="4610" max="4610" width="30.42578125" style="10" bestFit="1" customWidth="1"/>
    <col min="4611" max="4611" width="8.85546875" style="10"/>
    <col min="4612" max="4612" width="9" style="10" customWidth="1"/>
    <col min="4613" max="4613" width="7" style="10" customWidth="1"/>
    <col min="4614" max="4618" width="9.140625" style="10" customWidth="1"/>
    <col min="4619" max="4619" width="0" style="10" hidden="1" customWidth="1"/>
    <col min="4620" max="4631" width="9.140625" style="10" customWidth="1"/>
    <col min="4632" max="4632" width="10" style="10" customWidth="1"/>
    <col min="4633" max="4633" width="6.5703125" style="10" customWidth="1"/>
    <col min="4634" max="4634" width="4.7109375" style="10" customWidth="1"/>
    <col min="4635" max="4636" width="8.85546875" style="10"/>
    <col min="4637" max="4637" width="71.7109375" style="10" bestFit="1" customWidth="1"/>
    <col min="4638" max="4638" width="10.28515625" style="10" bestFit="1" customWidth="1"/>
    <col min="4639" max="4864" width="8.85546875" style="10"/>
    <col min="4865" max="4865" width="5.7109375" style="10" customWidth="1"/>
    <col min="4866" max="4866" width="30.42578125" style="10" bestFit="1" customWidth="1"/>
    <col min="4867" max="4867" width="8.85546875" style="10"/>
    <col min="4868" max="4868" width="9" style="10" customWidth="1"/>
    <col min="4869" max="4869" width="7" style="10" customWidth="1"/>
    <col min="4870" max="4874" width="9.140625" style="10" customWidth="1"/>
    <col min="4875" max="4875" width="0" style="10" hidden="1" customWidth="1"/>
    <col min="4876" max="4887" width="9.140625" style="10" customWidth="1"/>
    <col min="4888" max="4888" width="10" style="10" customWidth="1"/>
    <col min="4889" max="4889" width="6.5703125" style="10" customWidth="1"/>
    <col min="4890" max="4890" width="4.7109375" style="10" customWidth="1"/>
    <col min="4891" max="4892" width="8.85546875" style="10"/>
    <col min="4893" max="4893" width="71.7109375" style="10" bestFit="1" customWidth="1"/>
    <col min="4894" max="4894" width="10.28515625" style="10" bestFit="1" customWidth="1"/>
    <col min="4895" max="5120" width="8.85546875" style="10"/>
    <col min="5121" max="5121" width="5.7109375" style="10" customWidth="1"/>
    <col min="5122" max="5122" width="30.42578125" style="10" bestFit="1" customWidth="1"/>
    <col min="5123" max="5123" width="8.85546875" style="10"/>
    <col min="5124" max="5124" width="9" style="10" customWidth="1"/>
    <col min="5125" max="5125" width="7" style="10" customWidth="1"/>
    <col min="5126" max="5130" width="9.140625" style="10" customWidth="1"/>
    <col min="5131" max="5131" width="0" style="10" hidden="1" customWidth="1"/>
    <col min="5132" max="5143" width="9.140625" style="10" customWidth="1"/>
    <col min="5144" max="5144" width="10" style="10" customWidth="1"/>
    <col min="5145" max="5145" width="6.5703125" style="10" customWidth="1"/>
    <col min="5146" max="5146" width="4.7109375" style="10" customWidth="1"/>
    <col min="5147" max="5148" width="8.85546875" style="10"/>
    <col min="5149" max="5149" width="71.7109375" style="10" bestFit="1" customWidth="1"/>
    <col min="5150" max="5150" width="10.28515625" style="10" bestFit="1" customWidth="1"/>
    <col min="5151" max="5376" width="8.85546875" style="10"/>
    <col min="5377" max="5377" width="5.7109375" style="10" customWidth="1"/>
    <col min="5378" max="5378" width="30.42578125" style="10" bestFit="1" customWidth="1"/>
    <col min="5379" max="5379" width="8.85546875" style="10"/>
    <col min="5380" max="5380" width="9" style="10" customWidth="1"/>
    <col min="5381" max="5381" width="7" style="10" customWidth="1"/>
    <col min="5382" max="5386" width="9.140625" style="10" customWidth="1"/>
    <col min="5387" max="5387" width="0" style="10" hidden="1" customWidth="1"/>
    <col min="5388" max="5399" width="9.140625" style="10" customWidth="1"/>
    <col min="5400" max="5400" width="10" style="10" customWidth="1"/>
    <col min="5401" max="5401" width="6.5703125" style="10" customWidth="1"/>
    <col min="5402" max="5402" width="4.7109375" style="10" customWidth="1"/>
    <col min="5403" max="5404" width="8.85546875" style="10"/>
    <col min="5405" max="5405" width="71.7109375" style="10" bestFit="1" customWidth="1"/>
    <col min="5406" max="5406" width="10.28515625" style="10" bestFit="1" customWidth="1"/>
    <col min="5407" max="5632" width="8.85546875" style="10"/>
    <col min="5633" max="5633" width="5.7109375" style="10" customWidth="1"/>
    <col min="5634" max="5634" width="30.42578125" style="10" bestFit="1" customWidth="1"/>
    <col min="5635" max="5635" width="8.85546875" style="10"/>
    <col min="5636" max="5636" width="9" style="10" customWidth="1"/>
    <col min="5637" max="5637" width="7" style="10" customWidth="1"/>
    <col min="5638" max="5642" width="9.140625" style="10" customWidth="1"/>
    <col min="5643" max="5643" width="0" style="10" hidden="1" customWidth="1"/>
    <col min="5644" max="5655" width="9.140625" style="10" customWidth="1"/>
    <col min="5656" max="5656" width="10" style="10" customWidth="1"/>
    <col min="5657" max="5657" width="6.5703125" style="10" customWidth="1"/>
    <col min="5658" max="5658" width="4.7109375" style="10" customWidth="1"/>
    <col min="5659" max="5660" width="8.85546875" style="10"/>
    <col min="5661" max="5661" width="71.7109375" style="10" bestFit="1" customWidth="1"/>
    <col min="5662" max="5662" width="10.28515625" style="10" bestFit="1" customWidth="1"/>
    <col min="5663" max="5888" width="8.85546875" style="10"/>
    <col min="5889" max="5889" width="5.7109375" style="10" customWidth="1"/>
    <col min="5890" max="5890" width="30.42578125" style="10" bestFit="1" customWidth="1"/>
    <col min="5891" max="5891" width="8.85546875" style="10"/>
    <col min="5892" max="5892" width="9" style="10" customWidth="1"/>
    <col min="5893" max="5893" width="7" style="10" customWidth="1"/>
    <col min="5894" max="5898" width="9.140625" style="10" customWidth="1"/>
    <col min="5899" max="5899" width="0" style="10" hidden="1" customWidth="1"/>
    <col min="5900" max="5911" width="9.140625" style="10" customWidth="1"/>
    <col min="5912" max="5912" width="10" style="10" customWidth="1"/>
    <col min="5913" max="5913" width="6.5703125" style="10" customWidth="1"/>
    <col min="5914" max="5914" width="4.7109375" style="10" customWidth="1"/>
    <col min="5915" max="5916" width="8.85546875" style="10"/>
    <col min="5917" max="5917" width="71.7109375" style="10" bestFit="1" customWidth="1"/>
    <col min="5918" max="5918" width="10.28515625" style="10" bestFit="1" customWidth="1"/>
    <col min="5919" max="6144" width="8.85546875" style="10"/>
    <col min="6145" max="6145" width="5.7109375" style="10" customWidth="1"/>
    <col min="6146" max="6146" width="30.42578125" style="10" bestFit="1" customWidth="1"/>
    <col min="6147" max="6147" width="8.85546875" style="10"/>
    <col min="6148" max="6148" width="9" style="10" customWidth="1"/>
    <col min="6149" max="6149" width="7" style="10" customWidth="1"/>
    <col min="6150" max="6154" width="9.140625" style="10" customWidth="1"/>
    <col min="6155" max="6155" width="0" style="10" hidden="1" customWidth="1"/>
    <col min="6156" max="6167" width="9.140625" style="10" customWidth="1"/>
    <col min="6168" max="6168" width="10" style="10" customWidth="1"/>
    <col min="6169" max="6169" width="6.5703125" style="10" customWidth="1"/>
    <col min="6170" max="6170" width="4.7109375" style="10" customWidth="1"/>
    <col min="6171" max="6172" width="8.85546875" style="10"/>
    <col min="6173" max="6173" width="71.7109375" style="10" bestFit="1" customWidth="1"/>
    <col min="6174" max="6174" width="10.28515625" style="10" bestFit="1" customWidth="1"/>
    <col min="6175" max="6400" width="8.85546875" style="10"/>
    <col min="6401" max="6401" width="5.7109375" style="10" customWidth="1"/>
    <col min="6402" max="6402" width="30.42578125" style="10" bestFit="1" customWidth="1"/>
    <col min="6403" max="6403" width="8.85546875" style="10"/>
    <col min="6404" max="6404" width="9" style="10" customWidth="1"/>
    <col min="6405" max="6405" width="7" style="10" customWidth="1"/>
    <col min="6406" max="6410" width="9.140625" style="10" customWidth="1"/>
    <col min="6411" max="6411" width="0" style="10" hidden="1" customWidth="1"/>
    <col min="6412" max="6423" width="9.140625" style="10" customWidth="1"/>
    <col min="6424" max="6424" width="10" style="10" customWidth="1"/>
    <col min="6425" max="6425" width="6.5703125" style="10" customWidth="1"/>
    <col min="6426" max="6426" width="4.7109375" style="10" customWidth="1"/>
    <col min="6427" max="6428" width="8.85546875" style="10"/>
    <col min="6429" max="6429" width="71.7109375" style="10" bestFit="1" customWidth="1"/>
    <col min="6430" max="6430" width="10.28515625" style="10" bestFit="1" customWidth="1"/>
    <col min="6431" max="6656" width="8.85546875" style="10"/>
    <col min="6657" max="6657" width="5.7109375" style="10" customWidth="1"/>
    <col min="6658" max="6658" width="30.42578125" style="10" bestFit="1" customWidth="1"/>
    <col min="6659" max="6659" width="8.85546875" style="10"/>
    <col min="6660" max="6660" width="9" style="10" customWidth="1"/>
    <col min="6661" max="6661" width="7" style="10" customWidth="1"/>
    <col min="6662" max="6666" width="9.140625" style="10" customWidth="1"/>
    <col min="6667" max="6667" width="0" style="10" hidden="1" customWidth="1"/>
    <col min="6668" max="6679" width="9.140625" style="10" customWidth="1"/>
    <col min="6680" max="6680" width="10" style="10" customWidth="1"/>
    <col min="6681" max="6681" width="6.5703125" style="10" customWidth="1"/>
    <col min="6682" max="6682" width="4.7109375" style="10" customWidth="1"/>
    <col min="6683" max="6684" width="8.85546875" style="10"/>
    <col min="6685" max="6685" width="71.7109375" style="10" bestFit="1" customWidth="1"/>
    <col min="6686" max="6686" width="10.28515625" style="10" bestFit="1" customWidth="1"/>
    <col min="6687" max="6912" width="8.85546875" style="10"/>
    <col min="6913" max="6913" width="5.7109375" style="10" customWidth="1"/>
    <col min="6914" max="6914" width="30.42578125" style="10" bestFit="1" customWidth="1"/>
    <col min="6915" max="6915" width="8.85546875" style="10"/>
    <col min="6916" max="6916" width="9" style="10" customWidth="1"/>
    <col min="6917" max="6917" width="7" style="10" customWidth="1"/>
    <col min="6918" max="6922" width="9.140625" style="10" customWidth="1"/>
    <col min="6923" max="6923" width="0" style="10" hidden="1" customWidth="1"/>
    <col min="6924" max="6935" width="9.140625" style="10" customWidth="1"/>
    <col min="6936" max="6936" width="10" style="10" customWidth="1"/>
    <col min="6937" max="6937" width="6.5703125" style="10" customWidth="1"/>
    <col min="6938" max="6938" width="4.7109375" style="10" customWidth="1"/>
    <col min="6939" max="6940" width="8.85546875" style="10"/>
    <col min="6941" max="6941" width="71.7109375" style="10" bestFit="1" customWidth="1"/>
    <col min="6942" max="6942" width="10.28515625" style="10" bestFit="1" customWidth="1"/>
    <col min="6943" max="7168" width="8.85546875" style="10"/>
    <col min="7169" max="7169" width="5.7109375" style="10" customWidth="1"/>
    <col min="7170" max="7170" width="30.42578125" style="10" bestFit="1" customWidth="1"/>
    <col min="7171" max="7171" width="8.85546875" style="10"/>
    <col min="7172" max="7172" width="9" style="10" customWidth="1"/>
    <col min="7173" max="7173" width="7" style="10" customWidth="1"/>
    <col min="7174" max="7178" width="9.140625" style="10" customWidth="1"/>
    <col min="7179" max="7179" width="0" style="10" hidden="1" customWidth="1"/>
    <col min="7180" max="7191" width="9.140625" style="10" customWidth="1"/>
    <col min="7192" max="7192" width="10" style="10" customWidth="1"/>
    <col min="7193" max="7193" width="6.5703125" style="10" customWidth="1"/>
    <col min="7194" max="7194" width="4.7109375" style="10" customWidth="1"/>
    <col min="7195" max="7196" width="8.85546875" style="10"/>
    <col min="7197" max="7197" width="71.7109375" style="10" bestFit="1" customWidth="1"/>
    <col min="7198" max="7198" width="10.28515625" style="10" bestFit="1" customWidth="1"/>
    <col min="7199" max="7424" width="8.85546875" style="10"/>
    <col min="7425" max="7425" width="5.7109375" style="10" customWidth="1"/>
    <col min="7426" max="7426" width="30.42578125" style="10" bestFit="1" customWidth="1"/>
    <col min="7427" max="7427" width="8.85546875" style="10"/>
    <col min="7428" max="7428" width="9" style="10" customWidth="1"/>
    <col min="7429" max="7429" width="7" style="10" customWidth="1"/>
    <col min="7430" max="7434" width="9.140625" style="10" customWidth="1"/>
    <col min="7435" max="7435" width="0" style="10" hidden="1" customWidth="1"/>
    <col min="7436" max="7447" width="9.140625" style="10" customWidth="1"/>
    <col min="7448" max="7448" width="10" style="10" customWidth="1"/>
    <col min="7449" max="7449" width="6.5703125" style="10" customWidth="1"/>
    <col min="7450" max="7450" width="4.7109375" style="10" customWidth="1"/>
    <col min="7451" max="7452" width="8.85546875" style="10"/>
    <col min="7453" max="7453" width="71.7109375" style="10" bestFit="1" customWidth="1"/>
    <col min="7454" max="7454" width="10.28515625" style="10" bestFit="1" customWidth="1"/>
    <col min="7455" max="7680" width="8.85546875" style="10"/>
    <col min="7681" max="7681" width="5.7109375" style="10" customWidth="1"/>
    <col min="7682" max="7682" width="30.42578125" style="10" bestFit="1" customWidth="1"/>
    <col min="7683" max="7683" width="8.85546875" style="10"/>
    <col min="7684" max="7684" width="9" style="10" customWidth="1"/>
    <col min="7685" max="7685" width="7" style="10" customWidth="1"/>
    <col min="7686" max="7690" width="9.140625" style="10" customWidth="1"/>
    <col min="7691" max="7691" width="0" style="10" hidden="1" customWidth="1"/>
    <col min="7692" max="7703" width="9.140625" style="10" customWidth="1"/>
    <col min="7704" max="7704" width="10" style="10" customWidth="1"/>
    <col min="7705" max="7705" width="6.5703125" style="10" customWidth="1"/>
    <col min="7706" max="7706" width="4.7109375" style="10" customWidth="1"/>
    <col min="7707" max="7708" width="8.85546875" style="10"/>
    <col min="7709" max="7709" width="71.7109375" style="10" bestFit="1" customWidth="1"/>
    <col min="7710" max="7710" width="10.28515625" style="10" bestFit="1" customWidth="1"/>
    <col min="7711" max="7936" width="8.85546875" style="10"/>
    <col min="7937" max="7937" width="5.7109375" style="10" customWidth="1"/>
    <col min="7938" max="7938" width="30.42578125" style="10" bestFit="1" customWidth="1"/>
    <col min="7939" max="7939" width="8.85546875" style="10"/>
    <col min="7940" max="7940" width="9" style="10" customWidth="1"/>
    <col min="7941" max="7941" width="7" style="10" customWidth="1"/>
    <col min="7942" max="7946" width="9.140625" style="10" customWidth="1"/>
    <col min="7947" max="7947" width="0" style="10" hidden="1" customWidth="1"/>
    <col min="7948" max="7959" width="9.140625" style="10" customWidth="1"/>
    <col min="7960" max="7960" width="10" style="10" customWidth="1"/>
    <col min="7961" max="7961" width="6.5703125" style="10" customWidth="1"/>
    <col min="7962" max="7962" width="4.7109375" style="10" customWidth="1"/>
    <col min="7963" max="7964" width="8.85546875" style="10"/>
    <col min="7965" max="7965" width="71.7109375" style="10" bestFit="1" customWidth="1"/>
    <col min="7966" max="7966" width="10.28515625" style="10" bestFit="1" customWidth="1"/>
    <col min="7967" max="8192" width="8.85546875" style="10"/>
    <col min="8193" max="8193" width="5.7109375" style="10" customWidth="1"/>
    <col min="8194" max="8194" width="30.42578125" style="10" bestFit="1" customWidth="1"/>
    <col min="8195" max="8195" width="8.85546875" style="10"/>
    <col min="8196" max="8196" width="9" style="10" customWidth="1"/>
    <col min="8197" max="8197" width="7" style="10" customWidth="1"/>
    <col min="8198" max="8202" width="9.140625" style="10" customWidth="1"/>
    <col min="8203" max="8203" width="0" style="10" hidden="1" customWidth="1"/>
    <col min="8204" max="8215" width="9.140625" style="10" customWidth="1"/>
    <col min="8216" max="8216" width="10" style="10" customWidth="1"/>
    <col min="8217" max="8217" width="6.5703125" style="10" customWidth="1"/>
    <col min="8218" max="8218" width="4.7109375" style="10" customWidth="1"/>
    <col min="8219" max="8220" width="8.85546875" style="10"/>
    <col min="8221" max="8221" width="71.7109375" style="10" bestFit="1" customWidth="1"/>
    <col min="8222" max="8222" width="10.28515625" style="10" bestFit="1" customWidth="1"/>
    <col min="8223" max="8448" width="8.85546875" style="10"/>
    <col min="8449" max="8449" width="5.7109375" style="10" customWidth="1"/>
    <col min="8450" max="8450" width="30.42578125" style="10" bestFit="1" customWidth="1"/>
    <col min="8451" max="8451" width="8.85546875" style="10"/>
    <col min="8452" max="8452" width="9" style="10" customWidth="1"/>
    <col min="8453" max="8453" width="7" style="10" customWidth="1"/>
    <col min="8454" max="8458" width="9.140625" style="10" customWidth="1"/>
    <col min="8459" max="8459" width="0" style="10" hidden="1" customWidth="1"/>
    <col min="8460" max="8471" width="9.140625" style="10" customWidth="1"/>
    <col min="8472" max="8472" width="10" style="10" customWidth="1"/>
    <col min="8473" max="8473" width="6.5703125" style="10" customWidth="1"/>
    <col min="8474" max="8474" width="4.7109375" style="10" customWidth="1"/>
    <col min="8475" max="8476" width="8.85546875" style="10"/>
    <col min="8477" max="8477" width="71.7109375" style="10" bestFit="1" customWidth="1"/>
    <col min="8478" max="8478" width="10.28515625" style="10" bestFit="1" customWidth="1"/>
    <col min="8479" max="8704" width="8.85546875" style="10"/>
    <col min="8705" max="8705" width="5.7109375" style="10" customWidth="1"/>
    <col min="8706" max="8706" width="30.42578125" style="10" bestFit="1" customWidth="1"/>
    <col min="8707" max="8707" width="8.85546875" style="10"/>
    <col min="8708" max="8708" width="9" style="10" customWidth="1"/>
    <col min="8709" max="8709" width="7" style="10" customWidth="1"/>
    <col min="8710" max="8714" width="9.140625" style="10" customWidth="1"/>
    <col min="8715" max="8715" width="0" style="10" hidden="1" customWidth="1"/>
    <col min="8716" max="8727" width="9.140625" style="10" customWidth="1"/>
    <col min="8728" max="8728" width="10" style="10" customWidth="1"/>
    <col min="8729" max="8729" width="6.5703125" style="10" customWidth="1"/>
    <col min="8730" max="8730" width="4.7109375" style="10" customWidth="1"/>
    <col min="8731" max="8732" width="8.85546875" style="10"/>
    <col min="8733" max="8733" width="71.7109375" style="10" bestFit="1" customWidth="1"/>
    <col min="8734" max="8734" width="10.28515625" style="10" bestFit="1" customWidth="1"/>
    <col min="8735" max="8960" width="8.85546875" style="10"/>
    <col min="8961" max="8961" width="5.7109375" style="10" customWidth="1"/>
    <col min="8962" max="8962" width="30.42578125" style="10" bestFit="1" customWidth="1"/>
    <col min="8963" max="8963" width="8.85546875" style="10"/>
    <col min="8964" max="8964" width="9" style="10" customWidth="1"/>
    <col min="8965" max="8965" width="7" style="10" customWidth="1"/>
    <col min="8966" max="8970" width="9.140625" style="10" customWidth="1"/>
    <col min="8971" max="8971" width="0" style="10" hidden="1" customWidth="1"/>
    <col min="8972" max="8983" width="9.140625" style="10" customWidth="1"/>
    <col min="8984" max="8984" width="10" style="10" customWidth="1"/>
    <col min="8985" max="8985" width="6.5703125" style="10" customWidth="1"/>
    <col min="8986" max="8986" width="4.7109375" style="10" customWidth="1"/>
    <col min="8987" max="8988" width="8.85546875" style="10"/>
    <col min="8989" max="8989" width="71.7109375" style="10" bestFit="1" customWidth="1"/>
    <col min="8990" max="8990" width="10.28515625" style="10" bestFit="1" customWidth="1"/>
    <col min="8991" max="9216" width="8.85546875" style="10"/>
    <col min="9217" max="9217" width="5.7109375" style="10" customWidth="1"/>
    <col min="9218" max="9218" width="30.42578125" style="10" bestFit="1" customWidth="1"/>
    <col min="9219" max="9219" width="8.85546875" style="10"/>
    <col min="9220" max="9220" width="9" style="10" customWidth="1"/>
    <col min="9221" max="9221" width="7" style="10" customWidth="1"/>
    <col min="9222" max="9226" width="9.140625" style="10" customWidth="1"/>
    <col min="9227" max="9227" width="0" style="10" hidden="1" customWidth="1"/>
    <col min="9228" max="9239" width="9.140625" style="10" customWidth="1"/>
    <col min="9240" max="9240" width="10" style="10" customWidth="1"/>
    <col min="9241" max="9241" width="6.5703125" style="10" customWidth="1"/>
    <col min="9242" max="9242" width="4.7109375" style="10" customWidth="1"/>
    <col min="9243" max="9244" width="8.85546875" style="10"/>
    <col min="9245" max="9245" width="71.7109375" style="10" bestFit="1" customWidth="1"/>
    <col min="9246" max="9246" width="10.28515625" style="10" bestFit="1" customWidth="1"/>
    <col min="9247" max="9472" width="8.85546875" style="10"/>
    <col min="9473" max="9473" width="5.7109375" style="10" customWidth="1"/>
    <col min="9474" max="9474" width="30.42578125" style="10" bestFit="1" customWidth="1"/>
    <col min="9475" max="9475" width="8.85546875" style="10"/>
    <col min="9476" max="9476" width="9" style="10" customWidth="1"/>
    <col min="9477" max="9477" width="7" style="10" customWidth="1"/>
    <col min="9478" max="9482" width="9.140625" style="10" customWidth="1"/>
    <col min="9483" max="9483" width="0" style="10" hidden="1" customWidth="1"/>
    <col min="9484" max="9495" width="9.140625" style="10" customWidth="1"/>
    <col min="9496" max="9496" width="10" style="10" customWidth="1"/>
    <col min="9497" max="9497" width="6.5703125" style="10" customWidth="1"/>
    <col min="9498" max="9498" width="4.7109375" style="10" customWidth="1"/>
    <col min="9499" max="9500" width="8.85546875" style="10"/>
    <col min="9501" max="9501" width="71.7109375" style="10" bestFit="1" customWidth="1"/>
    <col min="9502" max="9502" width="10.28515625" style="10" bestFit="1" customWidth="1"/>
    <col min="9503" max="9728" width="8.85546875" style="10"/>
    <col min="9729" max="9729" width="5.7109375" style="10" customWidth="1"/>
    <col min="9730" max="9730" width="30.42578125" style="10" bestFit="1" customWidth="1"/>
    <col min="9731" max="9731" width="8.85546875" style="10"/>
    <col min="9732" max="9732" width="9" style="10" customWidth="1"/>
    <col min="9733" max="9733" width="7" style="10" customWidth="1"/>
    <col min="9734" max="9738" width="9.140625" style="10" customWidth="1"/>
    <col min="9739" max="9739" width="0" style="10" hidden="1" customWidth="1"/>
    <col min="9740" max="9751" width="9.140625" style="10" customWidth="1"/>
    <col min="9752" max="9752" width="10" style="10" customWidth="1"/>
    <col min="9753" max="9753" width="6.5703125" style="10" customWidth="1"/>
    <col min="9754" max="9754" width="4.7109375" style="10" customWidth="1"/>
    <col min="9755" max="9756" width="8.85546875" style="10"/>
    <col min="9757" max="9757" width="71.7109375" style="10" bestFit="1" customWidth="1"/>
    <col min="9758" max="9758" width="10.28515625" style="10" bestFit="1" customWidth="1"/>
    <col min="9759" max="9984" width="8.85546875" style="10"/>
    <col min="9985" max="9985" width="5.7109375" style="10" customWidth="1"/>
    <col min="9986" max="9986" width="30.42578125" style="10" bestFit="1" customWidth="1"/>
    <col min="9987" max="9987" width="8.85546875" style="10"/>
    <col min="9988" max="9988" width="9" style="10" customWidth="1"/>
    <col min="9989" max="9989" width="7" style="10" customWidth="1"/>
    <col min="9990" max="9994" width="9.140625" style="10" customWidth="1"/>
    <col min="9995" max="9995" width="0" style="10" hidden="1" customWidth="1"/>
    <col min="9996" max="10007" width="9.140625" style="10" customWidth="1"/>
    <col min="10008" max="10008" width="10" style="10" customWidth="1"/>
    <col min="10009" max="10009" width="6.5703125" style="10" customWidth="1"/>
    <col min="10010" max="10010" width="4.7109375" style="10" customWidth="1"/>
    <col min="10011" max="10012" width="8.85546875" style="10"/>
    <col min="10013" max="10013" width="71.7109375" style="10" bestFit="1" customWidth="1"/>
    <col min="10014" max="10014" width="10.28515625" style="10" bestFit="1" customWidth="1"/>
    <col min="10015" max="10240" width="8.85546875" style="10"/>
    <col min="10241" max="10241" width="5.7109375" style="10" customWidth="1"/>
    <col min="10242" max="10242" width="30.42578125" style="10" bestFit="1" customWidth="1"/>
    <col min="10243" max="10243" width="8.85546875" style="10"/>
    <col min="10244" max="10244" width="9" style="10" customWidth="1"/>
    <col min="10245" max="10245" width="7" style="10" customWidth="1"/>
    <col min="10246" max="10250" width="9.140625" style="10" customWidth="1"/>
    <col min="10251" max="10251" width="0" style="10" hidden="1" customWidth="1"/>
    <col min="10252" max="10263" width="9.140625" style="10" customWidth="1"/>
    <col min="10264" max="10264" width="10" style="10" customWidth="1"/>
    <col min="10265" max="10265" width="6.5703125" style="10" customWidth="1"/>
    <col min="10266" max="10266" width="4.7109375" style="10" customWidth="1"/>
    <col min="10267" max="10268" width="8.85546875" style="10"/>
    <col min="10269" max="10269" width="71.7109375" style="10" bestFit="1" customWidth="1"/>
    <col min="10270" max="10270" width="10.28515625" style="10" bestFit="1" customWidth="1"/>
    <col min="10271" max="10496" width="8.85546875" style="10"/>
    <col min="10497" max="10497" width="5.7109375" style="10" customWidth="1"/>
    <col min="10498" max="10498" width="30.42578125" style="10" bestFit="1" customWidth="1"/>
    <col min="10499" max="10499" width="8.85546875" style="10"/>
    <col min="10500" max="10500" width="9" style="10" customWidth="1"/>
    <col min="10501" max="10501" width="7" style="10" customWidth="1"/>
    <col min="10502" max="10506" width="9.140625" style="10" customWidth="1"/>
    <col min="10507" max="10507" width="0" style="10" hidden="1" customWidth="1"/>
    <col min="10508" max="10519" width="9.140625" style="10" customWidth="1"/>
    <col min="10520" max="10520" width="10" style="10" customWidth="1"/>
    <col min="10521" max="10521" width="6.5703125" style="10" customWidth="1"/>
    <col min="10522" max="10522" width="4.7109375" style="10" customWidth="1"/>
    <col min="10523" max="10524" width="8.85546875" style="10"/>
    <col min="10525" max="10525" width="71.7109375" style="10" bestFit="1" customWidth="1"/>
    <col min="10526" max="10526" width="10.28515625" style="10" bestFit="1" customWidth="1"/>
    <col min="10527" max="10752" width="8.85546875" style="10"/>
    <col min="10753" max="10753" width="5.7109375" style="10" customWidth="1"/>
    <col min="10754" max="10754" width="30.42578125" style="10" bestFit="1" customWidth="1"/>
    <col min="10755" max="10755" width="8.85546875" style="10"/>
    <col min="10756" max="10756" width="9" style="10" customWidth="1"/>
    <col min="10757" max="10757" width="7" style="10" customWidth="1"/>
    <col min="10758" max="10762" width="9.140625" style="10" customWidth="1"/>
    <col min="10763" max="10763" width="0" style="10" hidden="1" customWidth="1"/>
    <col min="10764" max="10775" width="9.140625" style="10" customWidth="1"/>
    <col min="10776" max="10776" width="10" style="10" customWidth="1"/>
    <col min="10777" max="10777" width="6.5703125" style="10" customWidth="1"/>
    <col min="10778" max="10778" width="4.7109375" style="10" customWidth="1"/>
    <col min="10779" max="10780" width="8.85546875" style="10"/>
    <col min="10781" max="10781" width="71.7109375" style="10" bestFit="1" customWidth="1"/>
    <col min="10782" max="10782" width="10.28515625" style="10" bestFit="1" customWidth="1"/>
    <col min="10783" max="11008" width="8.85546875" style="10"/>
    <col min="11009" max="11009" width="5.7109375" style="10" customWidth="1"/>
    <col min="11010" max="11010" width="30.42578125" style="10" bestFit="1" customWidth="1"/>
    <col min="11011" max="11011" width="8.85546875" style="10"/>
    <col min="11012" max="11012" width="9" style="10" customWidth="1"/>
    <col min="11013" max="11013" width="7" style="10" customWidth="1"/>
    <col min="11014" max="11018" width="9.140625" style="10" customWidth="1"/>
    <col min="11019" max="11019" width="0" style="10" hidden="1" customWidth="1"/>
    <col min="11020" max="11031" width="9.140625" style="10" customWidth="1"/>
    <col min="11032" max="11032" width="10" style="10" customWidth="1"/>
    <col min="11033" max="11033" width="6.5703125" style="10" customWidth="1"/>
    <col min="11034" max="11034" width="4.7109375" style="10" customWidth="1"/>
    <col min="11035" max="11036" width="8.85546875" style="10"/>
    <col min="11037" max="11037" width="71.7109375" style="10" bestFit="1" customWidth="1"/>
    <col min="11038" max="11038" width="10.28515625" style="10" bestFit="1" customWidth="1"/>
    <col min="11039" max="11264" width="8.85546875" style="10"/>
    <col min="11265" max="11265" width="5.7109375" style="10" customWidth="1"/>
    <col min="11266" max="11266" width="30.42578125" style="10" bestFit="1" customWidth="1"/>
    <col min="11267" max="11267" width="8.85546875" style="10"/>
    <col min="11268" max="11268" width="9" style="10" customWidth="1"/>
    <col min="11269" max="11269" width="7" style="10" customWidth="1"/>
    <col min="11270" max="11274" width="9.140625" style="10" customWidth="1"/>
    <col min="11275" max="11275" width="0" style="10" hidden="1" customWidth="1"/>
    <col min="11276" max="11287" width="9.140625" style="10" customWidth="1"/>
    <col min="11288" max="11288" width="10" style="10" customWidth="1"/>
    <col min="11289" max="11289" width="6.5703125" style="10" customWidth="1"/>
    <col min="11290" max="11290" width="4.7109375" style="10" customWidth="1"/>
    <col min="11291" max="11292" width="8.85546875" style="10"/>
    <col min="11293" max="11293" width="71.7109375" style="10" bestFit="1" customWidth="1"/>
    <col min="11294" max="11294" width="10.28515625" style="10" bestFit="1" customWidth="1"/>
    <col min="11295" max="11520" width="8.85546875" style="10"/>
    <col min="11521" max="11521" width="5.7109375" style="10" customWidth="1"/>
    <col min="11522" max="11522" width="30.42578125" style="10" bestFit="1" customWidth="1"/>
    <col min="11523" max="11523" width="8.85546875" style="10"/>
    <col min="11524" max="11524" width="9" style="10" customWidth="1"/>
    <col min="11525" max="11525" width="7" style="10" customWidth="1"/>
    <col min="11526" max="11530" width="9.140625" style="10" customWidth="1"/>
    <col min="11531" max="11531" width="0" style="10" hidden="1" customWidth="1"/>
    <col min="11532" max="11543" width="9.140625" style="10" customWidth="1"/>
    <col min="11544" max="11544" width="10" style="10" customWidth="1"/>
    <col min="11545" max="11545" width="6.5703125" style="10" customWidth="1"/>
    <col min="11546" max="11546" width="4.7109375" style="10" customWidth="1"/>
    <col min="11547" max="11548" width="8.85546875" style="10"/>
    <col min="11549" max="11549" width="71.7109375" style="10" bestFit="1" customWidth="1"/>
    <col min="11550" max="11550" width="10.28515625" style="10" bestFit="1" customWidth="1"/>
    <col min="11551" max="11776" width="8.85546875" style="10"/>
    <col min="11777" max="11777" width="5.7109375" style="10" customWidth="1"/>
    <col min="11778" max="11778" width="30.42578125" style="10" bestFit="1" customWidth="1"/>
    <col min="11779" max="11779" width="8.85546875" style="10"/>
    <col min="11780" max="11780" width="9" style="10" customWidth="1"/>
    <col min="11781" max="11781" width="7" style="10" customWidth="1"/>
    <col min="11782" max="11786" width="9.140625" style="10" customWidth="1"/>
    <col min="11787" max="11787" width="0" style="10" hidden="1" customWidth="1"/>
    <col min="11788" max="11799" width="9.140625" style="10" customWidth="1"/>
    <col min="11800" max="11800" width="10" style="10" customWidth="1"/>
    <col min="11801" max="11801" width="6.5703125" style="10" customWidth="1"/>
    <col min="11802" max="11802" width="4.7109375" style="10" customWidth="1"/>
    <col min="11803" max="11804" width="8.85546875" style="10"/>
    <col min="11805" max="11805" width="71.7109375" style="10" bestFit="1" customWidth="1"/>
    <col min="11806" max="11806" width="10.28515625" style="10" bestFit="1" customWidth="1"/>
    <col min="11807" max="12032" width="8.85546875" style="10"/>
    <col min="12033" max="12033" width="5.7109375" style="10" customWidth="1"/>
    <col min="12034" max="12034" width="30.42578125" style="10" bestFit="1" customWidth="1"/>
    <col min="12035" max="12035" width="8.85546875" style="10"/>
    <col min="12036" max="12036" width="9" style="10" customWidth="1"/>
    <col min="12037" max="12037" width="7" style="10" customWidth="1"/>
    <col min="12038" max="12042" width="9.140625" style="10" customWidth="1"/>
    <col min="12043" max="12043" width="0" style="10" hidden="1" customWidth="1"/>
    <col min="12044" max="12055" width="9.140625" style="10" customWidth="1"/>
    <col min="12056" max="12056" width="10" style="10" customWidth="1"/>
    <col min="12057" max="12057" width="6.5703125" style="10" customWidth="1"/>
    <col min="12058" max="12058" width="4.7109375" style="10" customWidth="1"/>
    <col min="12059" max="12060" width="8.85546875" style="10"/>
    <col min="12061" max="12061" width="71.7109375" style="10" bestFit="1" customWidth="1"/>
    <col min="12062" max="12062" width="10.28515625" style="10" bestFit="1" customWidth="1"/>
    <col min="12063" max="12288" width="8.85546875" style="10"/>
    <col min="12289" max="12289" width="5.7109375" style="10" customWidth="1"/>
    <col min="12290" max="12290" width="30.42578125" style="10" bestFit="1" customWidth="1"/>
    <col min="12291" max="12291" width="8.85546875" style="10"/>
    <col min="12292" max="12292" width="9" style="10" customWidth="1"/>
    <col min="12293" max="12293" width="7" style="10" customWidth="1"/>
    <col min="12294" max="12298" width="9.140625" style="10" customWidth="1"/>
    <col min="12299" max="12299" width="0" style="10" hidden="1" customWidth="1"/>
    <col min="12300" max="12311" width="9.140625" style="10" customWidth="1"/>
    <col min="12312" max="12312" width="10" style="10" customWidth="1"/>
    <col min="12313" max="12313" width="6.5703125" style="10" customWidth="1"/>
    <col min="12314" max="12314" width="4.7109375" style="10" customWidth="1"/>
    <col min="12315" max="12316" width="8.85546875" style="10"/>
    <col min="12317" max="12317" width="71.7109375" style="10" bestFit="1" customWidth="1"/>
    <col min="12318" max="12318" width="10.28515625" style="10" bestFit="1" customWidth="1"/>
    <col min="12319" max="12544" width="8.85546875" style="10"/>
    <col min="12545" max="12545" width="5.7109375" style="10" customWidth="1"/>
    <col min="12546" max="12546" width="30.42578125" style="10" bestFit="1" customWidth="1"/>
    <col min="12547" max="12547" width="8.85546875" style="10"/>
    <col min="12548" max="12548" width="9" style="10" customWidth="1"/>
    <col min="12549" max="12549" width="7" style="10" customWidth="1"/>
    <col min="12550" max="12554" width="9.140625" style="10" customWidth="1"/>
    <col min="12555" max="12555" width="0" style="10" hidden="1" customWidth="1"/>
    <col min="12556" max="12567" width="9.140625" style="10" customWidth="1"/>
    <col min="12568" max="12568" width="10" style="10" customWidth="1"/>
    <col min="12569" max="12569" width="6.5703125" style="10" customWidth="1"/>
    <col min="12570" max="12570" width="4.7109375" style="10" customWidth="1"/>
    <col min="12571" max="12572" width="8.85546875" style="10"/>
    <col min="12573" max="12573" width="71.7109375" style="10" bestFit="1" customWidth="1"/>
    <col min="12574" max="12574" width="10.28515625" style="10" bestFit="1" customWidth="1"/>
    <col min="12575" max="12800" width="8.85546875" style="10"/>
    <col min="12801" max="12801" width="5.7109375" style="10" customWidth="1"/>
    <col min="12802" max="12802" width="30.42578125" style="10" bestFit="1" customWidth="1"/>
    <col min="12803" max="12803" width="8.85546875" style="10"/>
    <col min="12804" max="12804" width="9" style="10" customWidth="1"/>
    <col min="12805" max="12805" width="7" style="10" customWidth="1"/>
    <col min="12806" max="12810" width="9.140625" style="10" customWidth="1"/>
    <col min="12811" max="12811" width="0" style="10" hidden="1" customWidth="1"/>
    <col min="12812" max="12823" width="9.140625" style="10" customWidth="1"/>
    <col min="12824" max="12824" width="10" style="10" customWidth="1"/>
    <col min="12825" max="12825" width="6.5703125" style="10" customWidth="1"/>
    <col min="12826" max="12826" width="4.7109375" style="10" customWidth="1"/>
    <col min="12827" max="12828" width="8.85546875" style="10"/>
    <col min="12829" max="12829" width="71.7109375" style="10" bestFit="1" customWidth="1"/>
    <col min="12830" max="12830" width="10.28515625" style="10" bestFit="1" customWidth="1"/>
    <col min="12831" max="13056" width="8.85546875" style="10"/>
    <col min="13057" max="13057" width="5.7109375" style="10" customWidth="1"/>
    <col min="13058" max="13058" width="30.42578125" style="10" bestFit="1" customWidth="1"/>
    <col min="13059" max="13059" width="8.85546875" style="10"/>
    <col min="13060" max="13060" width="9" style="10" customWidth="1"/>
    <col min="13061" max="13061" width="7" style="10" customWidth="1"/>
    <col min="13062" max="13066" width="9.140625" style="10" customWidth="1"/>
    <col min="13067" max="13067" width="0" style="10" hidden="1" customWidth="1"/>
    <col min="13068" max="13079" width="9.140625" style="10" customWidth="1"/>
    <col min="13080" max="13080" width="10" style="10" customWidth="1"/>
    <col min="13081" max="13081" width="6.5703125" style="10" customWidth="1"/>
    <col min="13082" max="13082" width="4.7109375" style="10" customWidth="1"/>
    <col min="13083" max="13084" width="8.85546875" style="10"/>
    <col min="13085" max="13085" width="71.7109375" style="10" bestFit="1" customWidth="1"/>
    <col min="13086" max="13086" width="10.28515625" style="10" bestFit="1" customWidth="1"/>
    <col min="13087" max="13312" width="8.85546875" style="10"/>
    <col min="13313" max="13313" width="5.7109375" style="10" customWidth="1"/>
    <col min="13314" max="13314" width="30.42578125" style="10" bestFit="1" customWidth="1"/>
    <col min="13315" max="13315" width="8.85546875" style="10"/>
    <col min="13316" max="13316" width="9" style="10" customWidth="1"/>
    <col min="13317" max="13317" width="7" style="10" customWidth="1"/>
    <col min="13318" max="13322" width="9.140625" style="10" customWidth="1"/>
    <col min="13323" max="13323" width="0" style="10" hidden="1" customWidth="1"/>
    <col min="13324" max="13335" width="9.140625" style="10" customWidth="1"/>
    <col min="13336" max="13336" width="10" style="10" customWidth="1"/>
    <col min="13337" max="13337" width="6.5703125" style="10" customWidth="1"/>
    <col min="13338" max="13338" width="4.7109375" style="10" customWidth="1"/>
    <col min="13339" max="13340" width="8.85546875" style="10"/>
    <col min="13341" max="13341" width="71.7109375" style="10" bestFit="1" customWidth="1"/>
    <col min="13342" max="13342" width="10.28515625" style="10" bestFit="1" customWidth="1"/>
    <col min="13343" max="13568" width="8.85546875" style="10"/>
    <col min="13569" max="13569" width="5.7109375" style="10" customWidth="1"/>
    <col min="13570" max="13570" width="30.42578125" style="10" bestFit="1" customWidth="1"/>
    <col min="13571" max="13571" width="8.85546875" style="10"/>
    <col min="13572" max="13572" width="9" style="10" customWidth="1"/>
    <col min="13573" max="13573" width="7" style="10" customWidth="1"/>
    <col min="13574" max="13578" width="9.140625" style="10" customWidth="1"/>
    <col min="13579" max="13579" width="0" style="10" hidden="1" customWidth="1"/>
    <col min="13580" max="13591" width="9.140625" style="10" customWidth="1"/>
    <col min="13592" max="13592" width="10" style="10" customWidth="1"/>
    <col min="13593" max="13593" width="6.5703125" style="10" customWidth="1"/>
    <col min="13594" max="13594" width="4.7109375" style="10" customWidth="1"/>
    <col min="13595" max="13596" width="8.85546875" style="10"/>
    <col min="13597" max="13597" width="71.7109375" style="10" bestFit="1" customWidth="1"/>
    <col min="13598" max="13598" width="10.28515625" style="10" bestFit="1" customWidth="1"/>
    <col min="13599" max="13824" width="8.85546875" style="10"/>
    <col min="13825" max="13825" width="5.7109375" style="10" customWidth="1"/>
    <col min="13826" max="13826" width="30.42578125" style="10" bestFit="1" customWidth="1"/>
    <col min="13827" max="13827" width="8.85546875" style="10"/>
    <col min="13828" max="13828" width="9" style="10" customWidth="1"/>
    <col min="13829" max="13829" width="7" style="10" customWidth="1"/>
    <col min="13830" max="13834" width="9.140625" style="10" customWidth="1"/>
    <col min="13835" max="13835" width="0" style="10" hidden="1" customWidth="1"/>
    <col min="13836" max="13847" width="9.140625" style="10" customWidth="1"/>
    <col min="13848" max="13848" width="10" style="10" customWidth="1"/>
    <col min="13849" max="13849" width="6.5703125" style="10" customWidth="1"/>
    <col min="13850" max="13850" width="4.7109375" style="10" customWidth="1"/>
    <col min="13851" max="13852" width="8.85546875" style="10"/>
    <col min="13853" max="13853" width="71.7109375" style="10" bestFit="1" customWidth="1"/>
    <col min="13854" max="13854" width="10.28515625" style="10" bestFit="1" customWidth="1"/>
    <col min="13855" max="14080" width="8.85546875" style="10"/>
    <col min="14081" max="14081" width="5.7109375" style="10" customWidth="1"/>
    <col min="14082" max="14082" width="30.42578125" style="10" bestFit="1" customWidth="1"/>
    <col min="14083" max="14083" width="8.85546875" style="10"/>
    <col min="14084" max="14084" width="9" style="10" customWidth="1"/>
    <col min="14085" max="14085" width="7" style="10" customWidth="1"/>
    <col min="14086" max="14090" width="9.140625" style="10" customWidth="1"/>
    <col min="14091" max="14091" width="0" style="10" hidden="1" customWidth="1"/>
    <col min="14092" max="14103" width="9.140625" style="10" customWidth="1"/>
    <col min="14104" max="14104" width="10" style="10" customWidth="1"/>
    <col min="14105" max="14105" width="6.5703125" style="10" customWidth="1"/>
    <col min="14106" max="14106" width="4.7109375" style="10" customWidth="1"/>
    <col min="14107" max="14108" width="8.85546875" style="10"/>
    <col min="14109" max="14109" width="71.7109375" style="10" bestFit="1" customWidth="1"/>
    <col min="14110" max="14110" width="10.28515625" style="10" bestFit="1" customWidth="1"/>
    <col min="14111" max="14336" width="8.85546875" style="10"/>
    <col min="14337" max="14337" width="5.7109375" style="10" customWidth="1"/>
    <col min="14338" max="14338" width="30.42578125" style="10" bestFit="1" customWidth="1"/>
    <col min="14339" max="14339" width="8.85546875" style="10"/>
    <col min="14340" max="14340" width="9" style="10" customWidth="1"/>
    <col min="14341" max="14341" width="7" style="10" customWidth="1"/>
    <col min="14342" max="14346" width="9.140625" style="10" customWidth="1"/>
    <col min="14347" max="14347" width="0" style="10" hidden="1" customWidth="1"/>
    <col min="14348" max="14359" width="9.140625" style="10" customWidth="1"/>
    <col min="14360" max="14360" width="10" style="10" customWidth="1"/>
    <col min="14361" max="14361" width="6.5703125" style="10" customWidth="1"/>
    <col min="14362" max="14362" width="4.7109375" style="10" customWidth="1"/>
    <col min="14363" max="14364" width="8.85546875" style="10"/>
    <col min="14365" max="14365" width="71.7109375" style="10" bestFit="1" customWidth="1"/>
    <col min="14366" max="14366" width="10.28515625" style="10" bestFit="1" customWidth="1"/>
    <col min="14367" max="14592" width="8.85546875" style="10"/>
    <col min="14593" max="14593" width="5.7109375" style="10" customWidth="1"/>
    <col min="14594" max="14594" width="30.42578125" style="10" bestFit="1" customWidth="1"/>
    <col min="14595" max="14595" width="8.85546875" style="10"/>
    <col min="14596" max="14596" width="9" style="10" customWidth="1"/>
    <col min="14597" max="14597" width="7" style="10" customWidth="1"/>
    <col min="14598" max="14602" width="9.140625" style="10" customWidth="1"/>
    <col min="14603" max="14603" width="0" style="10" hidden="1" customWidth="1"/>
    <col min="14604" max="14615" width="9.140625" style="10" customWidth="1"/>
    <col min="14616" max="14616" width="10" style="10" customWidth="1"/>
    <col min="14617" max="14617" width="6.5703125" style="10" customWidth="1"/>
    <col min="14618" max="14618" width="4.7109375" style="10" customWidth="1"/>
    <col min="14619" max="14620" width="8.85546875" style="10"/>
    <col min="14621" max="14621" width="71.7109375" style="10" bestFit="1" customWidth="1"/>
    <col min="14622" max="14622" width="10.28515625" style="10" bestFit="1" customWidth="1"/>
    <col min="14623" max="14848" width="8.85546875" style="10"/>
    <col min="14849" max="14849" width="5.7109375" style="10" customWidth="1"/>
    <col min="14850" max="14850" width="30.42578125" style="10" bestFit="1" customWidth="1"/>
    <col min="14851" max="14851" width="8.85546875" style="10"/>
    <col min="14852" max="14852" width="9" style="10" customWidth="1"/>
    <col min="14853" max="14853" width="7" style="10" customWidth="1"/>
    <col min="14854" max="14858" width="9.140625" style="10" customWidth="1"/>
    <col min="14859" max="14859" width="0" style="10" hidden="1" customWidth="1"/>
    <col min="14860" max="14871" width="9.140625" style="10" customWidth="1"/>
    <col min="14872" max="14872" width="10" style="10" customWidth="1"/>
    <col min="14873" max="14873" width="6.5703125" style="10" customWidth="1"/>
    <col min="14874" max="14874" width="4.7109375" style="10" customWidth="1"/>
    <col min="14875" max="14876" width="8.85546875" style="10"/>
    <col min="14877" max="14877" width="71.7109375" style="10" bestFit="1" customWidth="1"/>
    <col min="14878" max="14878" width="10.28515625" style="10" bestFit="1" customWidth="1"/>
    <col min="14879" max="15104" width="8.85546875" style="10"/>
    <col min="15105" max="15105" width="5.7109375" style="10" customWidth="1"/>
    <col min="15106" max="15106" width="30.42578125" style="10" bestFit="1" customWidth="1"/>
    <col min="15107" max="15107" width="8.85546875" style="10"/>
    <col min="15108" max="15108" width="9" style="10" customWidth="1"/>
    <col min="15109" max="15109" width="7" style="10" customWidth="1"/>
    <col min="15110" max="15114" width="9.140625" style="10" customWidth="1"/>
    <col min="15115" max="15115" width="0" style="10" hidden="1" customWidth="1"/>
    <col min="15116" max="15127" width="9.140625" style="10" customWidth="1"/>
    <col min="15128" max="15128" width="10" style="10" customWidth="1"/>
    <col min="15129" max="15129" width="6.5703125" style="10" customWidth="1"/>
    <col min="15130" max="15130" width="4.7109375" style="10" customWidth="1"/>
    <col min="15131" max="15132" width="8.85546875" style="10"/>
    <col min="15133" max="15133" width="71.7109375" style="10" bestFit="1" customWidth="1"/>
    <col min="15134" max="15134" width="10.28515625" style="10" bestFit="1" customWidth="1"/>
    <col min="15135" max="15360" width="8.85546875" style="10"/>
    <col min="15361" max="15361" width="5.7109375" style="10" customWidth="1"/>
    <col min="15362" max="15362" width="30.42578125" style="10" bestFit="1" customWidth="1"/>
    <col min="15363" max="15363" width="8.85546875" style="10"/>
    <col min="15364" max="15364" width="9" style="10" customWidth="1"/>
    <col min="15365" max="15365" width="7" style="10" customWidth="1"/>
    <col min="15366" max="15370" width="9.140625" style="10" customWidth="1"/>
    <col min="15371" max="15371" width="0" style="10" hidden="1" customWidth="1"/>
    <col min="15372" max="15383" width="9.140625" style="10" customWidth="1"/>
    <col min="15384" max="15384" width="10" style="10" customWidth="1"/>
    <col min="15385" max="15385" width="6.5703125" style="10" customWidth="1"/>
    <col min="15386" max="15386" width="4.7109375" style="10" customWidth="1"/>
    <col min="15387" max="15388" width="8.85546875" style="10"/>
    <col min="15389" max="15389" width="71.7109375" style="10" bestFit="1" customWidth="1"/>
    <col min="15390" max="15390" width="10.28515625" style="10" bestFit="1" customWidth="1"/>
    <col min="15391" max="15616" width="8.85546875" style="10"/>
    <col min="15617" max="15617" width="5.7109375" style="10" customWidth="1"/>
    <col min="15618" max="15618" width="30.42578125" style="10" bestFit="1" customWidth="1"/>
    <col min="15619" max="15619" width="8.85546875" style="10"/>
    <col min="15620" max="15620" width="9" style="10" customWidth="1"/>
    <col min="15621" max="15621" width="7" style="10" customWidth="1"/>
    <col min="15622" max="15626" width="9.140625" style="10" customWidth="1"/>
    <col min="15627" max="15627" width="0" style="10" hidden="1" customWidth="1"/>
    <col min="15628" max="15639" width="9.140625" style="10" customWidth="1"/>
    <col min="15640" max="15640" width="10" style="10" customWidth="1"/>
    <col min="15641" max="15641" width="6.5703125" style="10" customWidth="1"/>
    <col min="15642" max="15642" width="4.7109375" style="10" customWidth="1"/>
    <col min="15643" max="15644" width="8.85546875" style="10"/>
    <col min="15645" max="15645" width="71.7109375" style="10" bestFit="1" customWidth="1"/>
    <col min="15646" max="15646" width="10.28515625" style="10" bestFit="1" customWidth="1"/>
    <col min="15647" max="15872" width="8.85546875" style="10"/>
    <col min="15873" max="15873" width="5.7109375" style="10" customWidth="1"/>
    <col min="15874" max="15874" width="30.42578125" style="10" bestFit="1" customWidth="1"/>
    <col min="15875" max="15875" width="8.85546875" style="10"/>
    <col min="15876" max="15876" width="9" style="10" customWidth="1"/>
    <col min="15877" max="15877" width="7" style="10" customWidth="1"/>
    <col min="15878" max="15882" width="9.140625" style="10" customWidth="1"/>
    <col min="15883" max="15883" width="0" style="10" hidden="1" customWidth="1"/>
    <col min="15884" max="15895" width="9.140625" style="10" customWidth="1"/>
    <col min="15896" max="15896" width="10" style="10" customWidth="1"/>
    <col min="15897" max="15897" width="6.5703125" style="10" customWidth="1"/>
    <col min="15898" max="15898" width="4.7109375" style="10" customWidth="1"/>
    <col min="15899" max="15900" width="8.85546875" style="10"/>
    <col min="15901" max="15901" width="71.7109375" style="10" bestFit="1" customWidth="1"/>
    <col min="15902" max="15902" width="10.28515625" style="10" bestFit="1" customWidth="1"/>
    <col min="15903" max="16128" width="8.85546875" style="10"/>
    <col min="16129" max="16129" width="5.7109375" style="10" customWidth="1"/>
    <col min="16130" max="16130" width="30.42578125" style="10" bestFit="1" customWidth="1"/>
    <col min="16131" max="16131" width="8.85546875" style="10"/>
    <col min="16132" max="16132" width="9" style="10" customWidth="1"/>
    <col min="16133" max="16133" width="7" style="10" customWidth="1"/>
    <col min="16134" max="16138" width="9.140625" style="10" customWidth="1"/>
    <col min="16139" max="16139" width="0" style="10" hidden="1" customWidth="1"/>
    <col min="16140" max="16151" width="9.140625" style="10" customWidth="1"/>
    <col min="16152" max="16152" width="10" style="10" customWidth="1"/>
    <col min="16153" max="16153" width="6.5703125" style="10" customWidth="1"/>
    <col min="16154" max="16154" width="4.7109375" style="10" customWidth="1"/>
    <col min="16155" max="16156" width="8.85546875" style="10"/>
    <col min="16157" max="16157" width="71.7109375" style="10" bestFit="1" customWidth="1"/>
    <col min="16158" max="16158" width="10.28515625" style="10" bestFit="1" customWidth="1"/>
    <col min="16159" max="16384" width="8.85546875" style="10"/>
  </cols>
  <sheetData>
    <row r="1" spans="1:32" s="2" customFormat="1" ht="15.7" x14ac:dyDescent="0.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1"/>
      <c r="Z1" s="194"/>
    </row>
    <row r="2" spans="1:32" s="2" customFormat="1" ht="15.7" x14ac:dyDescent="0.3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3"/>
      <c r="Y2" s="4"/>
      <c r="Z2" s="5"/>
    </row>
    <row r="3" spans="1:32" s="2" customFormat="1" ht="15.7" x14ac:dyDescent="0.25">
      <c r="A3" s="216" t="s">
        <v>4192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6"/>
      <c r="Z3" s="195"/>
    </row>
    <row r="4" spans="1:32" s="7" customFormat="1" ht="15.7" x14ac:dyDescent="0.25">
      <c r="A4" s="217" t="s">
        <v>4705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8"/>
      <c r="Z4" s="219"/>
      <c r="AA4" s="141"/>
      <c r="AF4" s="2"/>
    </row>
    <row r="5" spans="1:32" ht="14.45" thickBot="1" x14ac:dyDescent="0.3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</row>
    <row r="6" spans="1:32" s="20" customFormat="1" ht="30.85" customHeight="1" thickBot="1" x14ac:dyDescent="0.25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1" t="s">
        <v>7</v>
      </c>
      <c r="H6" s="12" t="s">
        <v>8</v>
      </c>
      <c r="I6" s="13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27" t="s">
        <v>757</v>
      </c>
      <c r="O6" s="127" t="s">
        <v>353</v>
      </c>
      <c r="P6" s="127" t="s">
        <v>358</v>
      </c>
      <c r="Q6" s="127" t="s">
        <v>14</v>
      </c>
      <c r="R6" s="151" t="s">
        <v>17</v>
      </c>
      <c r="S6" s="127" t="s">
        <v>15</v>
      </c>
      <c r="T6" s="127" t="s">
        <v>18</v>
      </c>
      <c r="U6" s="127" t="s">
        <v>16</v>
      </c>
      <c r="V6" s="138" t="s">
        <v>19</v>
      </c>
      <c r="W6" s="16" t="s">
        <v>20</v>
      </c>
      <c r="X6" s="17" t="s">
        <v>21</v>
      </c>
      <c r="Y6" s="18" t="s">
        <v>4193</v>
      </c>
      <c r="Z6" s="19" t="s">
        <v>22</v>
      </c>
      <c r="AE6" s="152" t="s">
        <v>23</v>
      </c>
    </row>
    <row r="7" spans="1:32" ht="13.2" x14ac:dyDescent="0.25">
      <c r="A7" s="21">
        <v>1</v>
      </c>
      <c r="B7" s="23" t="s">
        <v>27</v>
      </c>
      <c r="C7" s="22">
        <v>605811</v>
      </c>
      <c r="D7" s="23" t="s">
        <v>28</v>
      </c>
      <c r="E7" s="24">
        <v>33709</v>
      </c>
      <c r="F7" s="165">
        <v>0</v>
      </c>
      <c r="G7" s="156">
        <v>285.12000000000006</v>
      </c>
      <c r="H7" s="156">
        <v>0</v>
      </c>
      <c r="I7" s="156">
        <v>0</v>
      </c>
      <c r="J7" s="165">
        <v>0</v>
      </c>
      <c r="K7" s="156">
        <v>0</v>
      </c>
      <c r="L7" s="156">
        <v>0</v>
      </c>
      <c r="M7" s="166">
        <v>499.5</v>
      </c>
      <c r="N7" s="156">
        <v>256.50400000000002</v>
      </c>
      <c r="O7" s="156">
        <v>84.256</v>
      </c>
      <c r="P7" s="156">
        <v>408</v>
      </c>
      <c r="Q7" s="193">
        <v>696</v>
      </c>
      <c r="R7" s="25">
        <v>406.79999999999995</v>
      </c>
      <c r="S7" s="156">
        <v>542.4</v>
      </c>
      <c r="T7" s="156">
        <v>40.831999999999994</v>
      </c>
      <c r="U7" s="156">
        <v>568</v>
      </c>
      <c r="V7" s="165">
        <v>358.79999999999995</v>
      </c>
      <c r="W7" s="166">
        <v>138.01599999999999</v>
      </c>
      <c r="X7" s="26">
        <v>1480.6200000000001</v>
      </c>
      <c r="Y7" s="27">
        <v>1</v>
      </c>
      <c r="Z7" s="28">
        <v>0</v>
      </c>
      <c r="AB7" s="82" t="s">
        <v>757</v>
      </c>
      <c r="AC7" s="82" t="s">
        <v>3516</v>
      </c>
      <c r="AD7" s="128">
        <v>43427</v>
      </c>
      <c r="AE7" s="29">
        <v>1.71</v>
      </c>
    </row>
    <row r="8" spans="1:32" ht="13.2" x14ac:dyDescent="0.25">
      <c r="A8" s="30">
        <v>2</v>
      </c>
      <c r="B8" s="148" t="s">
        <v>24</v>
      </c>
      <c r="C8" s="130">
        <v>147440</v>
      </c>
      <c r="D8" s="129" t="s">
        <v>25</v>
      </c>
      <c r="E8" s="31">
        <v>32615</v>
      </c>
      <c r="F8" s="134">
        <v>0</v>
      </c>
      <c r="G8" s="135">
        <v>231.66000000000003</v>
      </c>
      <c r="H8" s="135">
        <v>0</v>
      </c>
      <c r="I8" s="136">
        <v>203.06</v>
      </c>
      <c r="J8" s="134">
        <v>0</v>
      </c>
      <c r="K8" s="177">
        <v>0</v>
      </c>
      <c r="L8" s="32">
        <v>0</v>
      </c>
      <c r="M8" s="136">
        <v>249.75399999999999</v>
      </c>
      <c r="N8" s="135">
        <v>333.45</v>
      </c>
      <c r="O8" s="135">
        <v>168.48399999999998</v>
      </c>
      <c r="P8" s="135">
        <v>40.823</v>
      </c>
      <c r="Q8" s="135">
        <v>55.688000000000002</v>
      </c>
      <c r="R8" s="158">
        <v>162.72499999999997</v>
      </c>
      <c r="S8" s="135">
        <v>339.00199999999995</v>
      </c>
      <c r="T8" s="135">
        <v>163.20499999999998</v>
      </c>
      <c r="U8" s="135">
        <v>113.61</v>
      </c>
      <c r="V8" s="134">
        <v>0</v>
      </c>
      <c r="W8" s="136">
        <v>0</v>
      </c>
      <c r="X8" s="33">
        <v>1023.476</v>
      </c>
      <c r="Y8" s="34">
        <v>4</v>
      </c>
      <c r="Z8" s="28">
        <v>2</v>
      </c>
      <c r="AA8" s="35"/>
      <c r="AB8" s="82" t="s">
        <v>353</v>
      </c>
      <c r="AC8" s="82" t="s">
        <v>3518</v>
      </c>
      <c r="AD8" s="128">
        <v>43476</v>
      </c>
      <c r="AE8" s="29">
        <v>1.7549999999999999</v>
      </c>
    </row>
    <row r="9" spans="1:32" ht="13.2" x14ac:dyDescent="0.25">
      <c r="A9" s="30">
        <v>3</v>
      </c>
      <c r="B9" s="129" t="s">
        <v>29</v>
      </c>
      <c r="C9" s="130">
        <v>124235</v>
      </c>
      <c r="D9" s="129" t="s">
        <v>28</v>
      </c>
      <c r="E9" s="31">
        <v>30298</v>
      </c>
      <c r="F9" s="134">
        <v>0</v>
      </c>
      <c r="G9" s="135">
        <v>356.4</v>
      </c>
      <c r="H9" s="135">
        <v>0</v>
      </c>
      <c r="I9" s="136">
        <v>0</v>
      </c>
      <c r="J9" s="134">
        <v>0</v>
      </c>
      <c r="K9" s="177">
        <v>0</v>
      </c>
      <c r="L9" s="32">
        <v>0</v>
      </c>
      <c r="M9" s="136">
        <v>0</v>
      </c>
      <c r="N9" s="135">
        <v>513</v>
      </c>
      <c r="O9" s="135">
        <v>168.48099999999999</v>
      </c>
      <c r="P9" s="135">
        <v>81.602999999999994</v>
      </c>
      <c r="Q9" s="135">
        <v>556.79999999999995</v>
      </c>
      <c r="R9" s="158">
        <v>81.370999999999981</v>
      </c>
      <c r="S9" s="135">
        <v>216.96699999999998</v>
      </c>
      <c r="T9" s="135">
        <v>163.208</v>
      </c>
      <c r="U9" s="135">
        <v>113.616</v>
      </c>
      <c r="V9" s="134">
        <v>552</v>
      </c>
      <c r="W9" s="136">
        <v>560.625</v>
      </c>
      <c r="X9" s="33">
        <v>917.02499999999998</v>
      </c>
      <c r="Y9" s="34">
        <v>9</v>
      </c>
      <c r="Z9" s="28">
        <v>6</v>
      </c>
      <c r="AA9" s="35"/>
      <c r="AB9" s="82" t="s">
        <v>358</v>
      </c>
      <c r="AC9" s="82" t="s">
        <v>33</v>
      </c>
      <c r="AD9" s="128">
        <v>43490</v>
      </c>
      <c r="AE9" s="29">
        <v>1.7</v>
      </c>
    </row>
    <row r="10" spans="1:32" ht="13.2" x14ac:dyDescent="0.25">
      <c r="A10" s="30">
        <v>4</v>
      </c>
      <c r="B10" s="129" t="s">
        <v>42</v>
      </c>
      <c r="C10" s="130">
        <v>609871</v>
      </c>
      <c r="D10" s="129" t="s">
        <v>35</v>
      </c>
      <c r="E10" s="31">
        <v>34375</v>
      </c>
      <c r="F10" s="134">
        <v>0</v>
      </c>
      <c r="G10" s="135">
        <v>28.544</v>
      </c>
      <c r="H10" s="135">
        <v>0</v>
      </c>
      <c r="I10" s="136">
        <v>0</v>
      </c>
      <c r="J10" s="134">
        <v>0</v>
      </c>
      <c r="K10" s="177">
        <v>0</v>
      </c>
      <c r="L10" s="32">
        <v>0</v>
      </c>
      <c r="M10" s="136">
        <v>399.59999999999997</v>
      </c>
      <c r="N10" s="135">
        <v>164.16299999999998</v>
      </c>
      <c r="O10" s="135">
        <v>263.25099999999998</v>
      </c>
      <c r="P10" s="135">
        <v>331.5</v>
      </c>
      <c r="Q10" s="135">
        <v>452.4</v>
      </c>
      <c r="R10" s="158">
        <v>40.708999999999996</v>
      </c>
      <c r="S10" s="135">
        <v>54.262999999999998</v>
      </c>
      <c r="T10" s="135">
        <v>40.814999999999998</v>
      </c>
      <c r="U10" s="135">
        <v>355.00200000000001</v>
      </c>
      <c r="V10" s="134">
        <v>176.64699999999999</v>
      </c>
      <c r="W10" s="136">
        <v>276.005</v>
      </c>
      <c r="X10" s="33">
        <v>880.54399999999987</v>
      </c>
      <c r="Y10" s="34">
        <v>2</v>
      </c>
      <c r="Z10" s="28">
        <v>-2</v>
      </c>
      <c r="AB10" s="82" t="s">
        <v>14</v>
      </c>
      <c r="AC10" s="82" t="s">
        <v>26</v>
      </c>
      <c r="AD10" s="128">
        <v>43504</v>
      </c>
      <c r="AE10" s="29">
        <v>1.74</v>
      </c>
    </row>
    <row r="11" spans="1:32" ht="13.2" x14ac:dyDescent="0.25">
      <c r="A11" s="30">
        <v>5</v>
      </c>
      <c r="B11" s="148" t="s">
        <v>31</v>
      </c>
      <c r="C11" s="130">
        <v>601150</v>
      </c>
      <c r="D11" s="129" t="s">
        <v>32</v>
      </c>
      <c r="E11" s="31">
        <v>34495</v>
      </c>
      <c r="F11" s="134">
        <v>0</v>
      </c>
      <c r="G11" s="135">
        <v>178.20399999999998</v>
      </c>
      <c r="H11" s="135">
        <v>0</v>
      </c>
      <c r="I11" s="136">
        <v>0</v>
      </c>
      <c r="J11" s="134">
        <v>0</v>
      </c>
      <c r="K11" s="177">
        <v>0</v>
      </c>
      <c r="L11" s="32">
        <v>0</v>
      </c>
      <c r="M11" s="136">
        <v>324.67500000000001</v>
      </c>
      <c r="N11" s="135">
        <v>82.094999999999999</v>
      </c>
      <c r="O11" s="135">
        <v>42.150999999999996</v>
      </c>
      <c r="P11" s="135">
        <v>81.614999999999995</v>
      </c>
      <c r="Q11" s="135">
        <v>348.00200000000001</v>
      </c>
      <c r="R11" s="158">
        <v>162.72799999999998</v>
      </c>
      <c r="S11" s="135">
        <v>54.269999999999996</v>
      </c>
      <c r="T11" s="135">
        <v>81.611999999999995</v>
      </c>
      <c r="U11" s="135">
        <v>113.61099999999999</v>
      </c>
      <c r="V11" s="134">
        <v>0</v>
      </c>
      <c r="W11" s="136">
        <v>0</v>
      </c>
      <c r="X11" s="33">
        <v>850.88100000000009</v>
      </c>
      <c r="Y11" s="34">
        <v>5</v>
      </c>
      <c r="Z11" s="28">
        <v>0</v>
      </c>
      <c r="AB11" s="82" t="s">
        <v>17</v>
      </c>
      <c r="AC11" s="82" t="s">
        <v>356</v>
      </c>
      <c r="AD11" s="128">
        <v>43525</v>
      </c>
      <c r="AE11" s="29">
        <v>1.6950000000000001</v>
      </c>
    </row>
    <row r="12" spans="1:32" ht="13.2" x14ac:dyDescent="0.25">
      <c r="A12" s="30">
        <v>6</v>
      </c>
      <c r="B12" s="148" t="s">
        <v>43</v>
      </c>
      <c r="C12" s="130">
        <v>608625</v>
      </c>
      <c r="D12" s="129" t="s">
        <v>28</v>
      </c>
      <c r="E12" s="31">
        <v>35203</v>
      </c>
      <c r="F12" s="134">
        <v>0</v>
      </c>
      <c r="G12" s="135">
        <v>28.542999999999999</v>
      </c>
      <c r="H12" s="135">
        <v>0</v>
      </c>
      <c r="I12" s="136">
        <v>156.20399999999998</v>
      </c>
      <c r="J12" s="134">
        <v>0</v>
      </c>
      <c r="K12" s="177">
        <v>0</v>
      </c>
      <c r="L12" s="32">
        <v>0</v>
      </c>
      <c r="M12" s="136">
        <v>324.67500000000001</v>
      </c>
      <c r="N12" s="135">
        <v>82.093000000000004</v>
      </c>
      <c r="O12" s="135">
        <v>84.250999999999991</v>
      </c>
      <c r="P12" s="135">
        <v>40.826000000000001</v>
      </c>
      <c r="Q12" s="135">
        <v>55.706000000000003</v>
      </c>
      <c r="R12" s="158">
        <v>40.68099999999999</v>
      </c>
      <c r="S12" s="135">
        <v>339.00099999999992</v>
      </c>
      <c r="T12" s="135">
        <v>331.5</v>
      </c>
      <c r="U12" s="135">
        <v>227.20599999999999</v>
      </c>
      <c r="V12" s="134">
        <v>0</v>
      </c>
      <c r="W12" s="136">
        <v>0</v>
      </c>
      <c r="X12" s="33">
        <v>848.423</v>
      </c>
      <c r="Y12" s="34">
        <v>3</v>
      </c>
      <c r="Z12" s="28">
        <v>-3</v>
      </c>
      <c r="AB12" s="82" t="s">
        <v>15</v>
      </c>
      <c r="AC12" s="82" t="s">
        <v>3901</v>
      </c>
      <c r="AD12" s="128">
        <v>43540</v>
      </c>
      <c r="AE12" s="29">
        <v>1.6950000000000001</v>
      </c>
    </row>
    <row r="13" spans="1:32" ht="13.2" x14ac:dyDescent="0.25">
      <c r="A13" s="30">
        <v>7</v>
      </c>
      <c r="B13" s="129" t="s">
        <v>52</v>
      </c>
      <c r="C13" s="130">
        <v>609997</v>
      </c>
      <c r="D13" s="129" t="s">
        <v>35</v>
      </c>
      <c r="E13" s="31">
        <v>35471</v>
      </c>
      <c r="F13" s="134">
        <v>0</v>
      </c>
      <c r="G13" s="135">
        <v>178.202</v>
      </c>
      <c r="H13" s="135">
        <v>0</v>
      </c>
      <c r="I13" s="136">
        <v>203.06</v>
      </c>
      <c r="J13" s="134">
        <v>0</v>
      </c>
      <c r="K13" s="177">
        <v>0</v>
      </c>
      <c r="L13" s="32">
        <v>156</v>
      </c>
      <c r="M13" s="136">
        <v>249.75200000000001</v>
      </c>
      <c r="N13" s="135">
        <v>0</v>
      </c>
      <c r="O13" s="135">
        <v>21.11</v>
      </c>
      <c r="P13" s="135">
        <v>20.460999999999999</v>
      </c>
      <c r="Q13" s="135">
        <v>55.691000000000003</v>
      </c>
      <c r="R13" s="158">
        <v>40.704999999999991</v>
      </c>
      <c r="S13" s="135">
        <v>108.49099999999999</v>
      </c>
      <c r="T13" s="135">
        <v>20.433999999999997</v>
      </c>
      <c r="U13" s="135">
        <v>56.811</v>
      </c>
      <c r="V13" s="134">
        <v>0</v>
      </c>
      <c r="W13" s="136">
        <v>0</v>
      </c>
      <c r="X13" s="33">
        <v>739.505</v>
      </c>
      <c r="Y13" s="34">
        <v>6</v>
      </c>
      <c r="Z13" s="28">
        <v>-1</v>
      </c>
      <c r="AB13" s="82" t="s">
        <v>18</v>
      </c>
      <c r="AC13" s="82" t="s">
        <v>4182</v>
      </c>
      <c r="AD13" s="128">
        <v>43588</v>
      </c>
      <c r="AE13" s="29">
        <v>1.7</v>
      </c>
    </row>
    <row r="14" spans="1:32" ht="13.2" x14ac:dyDescent="0.25">
      <c r="A14" s="30">
        <v>8</v>
      </c>
      <c r="B14" s="129" t="s">
        <v>41</v>
      </c>
      <c r="C14" s="130">
        <v>136327</v>
      </c>
      <c r="D14" s="129" t="s">
        <v>25</v>
      </c>
      <c r="E14" s="31">
        <v>32300</v>
      </c>
      <c r="F14" s="134">
        <v>0</v>
      </c>
      <c r="G14" s="135">
        <v>178.20299999999997</v>
      </c>
      <c r="H14" s="135">
        <v>0</v>
      </c>
      <c r="I14" s="136">
        <v>0</v>
      </c>
      <c r="J14" s="134">
        <v>0</v>
      </c>
      <c r="K14" s="177">
        <v>0</v>
      </c>
      <c r="L14" s="32">
        <v>0</v>
      </c>
      <c r="M14" s="136">
        <v>0</v>
      </c>
      <c r="N14" s="135">
        <v>41.070999999999998</v>
      </c>
      <c r="O14" s="135">
        <v>342.22499999999997</v>
      </c>
      <c r="P14" s="135">
        <v>0</v>
      </c>
      <c r="Q14" s="135">
        <v>222.726</v>
      </c>
      <c r="R14" s="158">
        <v>254.25399999999996</v>
      </c>
      <c r="S14" s="135">
        <v>339.00299999999993</v>
      </c>
      <c r="T14" s="135">
        <v>255.00399999999999</v>
      </c>
      <c r="U14" s="135">
        <v>461.5</v>
      </c>
      <c r="V14" s="134">
        <v>176.648</v>
      </c>
      <c r="W14" s="136">
        <v>560.625</v>
      </c>
      <c r="X14" s="33">
        <v>738.82799999999997</v>
      </c>
      <c r="Y14" s="34">
        <v>13</v>
      </c>
      <c r="Z14" s="28">
        <v>5</v>
      </c>
      <c r="AB14" s="82" t="s">
        <v>16</v>
      </c>
      <c r="AC14" s="82" t="s">
        <v>30</v>
      </c>
      <c r="AD14" s="128">
        <v>43602</v>
      </c>
      <c r="AE14" s="29">
        <v>1.7749999999999999</v>
      </c>
    </row>
    <row r="15" spans="1:32" x14ac:dyDescent="0.2">
      <c r="A15" s="30">
        <v>9</v>
      </c>
      <c r="B15" s="129" t="s">
        <v>48</v>
      </c>
      <c r="C15" s="130">
        <v>607626</v>
      </c>
      <c r="D15" s="129" t="s">
        <v>25</v>
      </c>
      <c r="E15" s="31">
        <v>34720</v>
      </c>
      <c r="F15" s="134">
        <v>0</v>
      </c>
      <c r="G15" s="135">
        <v>114.051</v>
      </c>
      <c r="H15" s="135">
        <v>0</v>
      </c>
      <c r="I15" s="136">
        <v>312.39999999999998</v>
      </c>
      <c r="J15" s="134">
        <v>0</v>
      </c>
      <c r="K15" s="177">
        <v>0</v>
      </c>
      <c r="L15" s="32">
        <v>0</v>
      </c>
      <c r="M15" s="136">
        <v>79.929000000000002</v>
      </c>
      <c r="N15" s="135">
        <v>0</v>
      </c>
      <c r="O15" s="135">
        <v>21.064999999999998</v>
      </c>
      <c r="P15" s="135">
        <v>0</v>
      </c>
      <c r="Q15" s="135">
        <v>27.895</v>
      </c>
      <c r="R15" s="158">
        <v>81.361999999999981</v>
      </c>
      <c r="S15" s="135">
        <v>108.48799999999999</v>
      </c>
      <c r="T15" s="135">
        <v>40.826000000000001</v>
      </c>
      <c r="U15" s="135">
        <v>227.202</v>
      </c>
      <c r="V15" s="134">
        <v>0</v>
      </c>
      <c r="W15" s="136">
        <v>0</v>
      </c>
      <c r="X15" s="33">
        <v>733.58199999999999</v>
      </c>
      <c r="Y15" s="34">
        <v>7</v>
      </c>
      <c r="Z15" s="28">
        <v>-2</v>
      </c>
      <c r="AB15" s="82" t="s">
        <v>19</v>
      </c>
      <c r="AC15" s="82" t="s">
        <v>4190</v>
      </c>
      <c r="AD15" s="128">
        <v>43634</v>
      </c>
      <c r="AE15" s="36">
        <v>1.38</v>
      </c>
    </row>
    <row r="16" spans="1:32" ht="13.2" x14ac:dyDescent="0.25">
      <c r="A16" s="30">
        <v>10</v>
      </c>
      <c r="B16" s="129" t="s">
        <v>37</v>
      </c>
      <c r="C16" s="130">
        <v>634310</v>
      </c>
      <c r="D16" s="129" t="s">
        <v>28</v>
      </c>
      <c r="E16" s="31">
        <v>37210</v>
      </c>
      <c r="F16" s="134">
        <v>0</v>
      </c>
      <c r="G16" s="135">
        <v>231.66000000000003</v>
      </c>
      <c r="H16" s="135">
        <v>0</v>
      </c>
      <c r="I16" s="136">
        <v>0</v>
      </c>
      <c r="J16" s="134">
        <v>0</v>
      </c>
      <c r="K16" s="177">
        <v>0</v>
      </c>
      <c r="L16" s="32">
        <v>0</v>
      </c>
      <c r="M16" s="136">
        <v>159.84700000000001</v>
      </c>
      <c r="N16" s="135">
        <v>256.50099999999998</v>
      </c>
      <c r="O16" s="135">
        <v>0</v>
      </c>
      <c r="P16" s="135">
        <v>0</v>
      </c>
      <c r="Q16" s="135">
        <v>111.367</v>
      </c>
      <c r="R16" s="158">
        <v>0</v>
      </c>
      <c r="S16" s="135">
        <v>0</v>
      </c>
      <c r="T16" s="135">
        <v>40.821999999999996</v>
      </c>
      <c r="U16" s="135">
        <v>0</v>
      </c>
      <c r="V16" s="134">
        <v>0</v>
      </c>
      <c r="W16" s="136">
        <v>0</v>
      </c>
      <c r="X16" s="33">
        <v>648.00800000000004</v>
      </c>
      <c r="Y16" s="34">
        <v>8</v>
      </c>
      <c r="Z16" s="28">
        <v>-2</v>
      </c>
      <c r="AB16" s="82" t="s">
        <v>20</v>
      </c>
      <c r="AC16" s="82" t="s">
        <v>4191</v>
      </c>
      <c r="AD16" s="128">
        <v>43662</v>
      </c>
      <c r="AE16" s="29">
        <v>1.73</v>
      </c>
    </row>
    <row r="17" spans="1:31" ht="13.2" x14ac:dyDescent="0.25">
      <c r="A17" s="30">
        <v>11</v>
      </c>
      <c r="B17" s="129" t="s">
        <v>40</v>
      </c>
      <c r="C17" s="130">
        <v>504191</v>
      </c>
      <c r="D17" s="129" t="s">
        <v>35</v>
      </c>
      <c r="E17" s="31">
        <v>32474</v>
      </c>
      <c r="F17" s="134">
        <v>0</v>
      </c>
      <c r="G17" s="135">
        <v>114.056</v>
      </c>
      <c r="H17" s="135">
        <v>0</v>
      </c>
      <c r="I17" s="136">
        <v>249.92</v>
      </c>
      <c r="J17" s="134">
        <v>0</v>
      </c>
      <c r="K17" s="177">
        <v>0</v>
      </c>
      <c r="L17" s="32">
        <v>0</v>
      </c>
      <c r="M17" s="136">
        <v>159.84299999999999</v>
      </c>
      <c r="N17" s="135">
        <v>41.063000000000002</v>
      </c>
      <c r="O17" s="135">
        <v>0</v>
      </c>
      <c r="P17" s="135">
        <v>40.82</v>
      </c>
      <c r="Q17" s="135">
        <v>27.896999999999998</v>
      </c>
      <c r="R17" s="158">
        <v>0</v>
      </c>
      <c r="S17" s="135">
        <v>0</v>
      </c>
      <c r="T17" s="135">
        <v>20.456999999999997</v>
      </c>
      <c r="U17" s="135">
        <v>113.60599999999999</v>
      </c>
      <c r="V17" s="134">
        <v>0</v>
      </c>
      <c r="W17" s="136">
        <v>0</v>
      </c>
      <c r="X17" s="33">
        <v>637.42499999999995</v>
      </c>
      <c r="Y17" s="34">
        <v>10</v>
      </c>
      <c r="Z17" s="28">
        <v>-1</v>
      </c>
      <c r="AE17" s="29"/>
    </row>
    <row r="18" spans="1:31" ht="13.2" x14ac:dyDescent="0.25">
      <c r="A18" s="30">
        <v>12</v>
      </c>
      <c r="B18" s="129" t="s">
        <v>34</v>
      </c>
      <c r="C18" s="130">
        <v>136513</v>
      </c>
      <c r="D18" s="129" t="s">
        <v>35</v>
      </c>
      <c r="E18" s="31">
        <v>32745</v>
      </c>
      <c r="F18" s="134">
        <v>0</v>
      </c>
      <c r="G18" s="135">
        <v>57.04</v>
      </c>
      <c r="H18" s="135">
        <v>0</v>
      </c>
      <c r="I18" s="136">
        <v>156.20299999999997</v>
      </c>
      <c r="J18" s="134">
        <v>0</v>
      </c>
      <c r="K18" s="177">
        <v>0</v>
      </c>
      <c r="L18" s="32">
        <v>0</v>
      </c>
      <c r="M18" s="136">
        <v>249.75299999999999</v>
      </c>
      <c r="N18" s="135">
        <v>41.054000000000002</v>
      </c>
      <c r="O18" s="135">
        <v>84.241</v>
      </c>
      <c r="P18" s="135">
        <v>40.814</v>
      </c>
      <c r="Q18" s="135">
        <v>27.89</v>
      </c>
      <c r="R18" s="158">
        <v>81.368999999999986</v>
      </c>
      <c r="S18" s="135">
        <v>108.48199999999999</v>
      </c>
      <c r="T18" s="135">
        <v>0</v>
      </c>
      <c r="U18" s="135">
        <v>0</v>
      </c>
      <c r="V18" s="134">
        <v>0</v>
      </c>
      <c r="W18" s="136">
        <v>0</v>
      </c>
      <c r="X18" s="33">
        <v>571.47799999999995</v>
      </c>
      <c r="Y18" s="34">
        <v>12</v>
      </c>
      <c r="Z18" s="28">
        <v>0</v>
      </c>
    </row>
    <row r="19" spans="1:31" ht="13.2" x14ac:dyDescent="0.25">
      <c r="A19" s="30">
        <v>13</v>
      </c>
      <c r="B19" s="129" t="s">
        <v>39</v>
      </c>
      <c r="C19" s="130">
        <v>145606</v>
      </c>
      <c r="D19" s="129" t="s">
        <v>32</v>
      </c>
      <c r="E19" s="31">
        <v>33626</v>
      </c>
      <c r="F19" s="134">
        <v>0</v>
      </c>
      <c r="G19" s="135">
        <v>114.05500000000001</v>
      </c>
      <c r="H19" s="135">
        <v>0</v>
      </c>
      <c r="I19" s="136">
        <v>0</v>
      </c>
      <c r="J19" s="134">
        <v>0</v>
      </c>
      <c r="K19" s="177">
        <v>0</v>
      </c>
      <c r="L19" s="32">
        <v>0</v>
      </c>
      <c r="M19" s="136">
        <v>159.846</v>
      </c>
      <c r="N19" s="135">
        <v>20.567</v>
      </c>
      <c r="O19" s="135">
        <v>84.248999999999995</v>
      </c>
      <c r="P19" s="135">
        <v>20.456999999999997</v>
      </c>
      <c r="Q19" s="135">
        <v>27.846</v>
      </c>
      <c r="R19" s="158">
        <v>0</v>
      </c>
      <c r="S19" s="135">
        <v>0</v>
      </c>
      <c r="T19" s="135">
        <v>40.824999999999996</v>
      </c>
      <c r="U19" s="135">
        <v>227.20099999999999</v>
      </c>
      <c r="V19" s="134">
        <v>0</v>
      </c>
      <c r="W19" s="136">
        <v>0</v>
      </c>
      <c r="X19" s="33">
        <v>501.10199999999998</v>
      </c>
      <c r="Y19" s="34">
        <v>11</v>
      </c>
      <c r="Z19" s="28">
        <v>-2</v>
      </c>
    </row>
    <row r="20" spans="1:31" ht="13.2" x14ac:dyDescent="0.25">
      <c r="A20" s="30">
        <v>14</v>
      </c>
      <c r="B20" s="129" t="s">
        <v>45</v>
      </c>
      <c r="C20" s="130">
        <v>149975</v>
      </c>
      <c r="D20" s="129" t="s">
        <v>46</v>
      </c>
      <c r="E20" s="31">
        <v>33236</v>
      </c>
      <c r="F20" s="134">
        <v>0</v>
      </c>
      <c r="G20" s="135">
        <v>114.054</v>
      </c>
      <c r="H20" s="135">
        <v>0</v>
      </c>
      <c r="I20" s="136">
        <v>99.975999999999985</v>
      </c>
      <c r="J20" s="134">
        <v>0</v>
      </c>
      <c r="K20" s="177">
        <v>0</v>
      </c>
      <c r="L20" s="32">
        <v>0</v>
      </c>
      <c r="M20" s="136">
        <v>159.84399999999999</v>
      </c>
      <c r="N20" s="135">
        <v>41.063000000000002</v>
      </c>
      <c r="O20" s="135">
        <v>42.122999999999998</v>
      </c>
      <c r="P20" s="135">
        <v>81.60199999999999</v>
      </c>
      <c r="Q20" s="135">
        <v>111.369</v>
      </c>
      <c r="R20" s="158">
        <v>40.681999999999995</v>
      </c>
      <c r="S20" s="135">
        <v>27.158999999999999</v>
      </c>
      <c r="T20" s="135">
        <v>0</v>
      </c>
      <c r="U20" s="135">
        <v>0</v>
      </c>
      <c r="V20" s="134">
        <v>0</v>
      </c>
      <c r="W20" s="136">
        <v>0</v>
      </c>
      <c r="X20" s="33">
        <v>485.24299999999994</v>
      </c>
      <c r="Y20" s="34">
        <v>14</v>
      </c>
      <c r="Z20" s="28">
        <v>0</v>
      </c>
    </row>
    <row r="21" spans="1:31" ht="13.2" x14ac:dyDescent="0.25">
      <c r="A21" s="30">
        <v>15</v>
      </c>
      <c r="B21" s="129" t="s">
        <v>50</v>
      </c>
      <c r="C21" s="130">
        <v>622894</v>
      </c>
      <c r="D21" s="129" t="s">
        <v>762</v>
      </c>
      <c r="E21" s="31">
        <v>35820</v>
      </c>
      <c r="F21" s="134">
        <v>0</v>
      </c>
      <c r="G21" s="135">
        <v>114.053</v>
      </c>
      <c r="H21" s="135">
        <v>32.555319148936171</v>
      </c>
      <c r="I21" s="136">
        <v>99.971999999999994</v>
      </c>
      <c r="J21" s="134">
        <v>0</v>
      </c>
      <c r="K21" s="177">
        <v>0</v>
      </c>
      <c r="L21" s="32">
        <v>101.4</v>
      </c>
      <c r="M21" s="136">
        <v>159.84800000000001</v>
      </c>
      <c r="N21" s="135">
        <v>0</v>
      </c>
      <c r="O21" s="135">
        <v>0</v>
      </c>
      <c r="P21" s="135">
        <v>0</v>
      </c>
      <c r="Q21" s="135">
        <v>27.893999999999998</v>
      </c>
      <c r="R21" s="158">
        <v>0</v>
      </c>
      <c r="S21" s="135">
        <v>0</v>
      </c>
      <c r="T21" s="135">
        <v>0</v>
      </c>
      <c r="U21" s="135">
        <v>0</v>
      </c>
      <c r="V21" s="134">
        <v>0</v>
      </c>
      <c r="W21" s="136">
        <v>0</v>
      </c>
      <c r="X21" s="33">
        <v>401.767</v>
      </c>
      <c r="Y21" s="34">
        <v>20</v>
      </c>
      <c r="Z21" s="28">
        <v>5</v>
      </c>
    </row>
    <row r="22" spans="1:31" ht="13.2" x14ac:dyDescent="0.25">
      <c r="A22" s="30">
        <v>16</v>
      </c>
      <c r="B22" s="129" t="s">
        <v>55</v>
      </c>
      <c r="C22" s="130">
        <v>621412</v>
      </c>
      <c r="D22" s="129" t="s">
        <v>25</v>
      </c>
      <c r="E22" s="31">
        <v>35710</v>
      </c>
      <c r="F22" s="134">
        <v>0</v>
      </c>
      <c r="G22" s="135">
        <v>114.05200000000001</v>
      </c>
      <c r="H22" s="135">
        <v>50.319148936170215</v>
      </c>
      <c r="I22" s="136">
        <v>99.974999999999994</v>
      </c>
      <c r="J22" s="134">
        <v>0</v>
      </c>
      <c r="K22" s="177">
        <v>0</v>
      </c>
      <c r="L22" s="32">
        <v>124.8</v>
      </c>
      <c r="M22" s="136">
        <v>79.936000000000007</v>
      </c>
      <c r="N22" s="135">
        <v>0</v>
      </c>
      <c r="O22" s="135">
        <v>0</v>
      </c>
      <c r="P22" s="135">
        <v>20.428999999999998</v>
      </c>
      <c r="Q22" s="135">
        <v>13.961</v>
      </c>
      <c r="R22" s="158">
        <v>40.696999999999996</v>
      </c>
      <c r="S22" s="135">
        <v>0</v>
      </c>
      <c r="T22" s="135">
        <v>0</v>
      </c>
      <c r="U22" s="135">
        <v>0</v>
      </c>
      <c r="V22" s="134">
        <v>0</v>
      </c>
      <c r="W22" s="136">
        <v>0</v>
      </c>
      <c r="X22" s="33">
        <v>379.524</v>
      </c>
      <c r="Y22" s="34">
        <v>22</v>
      </c>
      <c r="Z22" s="28">
        <v>6</v>
      </c>
    </row>
    <row r="23" spans="1:31" ht="13.2" x14ac:dyDescent="0.25">
      <c r="A23" s="30">
        <v>17</v>
      </c>
      <c r="B23" s="129" t="s">
        <v>67</v>
      </c>
      <c r="C23" s="130">
        <v>650802</v>
      </c>
      <c r="D23" s="129" t="s">
        <v>68</v>
      </c>
      <c r="E23" s="31">
        <v>37572</v>
      </c>
      <c r="F23" s="134">
        <v>0</v>
      </c>
      <c r="G23" s="135">
        <v>28.542000000000002</v>
      </c>
      <c r="H23" s="135">
        <v>0</v>
      </c>
      <c r="I23" s="136">
        <v>99.969999999999985</v>
      </c>
      <c r="J23" s="134">
        <v>0</v>
      </c>
      <c r="K23" s="177">
        <v>0</v>
      </c>
      <c r="L23" s="32">
        <v>0</v>
      </c>
      <c r="M23" s="136">
        <v>249.751</v>
      </c>
      <c r="N23" s="135">
        <v>0</v>
      </c>
      <c r="O23" s="135">
        <v>0</v>
      </c>
      <c r="P23" s="135">
        <v>0</v>
      </c>
      <c r="Q23" s="135">
        <v>0</v>
      </c>
      <c r="R23" s="158">
        <v>0</v>
      </c>
      <c r="S23" s="135">
        <v>0</v>
      </c>
      <c r="T23" s="135">
        <v>0</v>
      </c>
      <c r="U23" s="135">
        <v>0</v>
      </c>
      <c r="V23" s="134">
        <v>0</v>
      </c>
      <c r="W23" s="136">
        <v>0</v>
      </c>
      <c r="X23" s="33">
        <v>378.26300000000003</v>
      </c>
      <c r="Y23" s="34">
        <v>17</v>
      </c>
      <c r="Z23" s="28">
        <v>0</v>
      </c>
    </row>
    <row r="24" spans="1:31" ht="13.2" x14ac:dyDescent="0.25">
      <c r="A24" s="30">
        <v>18</v>
      </c>
      <c r="B24" s="129" t="s">
        <v>57</v>
      </c>
      <c r="C24" s="130">
        <v>123596</v>
      </c>
      <c r="D24" s="129" t="s">
        <v>58</v>
      </c>
      <c r="E24" s="31">
        <v>30781</v>
      </c>
      <c r="F24" s="134">
        <v>0</v>
      </c>
      <c r="G24" s="135">
        <v>57.04</v>
      </c>
      <c r="H24" s="135">
        <v>0</v>
      </c>
      <c r="I24" s="136">
        <v>99.97399999999999</v>
      </c>
      <c r="J24" s="134">
        <v>0</v>
      </c>
      <c r="K24" s="177">
        <v>0</v>
      </c>
      <c r="L24" s="32">
        <v>0</v>
      </c>
      <c r="M24" s="136">
        <v>159.84200000000001</v>
      </c>
      <c r="N24" s="135">
        <v>0</v>
      </c>
      <c r="O24" s="135">
        <v>0</v>
      </c>
      <c r="P24" s="135">
        <v>0</v>
      </c>
      <c r="Q24" s="135">
        <v>55.69</v>
      </c>
      <c r="R24" s="158">
        <v>0</v>
      </c>
      <c r="S24" s="135">
        <v>0</v>
      </c>
      <c r="T24" s="135">
        <v>0</v>
      </c>
      <c r="U24" s="135">
        <v>0</v>
      </c>
      <c r="V24" s="134">
        <v>0</v>
      </c>
      <c r="W24" s="136">
        <v>0</v>
      </c>
      <c r="X24" s="33">
        <v>372.54599999999999</v>
      </c>
      <c r="Y24" s="34">
        <v>18</v>
      </c>
      <c r="Z24" s="28">
        <v>0</v>
      </c>
    </row>
    <row r="25" spans="1:31" ht="13.2" x14ac:dyDescent="0.25">
      <c r="A25" s="30">
        <v>19</v>
      </c>
      <c r="B25" s="196" t="s">
        <v>44</v>
      </c>
      <c r="C25" s="130">
        <v>125415</v>
      </c>
      <c r="D25" s="129" t="s">
        <v>35</v>
      </c>
      <c r="E25" s="31">
        <v>30414</v>
      </c>
      <c r="F25" s="134">
        <v>0</v>
      </c>
      <c r="G25" s="135">
        <v>0</v>
      </c>
      <c r="H25" s="135">
        <v>0</v>
      </c>
      <c r="I25" s="136">
        <v>214.5</v>
      </c>
      <c r="J25" s="134">
        <v>0</v>
      </c>
      <c r="K25" s="177">
        <v>0</v>
      </c>
      <c r="L25" s="32">
        <v>0</v>
      </c>
      <c r="M25" s="136">
        <v>80.894999999999996</v>
      </c>
      <c r="N25" s="135">
        <v>0</v>
      </c>
      <c r="O25" s="135">
        <v>0</v>
      </c>
      <c r="P25" s="135">
        <v>0</v>
      </c>
      <c r="Q25" s="135">
        <v>53.783000000000008</v>
      </c>
      <c r="R25" s="158">
        <v>76.810000000000016</v>
      </c>
      <c r="S25" s="135">
        <v>0</v>
      </c>
      <c r="T25" s="135">
        <v>0</v>
      </c>
      <c r="U25" s="135">
        <v>0</v>
      </c>
      <c r="V25" s="134">
        <v>0</v>
      </c>
      <c r="W25" s="136">
        <v>0</v>
      </c>
      <c r="X25" s="33">
        <v>372.20499999999998</v>
      </c>
      <c r="Y25" s="34">
        <v>19</v>
      </c>
      <c r="Z25" s="28">
        <v>0</v>
      </c>
    </row>
    <row r="26" spans="1:31" ht="13.2" x14ac:dyDescent="0.25">
      <c r="A26" s="30">
        <v>20</v>
      </c>
      <c r="B26" s="129" t="s">
        <v>47</v>
      </c>
      <c r="C26" s="130">
        <v>619853</v>
      </c>
      <c r="D26" s="129" t="s">
        <v>32</v>
      </c>
      <c r="E26" s="31">
        <v>36268</v>
      </c>
      <c r="F26" s="134">
        <v>0</v>
      </c>
      <c r="G26" s="135">
        <v>0</v>
      </c>
      <c r="H26" s="135">
        <v>0</v>
      </c>
      <c r="I26" s="136">
        <v>156.202</v>
      </c>
      <c r="J26" s="134">
        <v>0</v>
      </c>
      <c r="K26" s="177">
        <v>0</v>
      </c>
      <c r="L26" s="32">
        <v>101.4</v>
      </c>
      <c r="M26" s="136">
        <v>0</v>
      </c>
      <c r="N26" s="135">
        <v>0</v>
      </c>
      <c r="O26" s="135">
        <v>0</v>
      </c>
      <c r="P26" s="135">
        <v>0</v>
      </c>
      <c r="Q26" s="135">
        <v>111.361</v>
      </c>
      <c r="R26" s="158">
        <v>0</v>
      </c>
      <c r="S26" s="135">
        <v>108.48299999999999</v>
      </c>
      <c r="T26" s="135">
        <v>0</v>
      </c>
      <c r="U26" s="135">
        <v>0</v>
      </c>
      <c r="V26" s="134">
        <v>0</v>
      </c>
      <c r="W26" s="136">
        <v>0</v>
      </c>
      <c r="X26" s="33">
        <v>368.96299999999997</v>
      </c>
      <c r="Y26" s="34">
        <v>16</v>
      </c>
      <c r="Z26" s="28">
        <v>-4</v>
      </c>
    </row>
    <row r="27" spans="1:31" ht="13.2" x14ac:dyDescent="0.25">
      <c r="A27" s="30">
        <v>21</v>
      </c>
      <c r="B27" s="129" t="s">
        <v>36</v>
      </c>
      <c r="C27" s="130">
        <v>132653</v>
      </c>
      <c r="D27" s="129" t="s">
        <v>32</v>
      </c>
      <c r="E27" s="31">
        <v>31114</v>
      </c>
      <c r="F27" s="134">
        <v>0</v>
      </c>
      <c r="G27" s="135">
        <v>0</v>
      </c>
      <c r="H27" s="135">
        <v>0</v>
      </c>
      <c r="I27" s="136">
        <v>156.20099999999999</v>
      </c>
      <c r="J27" s="134">
        <v>0</v>
      </c>
      <c r="K27" s="177">
        <v>0</v>
      </c>
      <c r="L27" s="32">
        <v>0</v>
      </c>
      <c r="M27" s="136">
        <v>159.845</v>
      </c>
      <c r="N27" s="135">
        <v>0</v>
      </c>
      <c r="O27" s="135">
        <v>0</v>
      </c>
      <c r="P27" s="135">
        <v>0</v>
      </c>
      <c r="Q27" s="135">
        <v>27.863</v>
      </c>
      <c r="R27" s="158">
        <v>0</v>
      </c>
      <c r="S27" s="135">
        <v>0</v>
      </c>
      <c r="T27" s="135">
        <v>0</v>
      </c>
      <c r="U27" s="135">
        <v>0</v>
      </c>
      <c r="V27" s="134">
        <v>0</v>
      </c>
      <c r="W27" s="136">
        <v>0</v>
      </c>
      <c r="X27" s="33">
        <v>343.90899999999999</v>
      </c>
      <c r="Y27" s="34">
        <v>15</v>
      </c>
      <c r="Z27" s="28">
        <v>-6</v>
      </c>
    </row>
    <row r="28" spans="1:31" ht="13.2" x14ac:dyDescent="0.25">
      <c r="A28" s="30">
        <v>22</v>
      </c>
      <c r="B28" s="129" t="s">
        <v>49</v>
      </c>
      <c r="C28" s="130">
        <v>601401</v>
      </c>
      <c r="D28" s="129" t="s">
        <v>32</v>
      </c>
      <c r="E28" s="31">
        <v>33686</v>
      </c>
      <c r="F28" s="134">
        <v>0</v>
      </c>
      <c r="G28" s="135">
        <v>178.202</v>
      </c>
      <c r="H28" s="135">
        <v>0</v>
      </c>
      <c r="I28" s="136">
        <v>49.986999999999995</v>
      </c>
      <c r="J28" s="134">
        <v>0</v>
      </c>
      <c r="K28" s="177">
        <v>0</v>
      </c>
      <c r="L28" s="32">
        <v>0</v>
      </c>
      <c r="M28" s="136">
        <v>79.935000000000002</v>
      </c>
      <c r="N28" s="135">
        <v>0</v>
      </c>
      <c r="O28" s="135">
        <v>0</v>
      </c>
      <c r="P28" s="135">
        <v>0</v>
      </c>
      <c r="Q28" s="135">
        <v>27.902999999999999</v>
      </c>
      <c r="R28" s="158">
        <v>0</v>
      </c>
      <c r="S28" s="135">
        <v>0</v>
      </c>
      <c r="T28" s="135">
        <v>0</v>
      </c>
      <c r="U28" s="135">
        <v>0</v>
      </c>
      <c r="V28" s="134">
        <v>0</v>
      </c>
      <c r="W28" s="136">
        <v>0</v>
      </c>
      <c r="X28" s="33">
        <v>336.02700000000004</v>
      </c>
      <c r="Y28" s="34">
        <v>21</v>
      </c>
      <c r="Z28" s="28">
        <v>-1</v>
      </c>
    </row>
    <row r="29" spans="1:31" ht="13.2" x14ac:dyDescent="0.25">
      <c r="A29" s="30">
        <v>23</v>
      </c>
      <c r="B29" s="129" t="s">
        <v>161</v>
      </c>
      <c r="C29" s="130">
        <v>643070</v>
      </c>
      <c r="D29" s="129" t="s">
        <v>95</v>
      </c>
      <c r="E29" s="31">
        <v>37896</v>
      </c>
      <c r="F29" s="134">
        <v>0</v>
      </c>
      <c r="G29" s="135">
        <v>178.20099999999999</v>
      </c>
      <c r="H29" s="135">
        <v>0</v>
      </c>
      <c r="I29" s="136">
        <v>49.992999999999995</v>
      </c>
      <c r="J29" s="134">
        <v>0</v>
      </c>
      <c r="K29" s="177">
        <v>0</v>
      </c>
      <c r="L29" s="32">
        <v>0</v>
      </c>
      <c r="M29" s="136">
        <v>79.930000000000007</v>
      </c>
      <c r="N29" s="135">
        <v>0</v>
      </c>
      <c r="O29" s="135">
        <v>0</v>
      </c>
      <c r="P29" s="135">
        <v>0</v>
      </c>
      <c r="Q29" s="135">
        <v>0</v>
      </c>
      <c r="R29" s="158">
        <v>0</v>
      </c>
      <c r="S29" s="135">
        <v>0</v>
      </c>
      <c r="T29" s="135">
        <v>0</v>
      </c>
      <c r="U29" s="135">
        <v>0</v>
      </c>
      <c r="V29" s="134">
        <v>0</v>
      </c>
      <c r="W29" s="136">
        <v>0</v>
      </c>
      <c r="X29" s="33">
        <v>308.12400000000002</v>
      </c>
      <c r="Y29" s="34">
        <v>32</v>
      </c>
      <c r="Z29" s="28">
        <v>9</v>
      </c>
    </row>
    <row r="30" spans="1:31" ht="13.2" x14ac:dyDescent="0.25">
      <c r="A30" s="30">
        <v>24</v>
      </c>
      <c r="B30" s="129" t="s">
        <v>111</v>
      </c>
      <c r="C30" s="130">
        <v>635891</v>
      </c>
      <c r="D30" s="129" t="s">
        <v>762</v>
      </c>
      <c r="E30" s="31">
        <v>36670</v>
      </c>
      <c r="F30" s="134">
        <v>0</v>
      </c>
      <c r="G30" s="135">
        <v>57.036000000000001</v>
      </c>
      <c r="H30" s="135">
        <v>0</v>
      </c>
      <c r="I30" s="136">
        <v>49.989999999999995</v>
      </c>
      <c r="J30" s="134">
        <v>5.8571428571428568</v>
      </c>
      <c r="K30" s="177">
        <v>0</v>
      </c>
      <c r="L30" s="32">
        <v>78.001000000000005</v>
      </c>
      <c r="M30" s="136">
        <v>159.84100000000001</v>
      </c>
      <c r="N30" s="135">
        <v>0</v>
      </c>
      <c r="O30" s="135">
        <v>0</v>
      </c>
      <c r="P30" s="135">
        <v>0</v>
      </c>
      <c r="Q30" s="135">
        <v>0</v>
      </c>
      <c r="R30" s="158">
        <v>0</v>
      </c>
      <c r="S30" s="135">
        <v>0</v>
      </c>
      <c r="T30" s="135">
        <v>0</v>
      </c>
      <c r="U30" s="135">
        <v>0</v>
      </c>
      <c r="V30" s="134">
        <v>0</v>
      </c>
      <c r="W30" s="136">
        <v>0</v>
      </c>
      <c r="X30" s="33">
        <v>266.86700000000002</v>
      </c>
      <c r="Y30" s="34">
        <v>24</v>
      </c>
      <c r="Z30" s="28">
        <v>0</v>
      </c>
    </row>
    <row r="31" spans="1:31" ht="13.2" x14ac:dyDescent="0.25">
      <c r="A31" s="30">
        <v>25</v>
      </c>
      <c r="B31" s="129" t="s">
        <v>112</v>
      </c>
      <c r="C31" s="130">
        <v>647396</v>
      </c>
      <c r="D31" s="129" t="s">
        <v>222</v>
      </c>
      <c r="E31" s="31">
        <v>37159</v>
      </c>
      <c r="F31" s="134">
        <v>0</v>
      </c>
      <c r="G31" s="135">
        <v>57.038000000000004</v>
      </c>
      <c r="H31" s="135">
        <v>0</v>
      </c>
      <c r="I31" s="136">
        <v>99.970999999999989</v>
      </c>
      <c r="J31" s="134">
        <v>0</v>
      </c>
      <c r="K31" s="177">
        <v>0</v>
      </c>
      <c r="L31" s="32">
        <v>78.004000000000005</v>
      </c>
      <c r="M31" s="136">
        <v>79.924000000000007</v>
      </c>
      <c r="N31" s="135">
        <v>0</v>
      </c>
      <c r="O31" s="135">
        <v>0</v>
      </c>
      <c r="P31" s="135">
        <v>0</v>
      </c>
      <c r="Q31" s="135">
        <v>0</v>
      </c>
      <c r="R31" s="158">
        <v>0</v>
      </c>
      <c r="S31" s="135">
        <v>0</v>
      </c>
      <c r="T31" s="135">
        <v>0</v>
      </c>
      <c r="U31" s="135">
        <v>0</v>
      </c>
      <c r="V31" s="134">
        <v>0</v>
      </c>
      <c r="W31" s="136">
        <v>0</v>
      </c>
      <c r="X31" s="33">
        <v>236.93299999999999</v>
      </c>
      <c r="Y31" s="34">
        <v>25</v>
      </c>
      <c r="Z31" s="28">
        <v>0</v>
      </c>
    </row>
    <row r="32" spans="1:31" ht="13.2" x14ac:dyDescent="0.25">
      <c r="A32" s="30">
        <v>26</v>
      </c>
      <c r="B32" s="129" t="s">
        <v>70</v>
      </c>
      <c r="C32" s="130">
        <v>634151</v>
      </c>
      <c r="D32" s="129" t="s">
        <v>68</v>
      </c>
      <c r="E32" s="31">
        <v>36236</v>
      </c>
      <c r="F32" s="134">
        <v>0</v>
      </c>
      <c r="G32" s="135">
        <v>57.036999999999999</v>
      </c>
      <c r="H32" s="135">
        <v>32.707446808510639</v>
      </c>
      <c r="I32" s="136">
        <v>99.968999999999994</v>
      </c>
      <c r="J32" s="134">
        <v>0</v>
      </c>
      <c r="K32" s="177">
        <v>0</v>
      </c>
      <c r="L32" s="32">
        <v>49.922000000000004</v>
      </c>
      <c r="M32" s="136">
        <v>39.991</v>
      </c>
      <c r="N32" s="135">
        <v>0</v>
      </c>
      <c r="O32" s="135">
        <v>0</v>
      </c>
      <c r="P32" s="135">
        <v>0</v>
      </c>
      <c r="Q32" s="135">
        <v>0</v>
      </c>
      <c r="R32" s="158">
        <v>0</v>
      </c>
      <c r="S32" s="135">
        <v>0</v>
      </c>
      <c r="T32" s="135">
        <v>0</v>
      </c>
      <c r="U32" s="135">
        <v>0</v>
      </c>
      <c r="V32" s="134">
        <v>0</v>
      </c>
      <c r="W32" s="136">
        <v>0</v>
      </c>
      <c r="X32" s="33">
        <v>206.928</v>
      </c>
      <c r="Y32" s="34">
        <v>27</v>
      </c>
      <c r="Z32" s="28">
        <v>1</v>
      </c>
    </row>
    <row r="33" spans="1:26" ht="13.2" x14ac:dyDescent="0.25">
      <c r="A33" s="30">
        <v>27</v>
      </c>
      <c r="B33" s="129" t="s">
        <v>85</v>
      </c>
      <c r="C33" s="130">
        <v>638877</v>
      </c>
      <c r="D33" s="129" t="s">
        <v>86</v>
      </c>
      <c r="E33" s="31">
        <v>37253</v>
      </c>
      <c r="F33" s="134">
        <v>0</v>
      </c>
      <c r="G33" s="135">
        <v>57.036000000000001</v>
      </c>
      <c r="H33" s="135">
        <v>16.035234042553192</v>
      </c>
      <c r="I33" s="136">
        <v>49.984999999999992</v>
      </c>
      <c r="J33" s="134">
        <v>0</v>
      </c>
      <c r="K33" s="177">
        <v>0</v>
      </c>
      <c r="L33" s="32">
        <v>24.965</v>
      </c>
      <c r="M33" s="136">
        <v>79.933999999999997</v>
      </c>
      <c r="N33" s="135">
        <v>0</v>
      </c>
      <c r="O33" s="135">
        <v>0</v>
      </c>
      <c r="P33" s="135">
        <v>0</v>
      </c>
      <c r="Q33" s="135">
        <v>0</v>
      </c>
      <c r="R33" s="158">
        <v>0</v>
      </c>
      <c r="S33" s="135">
        <v>0</v>
      </c>
      <c r="T33" s="135">
        <v>0</v>
      </c>
      <c r="U33" s="135">
        <v>0</v>
      </c>
      <c r="V33" s="134">
        <v>0</v>
      </c>
      <c r="W33" s="136">
        <v>0</v>
      </c>
      <c r="X33" s="33">
        <v>186.95499999999998</v>
      </c>
      <c r="Y33" s="34">
        <v>31</v>
      </c>
      <c r="Z33" s="28">
        <v>4</v>
      </c>
    </row>
    <row r="34" spans="1:26" ht="13.2" x14ac:dyDescent="0.25">
      <c r="A34" s="30">
        <v>27</v>
      </c>
      <c r="B34" s="129" t="s">
        <v>89</v>
      </c>
      <c r="C34" s="130">
        <v>650605</v>
      </c>
      <c r="D34" s="129" t="s">
        <v>28</v>
      </c>
      <c r="E34" s="31">
        <v>37227</v>
      </c>
      <c r="F34" s="134">
        <v>0</v>
      </c>
      <c r="G34" s="135">
        <v>57.030999999999999</v>
      </c>
      <c r="H34" s="135">
        <v>25.04455319148936</v>
      </c>
      <c r="I34" s="136">
        <v>49.991999999999997</v>
      </c>
      <c r="J34" s="134">
        <v>0</v>
      </c>
      <c r="K34" s="177">
        <v>0</v>
      </c>
      <c r="L34" s="32">
        <v>49.926000000000002</v>
      </c>
      <c r="M34" s="136">
        <v>79.932000000000002</v>
      </c>
      <c r="N34" s="135">
        <v>0</v>
      </c>
      <c r="O34" s="135">
        <v>0</v>
      </c>
      <c r="P34" s="135">
        <v>0</v>
      </c>
      <c r="Q34" s="135">
        <v>0</v>
      </c>
      <c r="R34" s="158">
        <v>0</v>
      </c>
      <c r="S34" s="135">
        <v>0</v>
      </c>
      <c r="T34" s="135">
        <v>0</v>
      </c>
      <c r="U34" s="135">
        <v>0</v>
      </c>
      <c r="V34" s="134">
        <v>0</v>
      </c>
      <c r="W34" s="136">
        <v>0</v>
      </c>
      <c r="X34" s="33">
        <v>186.95499999999998</v>
      </c>
      <c r="Y34" s="34">
        <v>26</v>
      </c>
      <c r="Z34" s="28">
        <v>-1</v>
      </c>
    </row>
    <row r="35" spans="1:26" ht="13.2" x14ac:dyDescent="0.25">
      <c r="A35" s="30">
        <v>29</v>
      </c>
      <c r="B35" s="129" t="s">
        <v>108</v>
      </c>
      <c r="C35" s="130">
        <v>623020</v>
      </c>
      <c r="D35" s="129" t="s">
        <v>66</v>
      </c>
      <c r="E35" s="31">
        <v>35564</v>
      </c>
      <c r="F35" s="134">
        <v>0</v>
      </c>
      <c r="G35" s="135">
        <v>114.05</v>
      </c>
      <c r="H35" s="135">
        <v>8.0640638297872336</v>
      </c>
      <c r="I35" s="136">
        <v>25.005999999999997</v>
      </c>
      <c r="J35" s="134">
        <v>3.2467532467532463</v>
      </c>
      <c r="K35" s="177">
        <v>0</v>
      </c>
      <c r="L35" s="32">
        <v>12.491</v>
      </c>
      <c r="M35" s="136">
        <v>39.991999999999997</v>
      </c>
      <c r="N35" s="135">
        <v>0</v>
      </c>
      <c r="O35" s="135">
        <v>0</v>
      </c>
      <c r="P35" s="135">
        <v>0</v>
      </c>
      <c r="Q35" s="135">
        <v>0</v>
      </c>
      <c r="R35" s="158">
        <v>0</v>
      </c>
      <c r="S35" s="135">
        <v>0</v>
      </c>
      <c r="T35" s="135">
        <v>0</v>
      </c>
      <c r="U35" s="135">
        <v>0</v>
      </c>
      <c r="V35" s="134">
        <v>0</v>
      </c>
      <c r="W35" s="136">
        <v>0</v>
      </c>
      <c r="X35" s="33">
        <v>179.04799999999997</v>
      </c>
      <c r="Y35" s="34">
        <v>63</v>
      </c>
      <c r="Z35" s="28">
        <v>34</v>
      </c>
    </row>
    <row r="36" spans="1:26" ht="13.2" x14ac:dyDescent="0.25">
      <c r="A36" s="30">
        <v>30</v>
      </c>
      <c r="B36" s="129" t="s">
        <v>159</v>
      </c>
      <c r="C36" s="130">
        <v>651220</v>
      </c>
      <c r="D36" s="129" t="s">
        <v>160</v>
      </c>
      <c r="E36" s="31">
        <v>37871</v>
      </c>
      <c r="F36" s="134">
        <v>0</v>
      </c>
      <c r="G36" s="135">
        <v>57.029000000000003</v>
      </c>
      <c r="H36" s="135">
        <v>32.707446808510639</v>
      </c>
      <c r="I36" s="136">
        <v>25.023999999999997</v>
      </c>
      <c r="J36" s="134">
        <v>4.7589285714285712</v>
      </c>
      <c r="K36" s="177">
        <v>0</v>
      </c>
      <c r="L36" s="32">
        <v>0</v>
      </c>
      <c r="M36" s="136">
        <v>79.923000000000002</v>
      </c>
      <c r="N36" s="135">
        <v>0</v>
      </c>
      <c r="O36" s="135">
        <v>0</v>
      </c>
      <c r="P36" s="135">
        <v>0</v>
      </c>
      <c r="Q36" s="135">
        <v>0</v>
      </c>
      <c r="R36" s="158">
        <v>0</v>
      </c>
      <c r="S36" s="135">
        <v>0</v>
      </c>
      <c r="T36" s="135">
        <v>0</v>
      </c>
      <c r="U36" s="135">
        <v>0</v>
      </c>
      <c r="V36" s="134">
        <v>0</v>
      </c>
      <c r="W36" s="136">
        <v>0</v>
      </c>
      <c r="X36" s="33">
        <v>169.65944680851064</v>
      </c>
      <c r="Y36" s="34">
        <v>34</v>
      </c>
      <c r="Z36" s="28">
        <v>4</v>
      </c>
    </row>
    <row r="37" spans="1:26" ht="13.2" x14ac:dyDescent="0.25">
      <c r="A37" s="30">
        <v>31</v>
      </c>
      <c r="B37" s="129" t="s">
        <v>138</v>
      </c>
      <c r="C37" s="130">
        <v>652677</v>
      </c>
      <c r="D37" s="129" t="s">
        <v>127</v>
      </c>
      <c r="E37" s="31">
        <v>37921</v>
      </c>
      <c r="F37" s="134">
        <v>0</v>
      </c>
      <c r="G37" s="135">
        <v>57.039000000000001</v>
      </c>
      <c r="H37" s="135">
        <v>16.029234042553192</v>
      </c>
      <c r="I37" s="136">
        <v>25.022999999999996</v>
      </c>
      <c r="J37" s="134">
        <v>3.2467532467532463</v>
      </c>
      <c r="K37" s="177">
        <v>0</v>
      </c>
      <c r="L37" s="32">
        <v>0</v>
      </c>
      <c r="M37" s="136">
        <v>79.924999999999997</v>
      </c>
      <c r="N37" s="135">
        <v>0</v>
      </c>
      <c r="O37" s="135">
        <v>0</v>
      </c>
      <c r="P37" s="135">
        <v>0</v>
      </c>
      <c r="Q37" s="135">
        <v>0</v>
      </c>
      <c r="R37" s="158">
        <v>0</v>
      </c>
      <c r="S37" s="135">
        <v>0</v>
      </c>
      <c r="T37" s="135">
        <v>0</v>
      </c>
      <c r="U37" s="135">
        <v>0</v>
      </c>
      <c r="V37" s="134">
        <v>0</v>
      </c>
      <c r="W37" s="136">
        <v>0</v>
      </c>
      <c r="X37" s="33">
        <v>161.98699999999999</v>
      </c>
      <c r="Y37" s="34">
        <v>35</v>
      </c>
      <c r="Z37" s="28">
        <v>4</v>
      </c>
    </row>
    <row r="38" spans="1:26" ht="13.2" x14ac:dyDescent="0.25">
      <c r="A38" s="30">
        <v>32</v>
      </c>
      <c r="B38" s="129" t="s">
        <v>64</v>
      </c>
      <c r="C38" s="130">
        <v>618752</v>
      </c>
      <c r="D38" s="129" t="s">
        <v>65</v>
      </c>
      <c r="E38" s="31">
        <v>35965</v>
      </c>
      <c r="F38" s="134">
        <v>0</v>
      </c>
      <c r="G38" s="135">
        <v>28.518000000000001</v>
      </c>
      <c r="H38" s="135">
        <v>16.034234042553194</v>
      </c>
      <c r="I38" s="136">
        <v>49.995999999999995</v>
      </c>
      <c r="J38" s="134">
        <v>0</v>
      </c>
      <c r="K38" s="177">
        <v>0</v>
      </c>
      <c r="L38" s="32">
        <v>49.928000000000004</v>
      </c>
      <c r="M38" s="136">
        <v>79.927000000000007</v>
      </c>
      <c r="N38" s="135">
        <v>0</v>
      </c>
      <c r="O38" s="135">
        <v>0</v>
      </c>
      <c r="P38" s="135">
        <v>0</v>
      </c>
      <c r="Q38" s="135">
        <v>0</v>
      </c>
      <c r="R38" s="158">
        <v>0</v>
      </c>
      <c r="S38" s="135">
        <v>0</v>
      </c>
      <c r="T38" s="135">
        <v>0</v>
      </c>
      <c r="U38" s="135">
        <v>0</v>
      </c>
      <c r="V38" s="134">
        <v>0</v>
      </c>
      <c r="W38" s="136">
        <v>0</v>
      </c>
      <c r="X38" s="33">
        <v>158.441</v>
      </c>
      <c r="Y38" s="34">
        <v>30</v>
      </c>
      <c r="Z38" s="28">
        <v>-2</v>
      </c>
    </row>
    <row r="39" spans="1:26" ht="13.2" x14ac:dyDescent="0.25">
      <c r="A39" s="30">
        <v>33</v>
      </c>
      <c r="B39" s="129" t="s">
        <v>61</v>
      </c>
      <c r="C39" s="130">
        <v>635874</v>
      </c>
      <c r="D39" s="129" t="s">
        <v>60</v>
      </c>
      <c r="E39" s="31">
        <v>36093</v>
      </c>
      <c r="F39" s="134">
        <v>0</v>
      </c>
      <c r="G39" s="135">
        <v>0</v>
      </c>
      <c r="H39" s="135">
        <v>8.028617021276597</v>
      </c>
      <c r="I39" s="136">
        <v>99.972999999999985</v>
      </c>
      <c r="J39" s="134">
        <v>0</v>
      </c>
      <c r="K39" s="177">
        <v>0</v>
      </c>
      <c r="L39" s="32">
        <v>24.974</v>
      </c>
      <c r="M39" s="136">
        <v>39.987000000000002</v>
      </c>
      <c r="N39" s="135">
        <v>0</v>
      </c>
      <c r="O39" s="135">
        <v>0</v>
      </c>
      <c r="P39" s="135">
        <v>0</v>
      </c>
      <c r="Q39" s="135">
        <v>0</v>
      </c>
      <c r="R39" s="158">
        <v>0</v>
      </c>
      <c r="S39" s="135">
        <v>0</v>
      </c>
      <c r="T39" s="135">
        <v>0</v>
      </c>
      <c r="U39" s="135">
        <v>0</v>
      </c>
      <c r="V39" s="134">
        <v>0</v>
      </c>
      <c r="W39" s="136">
        <v>0</v>
      </c>
      <c r="X39" s="33">
        <v>139.95999999999998</v>
      </c>
      <c r="Y39" s="34">
        <v>28</v>
      </c>
      <c r="Z39" s="28">
        <v>-5</v>
      </c>
    </row>
    <row r="40" spans="1:26" ht="13.2" x14ac:dyDescent="0.25">
      <c r="A40" s="30">
        <v>34</v>
      </c>
      <c r="B40" s="129" t="s">
        <v>173</v>
      </c>
      <c r="C40" s="130">
        <v>657530</v>
      </c>
      <c r="D40" s="129" t="s">
        <v>95</v>
      </c>
      <c r="E40" s="31">
        <v>37959</v>
      </c>
      <c r="F40" s="134">
        <v>0</v>
      </c>
      <c r="G40" s="135">
        <v>114.051</v>
      </c>
      <c r="H40" s="135">
        <v>0</v>
      </c>
      <c r="I40" s="136">
        <v>12.503999999999998</v>
      </c>
      <c r="J40" s="134">
        <v>0</v>
      </c>
      <c r="K40" s="177">
        <v>0</v>
      </c>
      <c r="L40" s="32">
        <v>0</v>
      </c>
      <c r="M40" s="136">
        <v>10.02</v>
      </c>
      <c r="N40" s="135">
        <v>0</v>
      </c>
      <c r="O40" s="135">
        <v>0</v>
      </c>
      <c r="P40" s="135">
        <v>0</v>
      </c>
      <c r="Q40" s="135">
        <v>0</v>
      </c>
      <c r="R40" s="158">
        <v>0</v>
      </c>
      <c r="S40" s="135">
        <v>0</v>
      </c>
      <c r="T40" s="135">
        <v>0</v>
      </c>
      <c r="U40" s="135">
        <v>0</v>
      </c>
      <c r="V40" s="134">
        <v>0</v>
      </c>
      <c r="W40" s="136">
        <v>0</v>
      </c>
      <c r="X40" s="33">
        <v>136.57500000000002</v>
      </c>
      <c r="Y40" s="34">
        <v>56</v>
      </c>
      <c r="Z40" s="28">
        <v>22</v>
      </c>
    </row>
    <row r="41" spans="1:26" ht="13.2" x14ac:dyDescent="0.25">
      <c r="A41" s="30">
        <v>35</v>
      </c>
      <c r="B41" s="129" t="s">
        <v>104</v>
      </c>
      <c r="C41" s="130">
        <v>625211</v>
      </c>
      <c r="D41" s="129" t="s">
        <v>58</v>
      </c>
      <c r="E41" s="31">
        <v>36176</v>
      </c>
      <c r="F41" s="134">
        <v>0</v>
      </c>
      <c r="G41" s="135">
        <v>28.532</v>
      </c>
      <c r="H41" s="135">
        <v>25.161574468085107</v>
      </c>
      <c r="I41" s="136">
        <v>25.018999999999998</v>
      </c>
      <c r="J41" s="134">
        <v>0</v>
      </c>
      <c r="K41" s="177">
        <v>0</v>
      </c>
      <c r="L41" s="32">
        <v>24.969000000000001</v>
      </c>
      <c r="M41" s="136">
        <v>79.921000000000006</v>
      </c>
      <c r="N41" s="135">
        <v>0</v>
      </c>
      <c r="O41" s="135">
        <v>0</v>
      </c>
      <c r="P41" s="135">
        <v>0</v>
      </c>
      <c r="Q41" s="135">
        <v>0</v>
      </c>
      <c r="R41" s="158">
        <v>0</v>
      </c>
      <c r="S41" s="135">
        <v>0</v>
      </c>
      <c r="T41" s="135">
        <v>0</v>
      </c>
      <c r="U41" s="135">
        <v>0</v>
      </c>
      <c r="V41" s="134">
        <v>0</v>
      </c>
      <c r="W41" s="136">
        <v>0</v>
      </c>
      <c r="X41" s="33">
        <v>133.6145744680851</v>
      </c>
      <c r="Y41" s="34">
        <v>29</v>
      </c>
      <c r="Z41" s="28">
        <v>-6</v>
      </c>
    </row>
    <row r="42" spans="1:26" ht="13.2" x14ac:dyDescent="0.25">
      <c r="A42" s="30">
        <v>36</v>
      </c>
      <c r="B42" s="129" t="s">
        <v>103</v>
      </c>
      <c r="C42" s="130">
        <v>637687</v>
      </c>
      <c r="D42" s="129" t="s">
        <v>46</v>
      </c>
      <c r="E42" s="31">
        <v>37160</v>
      </c>
      <c r="F42" s="134">
        <v>0</v>
      </c>
      <c r="G42" s="135">
        <v>28.54</v>
      </c>
      <c r="H42" s="135">
        <v>0</v>
      </c>
      <c r="I42" s="136">
        <v>25.020999999999997</v>
      </c>
      <c r="J42" s="134">
        <v>0</v>
      </c>
      <c r="K42" s="177">
        <v>0</v>
      </c>
      <c r="L42" s="32">
        <v>78.001999999999995</v>
      </c>
      <c r="M42" s="136">
        <v>79.927999999999997</v>
      </c>
      <c r="N42" s="135">
        <v>0</v>
      </c>
      <c r="O42" s="135">
        <v>0</v>
      </c>
      <c r="P42" s="135">
        <v>0</v>
      </c>
      <c r="Q42" s="135">
        <v>0</v>
      </c>
      <c r="R42" s="158">
        <v>0</v>
      </c>
      <c r="S42" s="135">
        <v>0</v>
      </c>
      <c r="T42" s="135">
        <v>0</v>
      </c>
      <c r="U42" s="135">
        <v>0</v>
      </c>
      <c r="V42" s="134">
        <v>0</v>
      </c>
      <c r="W42" s="136">
        <v>0</v>
      </c>
      <c r="X42" s="33">
        <v>133.48899999999998</v>
      </c>
      <c r="Y42" s="34">
        <v>23</v>
      </c>
      <c r="Z42" s="28">
        <v>-13</v>
      </c>
    </row>
    <row r="43" spans="1:26" ht="13.2" x14ac:dyDescent="0.25">
      <c r="A43" s="30">
        <v>37</v>
      </c>
      <c r="B43" s="129" t="s">
        <v>81</v>
      </c>
      <c r="C43" s="130">
        <v>642970</v>
      </c>
      <c r="D43" s="129" t="s">
        <v>51</v>
      </c>
      <c r="E43" s="31">
        <v>37055</v>
      </c>
      <c r="F43" s="134">
        <v>0</v>
      </c>
      <c r="G43" s="135">
        <v>57.027000000000001</v>
      </c>
      <c r="H43" s="135">
        <v>32.555319148936171</v>
      </c>
      <c r="I43" s="136">
        <v>49.998999999999995</v>
      </c>
      <c r="J43" s="134">
        <v>0</v>
      </c>
      <c r="K43" s="177">
        <v>0</v>
      </c>
      <c r="L43" s="32">
        <v>24.975000000000001</v>
      </c>
      <c r="M43" s="136">
        <v>19.989000000000001</v>
      </c>
      <c r="N43" s="135">
        <v>0</v>
      </c>
      <c r="O43" s="135">
        <v>0</v>
      </c>
      <c r="P43" s="135">
        <v>0</v>
      </c>
      <c r="Q43" s="135">
        <v>0</v>
      </c>
      <c r="R43" s="158">
        <v>0</v>
      </c>
      <c r="S43" s="135">
        <v>0</v>
      </c>
      <c r="T43" s="135">
        <v>0</v>
      </c>
      <c r="U43" s="135">
        <v>0</v>
      </c>
      <c r="V43" s="134">
        <v>0</v>
      </c>
      <c r="W43" s="136">
        <v>0</v>
      </c>
      <c r="X43" s="33">
        <v>132.001</v>
      </c>
      <c r="Y43" s="34">
        <v>41</v>
      </c>
      <c r="Z43" s="28">
        <v>4</v>
      </c>
    </row>
    <row r="44" spans="1:26" ht="13.2" x14ac:dyDescent="0.25">
      <c r="A44" s="30">
        <v>38</v>
      </c>
      <c r="B44" s="129" t="s">
        <v>72</v>
      </c>
      <c r="C44" s="130">
        <v>632571</v>
      </c>
      <c r="D44" s="129" t="s">
        <v>60</v>
      </c>
      <c r="E44" s="31">
        <v>36199</v>
      </c>
      <c r="F44" s="134">
        <v>0</v>
      </c>
      <c r="G44" s="135">
        <v>57.033000000000001</v>
      </c>
      <c r="H44" s="135">
        <v>0</v>
      </c>
      <c r="I44" s="136">
        <v>25.016999999999996</v>
      </c>
      <c r="J44" s="134">
        <v>5.2207792207792201</v>
      </c>
      <c r="K44" s="177">
        <v>0</v>
      </c>
      <c r="L44" s="32">
        <v>49.925000000000004</v>
      </c>
      <c r="M44" s="136">
        <v>19.986000000000001</v>
      </c>
      <c r="N44" s="135">
        <v>0</v>
      </c>
      <c r="O44" s="135">
        <v>0</v>
      </c>
      <c r="P44" s="135">
        <v>0</v>
      </c>
      <c r="Q44" s="135">
        <v>0</v>
      </c>
      <c r="R44" s="158">
        <v>0</v>
      </c>
      <c r="S44" s="135">
        <v>0</v>
      </c>
      <c r="T44" s="135">
        <v>0</v>
      </c>
      <c r="U44" s="135">
        <v>0</v>
      </c>
      <c r="V44" s="134">
        <v>0</v>
      </c>
      <c r="W44" s="136">
        <v>0</v>
      </c>
      <c r="X44" s="33">
        <v>131.97499999999999</v>
      </c>
      <c r="Y44" s="34">
        <v>44</v>
      </c>
      <c r="Z44" s="28">
        <v>6</v>
      </c>
    </row>
    <row r="45" spans="1:26" ht="13.2" x14ac:dyDescent="0.25">
      <c r="A45" s="30">
        <v>39</v>
      </c>
      <c r="B45" s="129" t="s">
        <v>178</v>
      </c>
      <c r="C45" s="130">
        <v>644313</v>
      </c>
      <c r="D45" s="129" t="s">
        <v>127</v>
      </c>
      <c r="E45" s="31">
        <v>37833</v>
      </c>
      <c r="F45" s="134">
        <v>0</v>
      </c>
      <c r="G45" s="135">
        <v>114.04900000000001</v>
      </c>
      <c r="H45" s="135">
        <v>8.0276170212765958</v>
      </c>
      <c r="I45" s="136">
        <v>12.509999999999998</v>
      </c>
      <c r="J45" s="134">
        <v>1.626376623376623</v>
      </c>
      <c r="K45" s="177">
        <v>0</v>
      </c>
      <c r="L45" s="32">
        <v>0</v>
      </c>
      <c r="M45" s="136">
        <v>0</v>
      </c>
      <c r="N45" s="135">
        <v>0</v>
      </c>
      <c r="O45" s="135">
        <v>0</v>
      </c>
      <c r="P45" s="135">
        <v>0</v>
      </c>
      <c r="Q45" s="135">
        <v>0</v>
      </c>
      <c r="R45" s="158">
        <v>0</v>
      </c>
      <c r="S45" s="135">
        <v>0</v>
      </c>
      <c r="T45" s="135">
        <v>0</v>
      </c>
      <c r="U45" s="135">
        <v>0</v>
      </c>
      <c r="V45" s="134">
        <v>0</v>
      </c>
      <c r="W45" s="136">
        <v>0</v>
      </c>
      <c r="X45" s="33">
        <v>128.18537662337661</v>
      </c>
      <c r="Y45" s="34">
        <v>82</v>
      </c>
      <c r="Z45" s="28">
        <v>43</v>
      </c>
    </row>
    <row r="46" spans="1:26" ht="13.2" x14ac:dyDescent="0.25">
      <c r="A46" s="30">
        <v>40</v>
      </c>
      <c r="B46" s="129" t="s">
        <v>92</v>
      </c>
      <c r="C46" s="130">
        <v>629038</v>
      </c>
      <c r="D46" s="129" t="s">
        <v>206</v>
      </c>
      <c r="E46" s="31">
        <v>36317</v>
      </c>
      <c r="F46" s="134">
        <v>0</v>
      </c>
      <c r="G46" s="135">
        <v>28.54</v>
      </c>
      <c r="H46" s="135">
        <v>16.106127659574469</v>
      </c>
      <c r="I46" s="136">
        <v>12.502999999999998</v>
      </c>
      <c r="J46" s="134">
        <v>2.3508571428571425</v>
      </c>
      <c r="K46" s="177">
        <v>0</v>
      </c>
      <c r="L46" s="32">
        <v>12.5</v>
      </c>
      <c r="M46" s="136">
        <v>79.926000000000002</v>
      </c>
      <c r="N46" s="135">
        <v>0</v>
      </c>
      <c r="O46" s="135">
        <v>0</v>
      </c>
      <c r="P46" s="135">
        <v>0</v>
      </c>
      <c r="Q46" s="135">
        <v>0</v>
      </c>
      <c r="R46" s="158">
        <v>0</v>
      </c>
      <c r="S46" s="135">
        <v>0</v>
      </c>
      <c r="T46" s="135">
        <v>0</v>
      </c>
      <c r="U46" s="135">
        <v>0</v>
      </c>
      <c r="V46" s="134">
        <v>0</v>
      </c>
      <c r="W46" s="136">
        <v>0</v>
      </c>
      <c r="X46" s="33">
        <v>124.57212765957448</v>
      </c>
      <c r="Y46" s="34">
        <v>39</v>
      </c>
      <c r="Z46" s="28">
        <v>-1</v>
      </c>
    </row>
    <row r="47" spans="1:26" ht="13.2" x14ac:dyDescent="0.25">
      <c r="A47" s="30">
        <v>41</v>
      </c>
      <c r="B47" s="129" t="s">
        <v>168</v>
      </c>
      <c r="C47" s="130">
        <v>629658</v>
      </c>
      <c r="D47" s="129" t="s">
        <v>110</v>
      </c>
      <c r="E47" s="31">
        <v>37240</v>
      </c>
      <c r="F47" s="134">
        <v>0</v>
      </c>
      <c r="G47" s="135">
        <v>14.281000000000001</v>
      </c>
      <c r="H47" s="135">
        <v>8.0256170212765969</v>
      </c>
      <c r="I47" s="136">
        <v>25.012999999999998</v>
      </c>
      <c r="J47" s="134">
        <v>4.2418831168831161</v>
      </c>
      <c r="K47" s="177">
        <v>0</v>
      </c>
      <c r="L47" s="32">
        <v>12.507</v>
      </c>
      <c r="M47" s="136">
        <v>79.921999999999997</v>
      </c>
      <c r="N47" s="135">
        <v>0</v>
      </c>
      <c r="O47" s="135">
        <v>0</v>
      </c>
      <c r="P47" s="135">
        <v>0</v>
      </c>
      <c r="Q47" s="135">
        <v>0</v>
      </c>
      <c r="R47" s="158">
        <v>0</v>
      </c>
      <c r="S47" s="135">
        <v>0</v>
      </c>
      <c r="T47" s="135">
        <v>0</v>
      </c>
      <c r="U47" s="135">
        <v>0</v>
      </c>
      <c r="V47" s="134">
        <v>0</v>
      </c>
      <c r="W47" s="136">
        <v>0</v>
      </c>
      <c r="X47" s="33">
        <v>119.21599999999999</v>
      </c>
      <c r="Y47" s="34">
        <v>36</v>
      </c>
      <c r="Z47" s="28">
        <v>-5</v>
      </c>
    </row>
    <row r="48" spans="1:26" ht="13.2" x14ac:dyDescent="0.25">
      <c r="A48" s="30">
        <v>42</v>
      </c>
      <c r="B48" s="129" t="s">
        <v>3906</v>
      </c>
      <c r="C48" s="130">
        <v>654631</v>
      </c>
      <c r="D48" s="129" t="s">
        <v>59</v>
      </c>
      <c r="E48" s="31">
        <v>37950</v>
      </c>
      <c r="F48" s="134">
        <v>0</v>
      </c>
      <c r="G48" s="135">
        <v>28.538</v>
      </c>
      <c r="H48" s="135">
        <v>0</v>
      </c>
      <c r="I48" s="136">
        <v>49.997999999999998</v>
      </c>
      <c r="J48" s="134">
        <v>0</v>
      </c>
      <c r="K48" s="177">
        <v>0</v>
      </c>
      <c r="L48" s="32">
        <v>0</v>
      </c>
      <c r="M48" s="136">
        <v>39.989000000000004</v>
      </c>
      <c r="N48" s="135">
        <v>0</v>
      </c>
      <c r="O48" s="135">
        <v>0</v>
      </c>
      <c r="P48" s="135">
        <v>0</v>
      </c>
      <c r="Q48" s="135">
        <v>0</v>
      </c>
      <c r="R48" s="158">
        <v>0</v>
      </c>
      <c r="S48" s="135">
        <v>0</v>
      </c>
      <c r="T48" s="135">
        <v>0</v>
      </c>
      <c r="U48" s="135">
        <v>0</v>
      </c>
      <c r="V48" s="134">
        <v>0</v>
      </c>
      <c r="W48" s="136">
        <v>0</v>
      </c>
      <c r="X48" s="33">
        <v>118.52500000000001</v>
      </c>
      <c r="Y48" s="34">
        <v>37</v>
      </c>
      <c r="Z48" s="28">
        <v>-5</v>
      </c>
    </row>
    <row r="49" spans="1:26" ht="13.2" x14ac:dyDescent="0.25">
      <c r="A49" s="30">
        <v>43</v>
      </c>
      <c r="B49" s="129" t="s">
        <v>77</v>
      </c>
      <c r="C49" s="130">
        <v>638094</v>
      </c>
      <c r="D49" s="129" t="s">
        <v>60</v>
      </c>
      <c r="E49" s="31">
        <v>36279</v>
      </c>
      <c r="F49" s="134">
        <v>0</v>
      </c>
      <c r="G49" s="135">
        <v>14.32</v>
      </c>
      <c r="H49" s="135">
        <v>50.085106382978722</v>
      </c>
      <c r="I49" s="136">
        <v>49.999999999999993</v>
      </c>
      <c r="J49" s="134">
        <v>0</v>
      </c>
      <c r="K49" s="177">
        <v>0</v>
      </c>
      <c r="L49" s="32">
        <v>49.923999999999999</v>
      </c>
      <c r="M49" s="136">
        <v>10.022</v>
      </c>
      <c r="N49" s="135">
        <v>0</v>
      </c>
      <c r="O49" s="135">
        <v>0</v>
      </c>
      <c r="P49" s="135">
        <v>0</v>
      </c>
      <c r="Q49" s="135">
        <v>0</v>
      </c>
      <c r="R49" s="158">
        <v>0</v>
      </c>
      <c r="S49" s="135">
        <v>0</v>
      </c>
      <c r="T49" s="135">
        <v>0</v>
      </c>
      <c r="U49" s="135">
        <v>0</v>
      </c>
      <c r="V49" s="134">
        <v>0</v>
      </c>
      <c r="W49" s="136">
        <v>0</v>
      </c>
      <c r="X49" s="33">
        <v>114.32910638297872</v>
      </c>
      <c r="Y49" s="34">
        <v>33</v>
      </c>
      <c r="Z49" s="28">
        <v>-10</v>
      </c>
    </row>
    <row r="50" spans="1:26" ht="13.2" x14ac:dyDescent="0.25">
      <c r="A50" s="30">
        <v>44</v>
      </c>
      <c r="B50" s="129" t="s">
        <v>113</v>
      </c>
      <c r="C50" s="130">
        <v>631390</v>
      </c>
      <c r="D50" s="129" t="s">
        <v>4286</v>
      </c>
      <c r="E50" s="31">
        <v>37429</v>
      </c>
      <c r="F50" s="134">
        <v>0</v>
      </c>
      <c r="G50" s="135">
        <v>57.026000000000003</v>
      </c>
      <c r="H50" s="135">
        <v>16.030234042553193</v>
      </c>
      <c r="I50" s="136">
        <v>49.987999999999992</v>
      </c>
      <c r="J50" s="134">
        <v>0</v>
      </c>
      <c r="K50" s="177">
        <v>0</v>
      </c>
      <c r="L50" s="32">
        <v>0</v>
      </c>
      <c r="M50" s="136">
        <v>5</v>
      </c>
      <c r="N50" s="135">
        <v>0</v>
      </c>
      <c r="O50" s="135">
        <v>0</v>
      </c>
      <c r="P50" s="135">
        <v>0</v>
      </c>
      <c r="Q50" s="135">
        <v>0</v>
      </c>
      <c r="R50" s="158">
        <v>0</v>
      </c>
      <c r="S50" s="135">
        <v>0</v>
      </c>
      <c r="T50" s="135">
        <v>0</v>
      </c>
      <c r="U50" s="135">
        <v>0</v>
      </c>
      <c r="V50" s="134">
        <v>0</v>
      </c>
      <c r="W50" s="136">
        <v>0</v>
      </c>
      <c r="X50" s="33">
        <v>112.014</v>
      </c>
      <c r="Y50" s="34">
        <v>54</v>
      </c>
      <c r="Z50" s="28">
        <v>10</v>
      </c>
    </row>
    <row r="51" spans="1:26" ht="13.2" x14ac:dyDescent="0.25">
      <c r="A51" s="30">
        <v>45</v>
      </c>
      <c r="B51" s="129" t="s">
        <v>163</v>
      </c>
      <c r="C51" s="130">
        <v>632201</v>
      </c>
      <c r="D51" s="129" t="s">
        <v>129</v>
      </c>
      <c r="E51" s="31">
        <v>37734</v>
      </c>
      <c r="F51" s="134">
        <v>0</v>
      </c>
      <c r="G51" s="135">
        <v>14.317</v>
      </c>
      <c r="H51" s="135">
        <v>16.033234042553193</v>
      </c>
      <c r="I51" s="136">
        <v>49.994999999999997</v>
      </c>
      <c r="J51" s="134">
        <v>0</v>
      </c>
      <c r="K51" s="177">
        <v>0</v>
      </c>
      <c r="L51" s="32">
        <v>0</v>
      </c>
      <c r="M51" s="136">
        <v>39.988</v>
      </c>
      <c r="N51" s="135">
        <v>0</v>
      </c>
      <c r="O51" s="135">
        <v>0</v>
      </c>
      <c r="P51" s="135">
        <v>0</v>
      </c>
      <c r="Q51" s="135">
        <v>0</v>
      </c>
      <c r="R51" s="158">
        <v>0</v>
      </c>
      <c r="S51" s="135">
        <v>0</v>
      </c>
      <c r="T51" s="135">
        <v>0</v>
      </c>
      <c r="U51" s="135">
        <v>0</v>
      </c>
      <c r="V51" s="134">
        <v>0</v>
      </c>
      <c r="W51" s="136">
        <v>0</v>
      </c>
      <c r="X51" s="33">
        <v>104.3</v>
      </c>
      <c r="Y51" s="34">
        <v>40</v>
      </c>
      <c r="Z51" s="28">
        <v>-5</v>
      </c>
    </row>
    <row r="52" spans="1:26" x14ac:dyDescent="0.2">
      <c r="A52" s="30">
        <v>46</v>
      </c>
      <c r="B52" s="129" t="s">
        <v>79</v>
      </c>
      <c r="C52" s="130">
        <v>637883</v>
      </c>
      <c r="D52" s="129" t="s">
        <v>95</v>
      </c>
      <c r="E52" s="31">
        <v>37084</v>
      </c>
      <c r="F52" s="134">
        <v>0</v>
      </c>
      <c r="G52" s="135">
        <v>28.541</v>
      </c>
      <c r="H52" s="135">
        <v>25.162574468085108</v>
      </c>
      <c r="I52" s="136">
        <v>25.019999999999996</v>
      </c>
      <c r="J52" s="134">
        <v>8.5259740259740262</v>
      </c>
      <c r="K52" s="177">
        <v>0</v>
      </c>
      <c r="L52" s="32">
        <v>49.923000000000002</v>
      </c>
      <c r="M52" s="136">
        <v>19.995000000000001</v>
      </c>
      <c r="N52" s="135">
        <v>0</v>
      </c>
      <c r="O52" s="135">
        <v>0</v>
      </c>
      <c r="P52" s="135">
        <v>0</v>
      </c>
      <c r="Q52" s="135">
        <v>0</v>
      </c>
      <c r="R52" s="158">
        <v>0</v>
      </c>
      <c r="S52" s="135">
        <v>0</v>
      </c>
      <c r="T52" s="135">
        <v>0</v>
      </c>
      <c r="U52" s="135">
        <v>0</v>
      </c>
      <c r="V52" s="134">
        <v>0</v>
      </c>
      <c r="W52" s="136">
        <v>0</v>
      </c>
      <c r="X52" s="33">
        <v>103.62657446808511</v>
      </c>
      <c r="Y52" s="34">
        <v>49</v>
      </c>
      <c r="Z52" s="28">
        <v>3</v>
      </c>
    </row>
    <row r="53" spans="1:26" x14ac:dyDescent="0.2">
      <c r="A53" s="30">
        <v>47</v>
      </c>
      <c r="B53" s="129" t="s">
        <v>143</v>
      </c>
      <c r="C53" s="130">
        <v>629220</v>
      </c>
      <c r="D53" s="129" t="s">
        <v>144</v>
      </c>
      <c r="E53" s="31">
        <v>36808</v>
      </c>
      <c r="F53" s="134">
        <v>0</v>
      </c>
      <c r="G53" s="135">
        <v>28.533999999999999</v>
      </c>
      <c r="H53" s="135">
        <v>25.160574468085109</v>
      </c>
      <c r="I53" s="136">
        <v>49.990999999999993</v>
      </c>
      <c r="J53" s="134">
        <v>0</v>
      </c>
      <c r="K53" s="177">
        <v>0</v>
      </c>
      <c r="L53" s="32">
        <v>24.972000000000001</v>
      </c>
      <c r="M53" s="136">
        <v>5.0010000000000003</v>
      </c>
      <c r="N53" s="135">
        <v>0</v>
      </c>
      <c r="O53" s="135">
        <v>0</v>
      </c>
      <c r="P53" s="135">
        <v>0</v>
      </c>
      <c r="Q53" s="135">
        <v>0</v>
      </c>
      <c r="R53" s="158">
        <v>0</v>
      </c>
      <c r="S53" s="135">
        <v>0</v>
      </c>
      <c r="T53" s="135">
        <v>0</v>
      </c>
      <c r="U53" s="135">
        <v>0</v>
      </c>
      <c r="V53" s="134">
        <v>0</v>
      </c>
      <c r="W53" s="136">
        <v>0</v>
      </c>
      <c r="X53" s="33">
        <v>103.49699999999999</v>
      </c>
      <c r="Y53" s="34">
        <v>42</v>
      </c>
      <c r="Z53" s="28">
        <v>-5</v>
      </c>
    </row>
    <row r="54" spans="1:26" x14ac:dyDescent="0.2">
      <c r="A54" s="30">
        <v>48</v>
      </c>
      <c r="B54" s="129" t="s">
        <v>75</v>
      </c>
      <c r="C54" s="130">
        <v>637686</v>
      </c>
      <c r="D54" s="129" t="s">
        <v>76</v>
      </c>
      <c r="E54" s="31">
        <v>36734</v>
      </c>
      <c r="F54" s="134">
        <v>0</v>
      </c>
      <c r="G54" s="135">
        <v>28.536999999999999</v>
      </c>
      <c r="H54" s="135">
        <v>10.691489361702127</v>
      </c>
      <c r="I54" s="136">
        <v>25.008999999999997</v>
      </c>
      <c r="J54" s="134">
        <v>1.9577922077922074</v>
      </c>
      <c r="K54" s="177">
        <v>0</v>
      </c>
      <c r="L54" s="32">
        <v>49.927</v>
      </c>
      <c r="M54" s="136">
        <v>19.984999999999999</v>
      </c>
      <c r="N54" s="135">
        <v>0</v>
      </c>
      <c r="O54" s="135">
        <v>0</v>
      </c>
      <c r="P54" s="135">
        <v>0</v>
      </c>
      <c r="Q54" s="135">
        <v>0</v>
      </c>
      <c r="R54" s="158">
        <v>0</v>
      </c>
      <c r="S54" s="135">
        <v>0</v>
      </c>
      <c r="T54" s="135">
        <v>0</v>
      </c>
      <c r="U54" s="135">
        <v>0</v>
      </c>
      <c r="V54" s="134">
        <v>0</v>
      </c>
      <c r="W54" s="136">
        <v>0</v>
      </c>
      <c r="X54" s="33">
        <v>103.47299999999998</v>
      </c>
      <c r="Y54" s="34">
        <v>50</v>
      </c>
      <c r="Z54" s="28">
        <v>2</v>
      </c>
    </row>
    <row r="55" spans="1:26" x14ac:dyDescent="0.2">
      <c r="A55" s="30">
        <v>49</v>
      </c>
      <c r="B55" s="129" t="s">
        <v>3359</v>
      </c>
      <c r="C55" s="130">
        <v>645193</v>
      </c>
      <c r="D55" s="129" t="s">
        <v>60</v>
      </c>
      <c r="E55" s="31">
        <v>38239</v>
      </c>
      <c r="F55" s="134">
        <v>0</v>
      </c>
      <c r="G55" s="135">
        <v>57.024999999999999</v>
      </c>
      <c r="H55" s="135">
        <v>16.032234042553192</v>
      </c>
      <c r="I55" s="136">
        <v>25.021999999999998</v>
      </c>
      <c r="J55" s="134">
        <v>3.3935064935064934</v>
      </c>
      <c r="K55" s="177">
        <v>0</v>
      </c>
      <c r="L55" s="32">
        <v>0</v>
      </c>
      <c r="M55" s="136">
        <v>19.987000000000002</v>
      </c>
      <c r="N55" s="135">
        <v>0</v>
      </c>
      <c r="O55" s="135">
        <v>0</v>
      </c>
      <c r="P55" s="135">
        <v>0</v>
      </c>
      <c r="Q55" s="135">
        <v>0</v>
      </c>
      <c r="R55" s="158">
        <v>0</v>
      </c>
      <c r="S55" s="135">
        <v>0</v>
      </c>
      <c r="T55" s="135">
        <v>0</v>
      </c>
      <c r="U55" s="135">
        <v>0</v>
      </c>
      <c r="V55" s="134">
        <v>0</v>
      </c>
      <c r="W55" s="136">
        <v>0</v>
      </c>
      <c r="X55" s="33">
        <v>102.03399999999999</v>
      </c>
      <c r="Y55" s="34">
        <v>61</v>
      </c>
      <c r="Z55" s="28">
        <v>12</v>
      </c>
    </row>
    <row r="56" spans="1:26" x14ac:dyDescent="0.2">
      <c r="A56" s="30">
        <v>50</v>
      </c>
      <c r="B56" s="129" t="s">
        <v>121</v>
      </c>
      <c r="C56" s="130">
        <v>656429</v>
      </c>
      <c r="D56" s="129" t="s">
        <v>65</v>
      </c>
      <c r="E56" s="31">
        <v>37776</v>
      </c>
      <c r="F56" s="134">
        <v>0</v>
      </c>
      <c r="G56" s="135">
        <v>28.516999999999999</v>
      </c>
      <c r="H56" s="135">
        <v>25.046553191489362</v>
      </c>
      <c r="I56" s="136">
        <v>49.993999999999993</v>
      </c>
      <c r="J56" s="134">
        <v>0</v>
      </c>
      <c r="K56" s="177">
        <v>0</v>
      </c>
      <c r="L56" s="32">
        <v>0</v>
      </c>
      <c r="M56" s="136">
        <v>19.994</v>
      </c>
      <c r="N56" s="135">
        <v>0</v>
      </c>
      <c r="O56" s="135">
        <v>0</v>
      </c>
      <c r="P56" s="135">
        <v>0</v>
      </c>
      <c r="Q56" s="135">
        <v>0</v>
      </c>
      <c r="R56" s="158">
        <v>0</v>
      </c>
      <c r="S56" s="135">
        <v>0</v>
      </c>
      <c r="T56" s="135">
        <v>0</v>
      </c>
      <c r="U56" s="135">
        <v>0</v>
      </c>
      <c r="V56" s="134">
        <v>0</v>
      </c>
      <c r="W56" s="136">
        <v>0</v>
      </c>
      <c r="X56" s="33">
        <v>98.504999999999995</v>
      </c>
      <c r="Y56" s="34">
        <v>60</v>
      </c>
      <c r="Z56" s="28">
        <v>10</v>
      </c>
    </row>
    <row r="57" spans="1:26" x14ac:dyDescent="0.2">
      <c r="A57" s="30">
        <v>51</v>
      </c>
      <c r="B57" s="129" t="s">
        <v>94</v>
      </c>
      <c r="C57" s="130">
        <v>635260</v>
      </c>
      <c r="D57" s="129" t="s">
        <v>95</v>
      </c>
      <c r="E57" s="31">
        <v>37452</v>
      </c>
      <c r="F57" s="134">
        <v>0</v>
      </c>
      <c r="G57" s="135">
        <v>14.309000000000001</v>
      </c>
      <c r="H57" s="135">
        <v>0</v>
      </c>
      <c r="I57" s="136">
        <v>0</v>
      </c>
      <c r="J57" s="134">
        <v>6.8207792207792206</v>
      </c>
      <c r="K57" s="177">
        <v>0</v>
      </c>
      <c r="L57" s="32">
        <v>0</v>
      </c>
      <c r="M57" s="136">
        <v>79.930999999999997</v>
      </c>
      <c r="N57" s="135">
        <v>0</v>
      </c>
      <c r="O57" s="135">
        <v>0</v>
      </c>
      <c r="P57" s="135">
        <v>0</v>
      </c>
      <c r="Q57" s="135">
        <v>0</v>
      </c>
      <c r="R57" s="158">
        <v>0</v>
      </c>
      <c r="S57" s="135">
        <v>0</v>
      </c>
      <c r="T57" s="135">
        <v>0</v>
      </c>
      <c r="U57" s="135">
        <v>0</v>
      </c>
      <c r="V57" s="134">
        <v>0</v>
      </c>
      <c r="W57" s="136">
        <v>0</v>
      </c>
      <c r="X57" s="33">
        <v>94.24</v>
      </c>
      <c r="Y57" s="34">
        <v>46</v>
      </c>
      <c r="Z57" s="28">
        <v>-5</v>
      </c>
    </row>
    <row r="58" spans="1:26" x14ac:dyDescent="0.2">
      <c r="A58" s="30">
        <v>52</v>
      </c>
      <c r="B58" s="129" t="s">
        <v>133</v>
      </c>
      <c r="C58" s="130">
        <v>652335</v>
      </c>
      <c r="D58" s="129" t="s">
        <v>125</v>
      </c>
      <c r="E58" s="31">
        <v>37384</v>
      </c>
      <c r="F58" s="134">
        <v>0</v>
      </c>
      <c r="G58" s="135">
        <v>57.036000000000001</v>
      </c>
      <c r="H58" s="135">
        <v>8.0266170212765964</v>
      </c>
      <c r="I58" s="136">
        <v>25.017999999999997</v>
      </c>
      <c r="J58" s="134">
        <v>0</v>
      </c>
      <c r="K58" s="177">
        <v>0</v>
      </c>
      <c r="L58" s="32">
        <v>0</v>
      </c>
      <c r="M58" s="136">
        <v>10.015000000000001</v>
      </c>
      <c r="N58" s="135">
        <v>0</v>
      </c>
      <c r="O58" s="135">
        <v>0</v>
      </c>
      <c r="P58" s="135">
        <v>0</v>
      </c>
      <c r="Q58" s="135">
        <v>0</v>
      </c>
      <c r="R58" s="158">
        <v>0</v>
      </c>
      <c r="S58" s="135">
        <v>0</v>
      </c>
      <c r="T58" s="135">
        <v>0</v>
      </c>
      <c r="U58" s="135">
        <v>0</v>
      </c>
      <c r="V58" s="134">
        <v>0</v>
      </c>
      <c r="W58" s="136">
        <v>0</v>
      </c>
      <c r="X58" s="33">
        <v>92.069000000000003</v>
      </c>
      <c r="Y58" s="34">
        <v>66</v>
      </c>
      <c r="Z58" s="28">
        <v>14</v>
      </c>
    </row>
    <row r="59" spans="1:26" x14ac:dyDescent="0.2">
      <c r="A59" s="30">
        <v>53</v>
      </c>
      <c r="B59" s="129" t="s">
        <v>117</v>
      </c>
      <c r="C59" s="130">
        <v>649993</v>
      </c>
      <c r="D59" s="129" t="s">
        <v>59</v>
      </c>
      <c r="E59" s="31">
        <v>37220</v>
      </c>
      <c r="F59" s="134">
        <v>0</v>
      </c>
      <c r="G59" s="135">
        <v>57.032000000000004</v>
      </c>
      <c r="H59" s="135">
        <v>16.103127659574469</v>
      </c>
      <c r="I59" s="136">
        <v>25.013999999999996</v>
      </c>
      <c r="J59" s="134">
        <v>3.6627142857142849</v>
      </c>
      <c r="K59" s="177">
        <v>0</v>
      </c>
      <c r="L59" s="32">
        <v>6.2510000000000003</v>
      </c>
      <c r="M59" s="136">
        <v>10.008000000000001</v>
      </c>
      <c r="N59" s="135">
        <v>0</v>
      </c>
      <c r="O59" s="135">
        <v>0</v>
      </c>
      <c r="P59" s="135">
        <v>0</v>
      </c>
      <c r="Q59" s="135">
        <v>0</v>
      </c>
      <c r="R59" s="158">
        <v>0</v>
      </c>
      <c r="S59" s="135">
        <v>0</v>
      </c>
      <c r="T59" s="135">
        <v>0</v>
      </c>
      <c r="U59" s="135">
        <v>0</v>
      </c>
      <c r="V59" s="134">
        <v>0</v>
      </c>
      <c r="W59" s="136">
        <v>0</v>
      </c>
      <c r="X59" s="33">
        <v>92.053999999999988</v>
      </c>
      <c r="Y59" s="34">
        <v>67</v>
      </c>
      <c r="Z59" s="28">
        <v>14</v>
      </c>
    </row>
    <row r="60" spans="1:26" x14ac:dyDescent="0.2">
      <c r="A60" s="30">
        <v>54</v>
      </c>
      <c r="B60" s="129" t="s">
        <v>105</v>
      </c>
      <c r="C60" s="130">
        <v>631859</v>
      </c>
      <c r="D60" s="129" t="s">
        <v>66</v>
      </c>
      <c r="E60" s="31">
        <v>35977</v>
      </c>
      <c r="F60" s="134">
        <v>0</v>
      </c>
      <c r="G60" s="135">
        <v>14.272</v>
      </c>
      <c r="H60" s="135">
        <v>16.110127659574466</v>
      </c>
      <c r="I60" s="136">
        <v>49.996999999999993</v>
      </c>
      <c r="J60" s="134">
        <v>0</v>
      </c>
      <c r="K60" s="177">
        <v>0</v>
      </c>
      <c r="L60" s="32">
        <v>24.963000000000001</v>
      </c>
      <c r="M60" s="136">
        <v>9.9939999999999998</v>
      </c>
      <c r="N60" s="135">
        <v>0</v>
      </c>
      <c r="O60" s="135">
        <v>0</v>
      </c>
      <c r="P60" s="135">
        <v>0</v>
      </c>
      <c r="Q60" s="135">
        <v>0</v>
      </c>
      <c r="R60" s="158">
        <v>0</v>
      </c>
      <c r="S60" s="135">
        <v>0</v>
      </c>
      <c r="T60" s="135">
        <v>0</v>
      </c>
      <c r="U60" s="135">
        <v>0</v>
      </c>
      <c r="V60" s="134">
        <v>0</v>
      </c>
      <c r="W60" s="136">
        <v>0</v>
      </c>
      <c r="X60" s="33">
        <v>89.231999999999999</v>
      </c>
      <c r="Y60" s="34">
        <v>43</v>
      </c>
      <c r="Z60" s="28">
        <v>-11</v>
      </c>
    </row>
    <row r="61" spans="1:26" x14ac:dyDescent="0.2">
      <c r="A61" s="30">
        <v>55</v>
      </c>
      <c r="B61" s="129" t="s">
        <v>180</v>
      </c>
      <c r="C61" s="130">
        <v>661274</v>
      </c>
      <c r="D61" s="129" t="s">
        <v>65</v>
      </c>
      <c r="E61" s="31">
        <v>37472</v>
      </c>
      <c r="F61" s="134">
        <v>0</v>
      </c>
      <c r="G61" s="135">
        <v>14.269</v>
      </c>
      <c r="H61" s="135">
        <v>25.043553191489362</v>
      </c>
      <c r="I61" s="136">
        <v>49.985999999999997</v>
      </c>
      <c r="J61" s="134">
        <v>0</v>
      </c>
      <c r="K61" s="177">
        <v>0</v>
      </c>
      <c r="L61" s="32">
        <v>0</v>
      </c>
      <c r="M61" s="136">
        <v>19.981000000000002</v>
      </c>
      <c r="N61" s="135">
        <v>0</v>
      </c>
      <c r="O61" s="135">
        <v>0</v>
      </c>
      <c r="P61" s="135">
        <v>0</v>
      </c>
      <c r="Q61" s="135">
        <v>0</v>
      </c>
      <c r="R61" s="158">
        <v>0</v>
      </c>
      <c r="S61" s="135">
        <v>0</v>
      </c>
      <c r="T61" s="135">
        <v>0</v>
      </c>
      <c r="U61" s="135">
        <v>0</v>
      </c>
      <c r="V61" s="134">
        <v>0</v>
      </c>
      <c r="W61" s="136">
        <v>0</v>
      </c>
      <c r="X61" s="33">
        <v>84.23599999999999</v>
      </c>
      <c r="Y61" s="34">
        <v>53</v>
      </c>
      <c r="Z61" s="28">
        <v>-2</v>
      </c>
    </row>
    <row r="62" spans="1:26" x14ac:dyDescent="0.2">
      <c r="A62" s="30">
        <v>56</v>
      </c>
      <c r="B62" s="129" t="s">
        <v>142</v>
      </c>
      <c r="C62" s="130">
        <v>640000</v>
      </c>
      <c r="D62" s="129" t="s">
        <v>60</v>
      </c>
      <c r="E62" s="31">
        <v>37206</v>
      </c>
      <c r="F62" s="134">
        <v>0</v>
      </c>
      <c r="G62" s="135">
        <v>57.03</v>
      </c>
      <c r="H62" s="135">
        <v>4.0308085106382983</v>
      </c>
      <c r="I62" s="136">
        <v>0</v>
      </c>
      <c r="J62" s="134">
        <v>4.1766233766233762</v>
      </c>
      <c r="K62" s="177">
        <v>0</v>
      </c>
      <c r="L62" s="32">
        <v>6.2519999999999998</v>
      </c>
      <c r="M62" s="136">
        <v>19.981999999999999</v>
      </c>
      <c r="N62" s="135">
        <v>0</v>
      </c>
      <c r="O62" s="135">
        <v>0</v>
      </c>
      <c r="P62" s="135">
        <v>0</v>
      </c>
      <c r="Q62" s="135">
        <v>0</v>
      </c>
      <c r="R62" s="158">
        <v>0</v>
      </c>
      <c r="S62" s="135">
        <v>0</v>
      </c>
      <c r="T62" s="135">
        <v>0</v>
      </c>
      <c r="U62" s="135">
        <v>0</v>
      </c>
      <c r="V62" s="134">
        <v>0</v>
      </c>
      <c r="W62" s="136">
        <v>0</v>
      </c>
      <c r="X62" s="33">
        <v>81.042808510638295</v>
      </c>
      <c r="Y62" s="34">
        <v>103</v>
      </c>
      <c r="Z62" s="28">
        <v>47</v>
      </c>
    </row>
    <row r="63" spans="1:26" x14ac:dyDescent="0.2">
      <c r="A63" s="30">
        <v>57</v>
      </c>
      <c r="B63" s="129" t="s">
        <v>3923</v>
      </c>
      <c r="C63" s="130">
        <v>667925</v>
      </c>
      <c r="D63" s="129" t="s">
        <v>86</v>
      </c>
      <c r="E63" s="31">
        <v>33063</v>
      </c>
      <c r="F63" s="134">
        <v>0</v>
      </c>
      <c r="G63" s="135">
        <v>0</v>
      </c>
      <c r="H63" s="135">
        <v>0</v>
      </c>
      <c r="I63" s="136">
        <v>0</v>
      </c>
      <c r="J63" s="134">
        <v>6.5259740259740244</v>
      </c>
      <c r="K63" s="177">
        <v>0</v>
      </c>
      <c r="L63" s="32">
        <v>0</v>
      </c>
      <c r="M63" s="136">
        <v>79.933000000000007</v>
      </c>
      <c r="N63" s="135">
        <v>0</v>
      </c>
      <c r="O63" s="135">
        <v>0</v>
      </c>
      <c r="P63" s="135">
        <v>0</v>
      </c>
      <c r="Q63" s="135">
        <v>0</v>
      </c>
      <c r="R63" s="158">
        <v>0</v>
      </c>
      <c r="S63" s="135">
        <v>0</v>
      </c>
      <c r="T63" s="135">
        <v>0</v>
      </c>
      <c r="U63" s="135">
        <v>0</v>
      </c>
      <c r="V63" s="134">
        <v>0</v>
      </c>
      <c r="W63" s="136">
        <v>0</v>
      </c>
      <c r="X63" s="33">
        <v>79.933000000000007</v>
      </c>
      <c r="Y63" s="34">
        <v>58</v>
      </c>
      <c r="Z63" s="28">
        <v>1</v>
      </c>
    </row>
    <row r="64" spans="1:26" x14ac:dyDescent="0.2">
      <c r="A64" s="30">
        <v>58</v>
      </c>
      <c r="B64" s="129" t="s">
        <v>152</v>
      </c>
      <c r="C64" s="130">
        <v>655049</v>
      </c>
      <c r="D64" s="129" t="s">
        <v>86</v>
      </c>
      <c r="E64" s="31">
        <v>37604</v>
      </c>
      <c r="F64" s="134">
        <v>0</v>
      </c>
      <c r="G64" s="135">
        <v>28.521000000000001</v>
      </c>
      <c r="H64" s="135">
        <v>40.068085106382981</v>
      </c>
      <c r="I64" s="136">
        <v>25.011999999999997</v>
      </c>
      <c r="J64" s="134">
        <v>3.264987012987012</v>
      </c>
      <c r="K64" s="177">
        <v>0</v>
      </c>
      <c r="L64" s="32">
        <v>0</v>
      </c>
      <c r="M64" s="136">
        <v>10.021000000000001</v>
      </c>
      <c r="N64" s="135">
        <v>0</v>
      </c>
      <c r="O64" s="135">
        <v>0</v>
      </c>
      <c r="P64" s="135">
        <v>0</v>
      </c>
      <c r="Q64" s="135">
        <v>0</v>
      </c>
      <c r="R64" s="158">
        <v>0</v>
      </c>
      <c r="S64" s="135">
        <v>0</v>
      </c>
      <c r="T64" s="135">
        <v>0</v>
      </c>
      <c r="U64" s="135">
        <v>0</v>
      </c>
      <c r="V64" s="134">
        <v>0</v>
      </c>
      <c r="W64" s="136">
        <v>0</v>
      </c>
      <c r="X64" s="33">
        <v>78.610085106382982</v>
      </c>
      <c r="Y64" s="34">
        <v>64</v>
      </c>
      <c r="Z64" s="28">
        <v>6</v>
      </c>
    </row>
    <row r="65" spans="1:26" x14ac:dyDescent="0.2">
      <c r="A65" s="30">
        <v>59</v>
      </c>
      <c r="B65" s="129" t="s">
        <v>3500</v>
      </c>
      <c r="C65" s="130">
        <v>641822</v>
      </c>
      <c r="D65" s="129" t="s">
        <v>502</v>
      </c>
      <c r="E65" s="31">
        <v>36151</v>
      </c>
      <c r="F65" s="134">
        <v>0</v>
      </c>
      <c r="G65" s="135">
        <v>0</v>
      </c>
      <c r="H65" s="135">
        <v>0</v>
      </c>
      <c r="I65" s="136">
        <v>0</v>
      </c>
      <c r="J65" s="134">
        <v>0</v>
      </c>
      <c r="K65" s="177">
        <v>0</v>
      </c>
      <c r="L65" s="32">
        <v>78.003</v>
      </c>
      <c r="M65" s="136">
        <v>0</v>
      </c>
      <c r="N65" s="135">
        <v>0</v>
      </c>
      <c r="O65" s="135">
        <v>0</v>
      </c>
      <c r="P65" s="135">
        <v>0</v>
      </c>
      <c r="Q65" s="135">
        <v>0</v>
      </c>
      <c r="R65" s="158">
        <v>0</v>
      </c>
      <c r="S65" s="135">
        <v>0</v>
      </c>
      <c r="T65" s="135">
        <v>0</v>
      </c>
      <c r="U65" s="135">
        <v>0</v>
      </c>
      <c r="V65" s="134">
        <v>0</v>
      </c>
      <c r="W65" s="136">
        <v>0</v>
      </c>
      <c r="X65" s="33">
        <v>78.003</v>
      </c>
      <c r="Y65" s="34">
        <v>59</v>
      </c>
      <c r="Z65" s="28">
        <v>0</v>
      </c>
    </row>
    <row r="66" spans="1:26" x14ac:dyDescent="0.2">
      <c r="A66" s="30">
        <v>60</v>
      </c>
      <c r="B66" s="129" t="s">
        <v>193</v>
      </c>
      <c r="C66" s="130">
        <v>640568</v>
      </c>
      <c r="D66" s="129" t="s">
        <v>60</v>
      </c>
      <c r="E66" s="31">
        <v>37717</v>
      </c>
      <c r="F66" s="134">
        <v>0</v>
      </c>
      <c r="G66" s="135">
        <v>14.311</v>
      </c>
      <c r="H66" s="135">
        <v>8.0296170212765965</v>
      </c>
      <c r="I66" s="136">
        <v>49.988999999999997</v>
      </c>
      <c r="J66" s="134">
        <v>0</v>
      </c>
      <c r="K66" s="177">
        <v>0</v>
      </c>
      <c r="L66" s="32">
        <v>0</v>
      </c>
      <c r="M66" s="136">
        <v>10.016999999999999</v>
      </c>
      <c r="N66" s="135">
        <v>0</v>
      </c>
      <c r="O66" s="135">
        <v>0</v>
      </c>
      <c r="P66" s="135">
        <v>0</v>
      </c>
      <c r="Q66" s="135">
        <v>0</v>
      </c>
      <c r="R66" s="158">
        <v>0</v>
      </c>
      <c r="S66" s="135">
        <v>0</v>
      </c>
      <c r="T66" s="135">
        <v>0</v>
      </c>
      <c r="U66" s="135">
        <v>0</v>
      </c>
      <c r="V66" s="134">
        <v>0</v>
      </c>
      <c r="W66" s="136">
        <v>0</v>
      </c>
      <c r="X66" s="33">
        <v>74.316999999999993</v>
      </c>
      <c r="Y66" s="34">
        <v>51</v>
      </c>
      <c r="Z66" s="28">
        <v>-9</v>
      </c>
    </row>
    <row r="67" spans="1:26" x14ac:dyDescent="0.2">
      <c r="A67" s="30">
        <v>61</v>
      </c>
      <c r="B67" s="129" t="s">
        <v>139</v>
      </c>
      <c r="C67" s="130">
        <v>648926</v>
      </c>
      <c r="D67" s="129" t="s">
        <v>51</v>
      </c>
      <c r="E67" s="31">
        <v>37967</v>
      </c>
      <c r="F67" s="134">
        <v>0</v>
      </c>
      <c r="G67" s="135">
        <v>28.525000000000002</v>
      </c>
      <c r="H67" s="135">
        <v>0</v>
      </c>
      <c r="I67" s="136">
        <v>25.015999999999998</v>
      </c>
      <c r="J67" s="134">
        <v>0</v>
      </c>
      <c r="K67" s="177">
        <v>0</v>
      </c>
      <c r="L67" s="32">
        <v>0</v>
      </c>
      <c r="M67" s="136">
        <v>19.984000000000002</v>
      </c>
      <c r="N67" s="135">
        <v>0</v>
      </c>
      <c r="O67" s="135">
        <v>0</v>
      </c>
      <c r="P67" s="135">
        <v>0</v>
      </c>
      <c r="Q67" s="135">
        <v>0</v>
      </c>
      <c r="R67" s="158">
        <v>0</v>
      </c>
      <c r="S67" s="135">
        <v>0</v>
      </c>
      <c r="T67" s="135">
        <v>0</v>
      </c>
      <c r="U67" s="135">
        <v>0</v>
      </c>
      <c r="V67" s="134">
        <v>0</v>
      </c>
      <c r="W67" s="136">
        <v>0</v>
      </c>
      <c r="X67" s="33">
        <v>73.525000000000006</v>
      </c>
      <c r="Y67" s="34">
        <v>45</v>
      </c>
      <c r="Z67" s="28">
        <v>-16</v>
      </c>
    </row>
    <row r="68" spans="1:26" x14ac:dyDescent="0.2">
      <c r="A68" s="30">
        <v>62</v>
      </c>
      <c r="B68" s="129" t="s">
        <v>100</v>
      </c>
      <c r="C68" s="130">
        <v>628919</v>
      </c>
      <c r="D68" s="129" t="s">
        <v>38</v>
      </c>
      <c r="E68" s="31">
        <v>36234</v>
      </c>
      <c r="F68" s="134">
        <v>0</v>
      </c>
      <c r="G68" s="135">
        <v>14.315</v>
      </c>
      <c r="H68" s="135">
        <v>4.0345319148936172</v>
      </c>
      <c r="I68" s="136">
        <v>0</v>
      </c>
      <c r="J68" s="134">
        <v>3.6647142857142851</v>
      </c>
      <c r="K68" s="177">
        <v>0</v>
      </c>
      <c r="L68" s="32">
        <v>49.920999999999999</v>
      </c>
      <c r="M68" s="136">
        <v>19.992000000000001</v>
      </c>
      <c r="N68" s="135">
        <v>0</v>
      </c>
      <c r="O68" s="135">
        <v>0</v>
      </c>
      <c r="P68" s="135">
        <v>0</v>
      </c>
      <c r="Q68" s="135">
        <v>0</v>
      </c>
      <c r="R68" s="158">
        <v>0</v>
      </c>
      <c r="S68" s="135">
        <v>0</v>
      </c>
      <c r="T68" s="135">
        <v>0</v>
      </c>
      <c r="U68" s="135">
        <v>0</v>
      </c>
      <c r="V68" s="134">
        <v>0</v>
      </c>
      <c r="W68" s="136">
        <v>0</v>
      </c>
      <c r="X68" s="33">
        <v>68.27053191489361</v>
      </c>
      <c r="Y68" s="34">
        <v>55</v>
      </c>
      <c r="Z68" s="28">
        <v>-7</v>
      </c>
    </row>
    <row r="69" spans="1:26" x14ac:dyDescent="0.2">
      <c r="A69" s="30">
        <v>63</v>
      </c>
      <c r="B69" s="129" t="s">
        <v>131</v>
      </c>
      <c r="C69" s="130">
        <v>635306</v>
      </c>
      <c r="D69" s="129" t="s">
        <v>132</v>
      </c>
      <c r="E69" s="31">
        <v>36458</v>
      </c>
      <c r="F69" s="134">
        <v>0</v>
      </c>
      <c r="G69" s="135">
        <v>28.529</v>
      </c>
      <c r="H69" s="135">
        <v>25.163574468085109</v>
      </c>
      <c r="I69" s="136">
        <v>25.014999999999997</v>
      </c>
      <c r="J69" s="134">
        <v>2.3488571428571423</v>
      </c>
      <c r="K69" s="177">
        <v>0</v>
      </c>
      <c r="L69" s="32">
        <v>12.506</v>
      </c>
      <c r="M69" s="136">
        <v>10.013999999999999</v>
      </c>
      <c r="N69" s="135">
        <v>0</v>
      </c>
      <c r="O69" s="135">
        <v>0</v>
      </c>
      <c r="P69" s="135">
        <v>0</v>
      </c>
      <c r="Q69" s="135">
        <v>0</v>
      </c>
      <c r="R69" s="158">
        <v>0</v>
      </c>
      <c r="S69" s="135">
        <v>0</v>
      </c>
      <c r="T69" s="135">
        <v>0</v>
      </c>
      <c r="U69" s="135">
        <v>0</v>
      </c>
      <c r="V69" s="134">
        <v>0</v>
      </c>
      <c r="W69" s="136">
        <v>0</v>
      </c>
      <c r="X69" s="33">
        <v>66.198574468085113</v>
      </c>
      <c r="Y69" s="34">
        <v>77</v>
      </c>
      <c r="Z69" s="28">
        <v>14</v>
      </c>
    </row>
    <row r="70" spans="1:26" x14ac:dyDescent="0.2">
      <c r="A70" s="30">
        <v>64</v>
      </c>
      <c r="B70" s="129" t="s">
        <v>96</v>
      </c>
      <c r="C70" s="130">
        <v>634345</v>
      </c>
      <c r="D70" s="129" t="s">
        <v>125</v>
      </c>
      <c r="E70" s="31">
        <v>36785</v>
      </c>
      <c r="F70" s="134">
        <v>0</v>
      </c>
      <c r="G70" s="135">
        <v>14.302</v>
      </c>
      <c r="H70" s="135">
        <v>25.045553191489361</v>
      </c>
      <c r="I70" s="136">
        <v>25.009999999999998</v>
      </c>
      <c r="J70" s="134">
        <v>2.11038961038961</v>
      </c>
      <c r="K70" s="177">
        <v>0</v>
      </c>
      <c r="L70" s="32">
        <v>24.966000000000001</v>
      </c>
      <c r="M70" s="136">
        <v>19.991</v>
      </c>
      <c r="N70" s="135">
        <v>0</v>
      </c>
      <c r="O70" s="135">
        <v>0</v>
      </c>
      <c r="P70" s="135">
        <v>0</v>
      </c>
      <c r="Q70" s="135">
        <v>0</v>
      </c>
      <c r="R70" s="158">
        <v>0</v>
      </c>
      <c r="S70" s="135">
        <v>0</v>
      </c>
      <c r="T70" s="135">
        <v>0</v>
      </c>
      <c r="U70" s="135">
        <v>0</v>
      </c>
      <c r="V70" s="134">
        <v>0</v>
      </c>
      <c r="W70" s="136">
        <v>0</v>
      </c>
      <c r="X70" s="33">
        <v>64.313553191489362</v>
      </c>
      <c r="Y70" s="34">
        <v>65</v>
      </c>
      <c r="Z70" s="28">
        <v>1</v>
      </c>
    </row>
    <row r="71" spans="1:26" x14ac:dyDescent="0.2">
      <c r="A71" s="30">
        <v>65</v>
      </c>
      <c r="B71" s="129" t="s">
        <v>146</v>
      </c>
      <c r="C71" s="130">
        <v>647852</v>
      </c>
      <c r="D71" s="129" t="s">
        <v>58</v>
      </c>
      <c r="E71" s="31">
        <v>36934</v>
      </c>
      <c r="F71" s="134">
        <v>0</v>
      </c>
      <c r="G71" s="135">
        <v>28.513999999999999</v>
      </c>
      <c r="H71" s="135">
        <v>8.0620638297872329</v>
      </c>
      <c r="I71" s="136">
        <v>25.007999999999996</v>
      </c>
      <c r="J71" s="134">
        <v>2.7323116883116882</v>
      </c>
      <c r="K71" s="177">
        <v>0</v>
      </c>
      <c r="L71" s="32">
        <v>0</v>
      </c>
      <c r="M71" s="136">
        <v>9.995000000000001</v>
      </c>
      <c r="N71" s="135">
        <v>0</v>
      </c>
      <c r="O71" s="135">
        <v>0</v>
      </c>
      <c r="P71" s="135">
        <v>0</v>
      </c>
      <c r="Q71" s="135">
        <v>0</v>
      </c>
      <c r="R71" s="158">
        <v>0</v>
      </c>
      <c r="S71" s="135">
        <v>0</v>
      </c>
      <c r="T71" s="135">
        <v>0</v>
      </c>
      <c r="U71" s="135">
        <v>0</v>
      </c>
      <c r="V71" s="134">
        <v>0</v>
      </c>
      <c r="W71" s="136">
        <v>0</v>
      </c>
      <c r="X71" s="33">
        <v>63.516999999999996</v>
      </c>
      <c r="Y71" s="34">
        <v>68</v>
      </c>
      <c r="Z71" s="28">
        <v>3</v>
      </c>
    </row>
    <row r="72" spans="1:26" x14ac:dyDescent="0.2">
      <c r="A72" s="30">
        <v>66</v>
      </c>
      <c r="B72" s="129" t="s">
        <v>83</v>
      </c>
      <c r="C72" s="130">
        <v>629382</v>
      </c>
      <c r="D72" s="129" t="s">
        <v>51</v>
      </c>
      <c r="E72" s="31">
        <v>36660</v>
      </c>
      <c r="F72" s="134">
        <v>0</v>
      </c>
      <c r="G72" s="135">
        <v>28.53</v>
      </c>
      <c r="H72" s="135">
        <v>8.017617021276596</v>
      </c>
      <c r="I72" s="136">
        <v>0</v>
      </c>
      <c r="J72" s="134">
        <v>0</v>
      </c>
      <c r="K72" s="177">
        <v>0</v>
      </c>
      <c r="L72" s="32">
        <v>24.973000000000003</v>
      </c>
      <c r="M72" s="136">
        <v>10.004</v>
      </c>
      <c r="N72" s="135">
        <v>0</v>
      </c>
      <c r="O72" s="135">
        <v>0</v>
      </c>
      <c r="P72" s="135">
        <v>0</v>
      </c>
      <c r="Q72" s="135">
        <v>0</v>
      </c>
      <c r="R72" s="158">
        <v>0</v>
      </c>
      <c r="S72" s="135">
        <v>0</v>
      </c>
      <c r="T72" s="135">
        <v>0</v>
      </c>
      <c r="U72" s="135">
        <v>0</v>
      </c>
      <c r="V72" s="134">
        <v>0</v>
      </c>
      <c r="W72" s="136">
        <v>0</v>
      </c>
      <c r="X72" s="33">
        <v>61.520617021276593</v>
      </c>
      <c r="Y72" s="34">
        <v>47</v>
      </c>
      <c r="Z72" s="28">
        <v>-19</v>
      </c>
    </row>
    <row r="73" spans="1:26" x14ac:dyDescent="0.2">
      <c r="A73" s="30">
        <v>67</v>
      </c>
      <c r="B73" s="129" t="s">
        <v>4669</v>
      </c>
      <c r="C73" s="130">
        <v>661266</v>
      </c>
      <c r="D73" s="129" t="s">
        <v>157</v>
      </c>
      <c r="E73" s="31">
        <v>37204</v>
      </c>
      <c r="F73" s="134">
        <v>0</v>
      </c>
      <c r="G73" s="135">
        <v>57.027999999999999</v>
      </c>
      <c r="H73" s="135">
        <v>0</v>
      </c>
      <c r="I73" s="136">
        <v>0</v>
      </c>
      <c r="J73" s="134">
        <v>0</v>
      </c>
      <c r="K73" s="177">
        <v>0</v>
      </c>
      <c r="L73" s="32">
        <v>0</v>
      </c>
      <c r="M73" s="136">
        <v>0</v>
      </c>
      <c r="N73" s="135">
        <v>0</v>
      </c>
      <c r="O73" s="135">
        <v>0</v>
      </c>
      <c r="P73" s="135">
        <v>0</v>
      </c>
      <c r="Q73" s="135">
        <v>0</v>
      </c>
      <c r="R73" s="158">
        <v>0</v>
      </c>
      <c r="S73" s="135">
        <v>0</v>
      </c>
      <c r="T73" s="135">
        <v>0</v>
      </c>
      <c r="U73" s="135">
        <v>0</v>
      </c>
      <c r="V73" s="134">
        <v>0</v>
      </c>
      <c r="W73" s="136">
        <v>0</v>
      </c>
      <c r="X73" s="33">
        <v>57.027999999999999</v>
      </c>
      <c r="Y73" s="34"/>
      <c r="Z73" s="28" t="s">
        <v>4202</v>
      </c>
    </row>
    <row r="74" spans="1:26" x14ac:dyDescent="0.2">
      <c r="A74" s="30">
        <v>68</v>
      </c>
      <c r="B74" s="129" t="s">
        <v>154</v>
      </c>
      <c r="C74" s="130">
        <v>662868</v>
      </c>
      <c r="D74" s="129" t="s">
        <v>38</v>
      </c>
      <c r="E74" s="31">
        <v>37510</v>
      </c>
      <c r="F74" s="134">
        <v>0</v>
      </c>
      <c r="G74" s="135">
        <v>14.266999999999999</v>
      </c>
      <c r="H74" s="135">
        <v>40.255319148936174</v>
      </c>
      <c r="I74" s="136">
        <v>12.505999999999998</v>
      </c>
      <c r="J74" s="134">
        <v>2.3458571428571426</v>
      </c>
      <c r="K74" s="177">
        <v>0</v>
      </c>
      <c r="L74" s="32">
        <v>0</v>
      </c>
      <c r="M74" s="136">
        <v>0</v>
      </c>
      <c r="N74" s="135">
        <v>0</v>
      </c>
      <c r="O74" s="135">
        <v>0</v>
      </c>
      <c r="P74" s="135">
        <v>0</v>
      </c>
      <c r="Q74" s="135">
        <v>0</v>
      </c>
      <c r="R74" s="158">
        <v>0</v>
      </c>
      <c r="S74" s="135">
        <v>0</v>
      </c>
      <c r="T74" s="135">
        <v>0</v>
      </c>
      <c r="U74" s="135">
        <v>0</v>
      </c>
      <c r="V74" s="134">
        <v>0</v>
      </c>
      <c r="W74" s="136">
        <v>0</v>
      </c>
      <c r="X74" s="33">
        <v>56.868176291793318</v>
      </c>
      <c r="Y74" s="34">
        <v>76</v>
      </c>
      <c r="Z74" s="28">
        <v>8</v>
      </c>
    </row>
    <row r="75" spans="1:26" x14ac:dyDescent="0.2">
      <c r="A75" s="30">
        <v>69</v>
      </c>
      <c r="B75" s="129" t="s">
        <v>3366</v>
      </c>
      <c r="C75" s="130">
        <v>645335</v>
      </c>
      <c r="D75" s="129" t="s">
        <v>54</v>
      </c>
      <c r="E75" s="31">
        <v>38217</v>
      </c>
      <c r="F75" s="134">
        <v>0</v>
      </c>
      <c r="G75" s="135">
        <v>28.519000000000002</v>
      </c>
      <c r="H75" s="135">
        <v>8.060063829787234</v>
      </c>
      <c r="I75" s="136">
        <v>0</v>
      </c>
      <c r="J75" s="134">
        <v>0.6558441558441559</v>
      </c>
      <c r="K75" s="177">
        <v>0</v>
      </c>
      <c r="L75" s="32">
        <v>0</v>
      </c>
      <c r="M75" s="136">
        <v>19.990000000000002</v>
      </c>
      <c r="N75" s="135">
        <v>0</v>
      </c>
      <c r="O75" s="135">
        <v>0</v>
      </c>
      <c r="P75" s="135">
        <v>0</v>
      </c>
      <c r="Q75" s="135">
        <v>0</v>
      </c>
      <c r="R75" s="158">
        <v>0</v>
      </c>
      <c r="S75" s="135">
        <v>0</v>
      </c>
      <c r="T75" s="135">
        <v>0</v>
      </c>
      <c r="U75" s="135">
        <v>0</v>
      </c>
      <c r="V75" s="134">
        <v>0</v>
      </c>
      <c r="W75" s="136">
        <v>0</v>
      </c>
      <c r="X75" s="33">
        <v>56.56906382978724</v>
      </c>
      <c r="Y75" s="34">
        <v>85</v>
      </c>
      <c r="Z75" s="28">
        <v>16</v>
      </c>
    </row>
    <row r="76" spans="1:26" x14ac:dyDescent="0.2">
      <c r="A76" s="30">
        <v>70</v>
      </c>
      <c r="B76" s="129" t="s">
        <v>4186</v>
      </c>
      <c r="C76" s="130">
        <v>608921</v>
      </c>
      <c r="D76" s="129" t="s">
        <v>68</v>
      </c>
      <c r="E76" s="31">
        <v>35320</v>
      </c>
      <c r="F76" s="134">
        <v>0</v>
      </c>
      <c r="G76" s="135">
        <v>28.515000000000001</v>
      </c>
      <c r="H76" s="135">
        <v>8.0540638297872338</v>
      </c>
      <c r="I76" s="136">
        <v>0</v>
      </c>
      <c r="J76" s="134">
        <v>0</v>
      </c>
      <c r="K76" s="177">
        <v>0</v>
      </c>
      <c r="L76" s="32">
        <v>12.505000000000001</v>
      </c>
      <c r="M76" s="136">
        <v>19.995999999999999</v>
      </c>
      <c r="N76" s="135">
        <v>0</v>
      </c>
      <c r="O76" s="135">
        <v>0</v>
      </c>
      <c r="P76" s="135">
        <v>0</v>
      </c>
      <c r="Q76" s="135">
        <v>0</v>
      </c>
      <c r="R76" s="158">
        <v>0</v>
      </c>
      <c r="S76" s="135">
        <v>0</v>
      </c>
      <c r="T76" s="135">
        <v>0</v>
      </c>
      <c r="U76" s="135">
        <v>0</v>
      </c>
      <c r="V76" s="134">
        <v>0</v>
      </c>
      <c r="W76" s="136">
        <v>0</v>
      </c>
      <c r="X76" s="33">
        <v>56.565063829787235</v>
      </c>
      <c r="Y76" s="34">
        <v>52</v>
      </c>
      <c r="Z76" s="28">
        <v>-18</v>
      </c>
    </row>
    <row r="77" spans="1:26" x14ac:dyDescent="0.2">
      <c r="A77" s="30">
        <v>71</v>
      </c>
      <c r="B77" s="129" t="s">
        <v>189</v>
      </c>
      <c r="C77" s="130">
        <v>644680</v>
      </c>
      <c r="D77" s="129" t="s">
        <v>127</v>
      </c>
      <c r="E77" s="31">
        <v>37849</v>
      </c>
      <c r="F77" s="134">
        <v>0</v>
      </c>
      <c r="G77" s="135">
        <v>28.532</v>
      </c>
      <c r="H77" s="135">
        <v>8.0166170212765966</v>
      </c>
      <c r="I77" s="136">
        <v>0</v>
      </c>
      <c r="J77" s="134">
        <v>2.11038961038961</v>
      </c>
      <c r="K77" s="177">
        <v>0</v>
      </c>
      <c r="L77" s="32">
        <v>0</v>
      </c>
      <c r="M77" s="136">
        <v>19.988</v>
      </c>
      <c r="N77" s="135">
        <v>0</v>
      </c>
      <c r="O77" s="135">
        <v>0</v>
      </c>
      <c r="P77" s="135">
        <v>0</v>
      </c>
      <c r="Q77" s="135">
        <v>0</v>
      </c>
      <c r="R77" s="158">
        <v>0</v>
      </c>
      <c r="S77" s="135">
        <v>0</v>
      </c>
      <c r="T77" s="135">
        <v>0</v>
      </c>
      <c r="U77" s="135">
        <v>0</v>
      </c>
      <c r="V77" s="134">
        <v>0</v>
      </c>
      <c r="W77" s="136">
        <v>0</v>
      </c>
      <c r="X77" s="33">
        <v>56.536617021276598</v>
      </c>
      <c r="Y77" s="34">
        <v>75</v>
      </c>
      <c r="Z77" s="28">
        <v>4</v>
      </c>
    </row>
    <row r="78" spans="1:26" x14ac:dyDescent="0.2">
      <c r="A78" s="30">
        <v>72</v>
      </c>
      <c r="B78" s="129" t="s">
        <v>3042</v>
      </c>
      <c r="C78" s="130">
        <v>657354</v>
      </c>
      <c r="D78" s="129" t="s">
        <v>116</v>
      </c>
      <c r="E78" s="31">
        <v>38218</v>
      </c>
      <c r="F78" s="134">
        <v>0</v>
      </c>
      <c r="G78" s="135">
        <v>28.523</v>
      </c>
      <c r="H78" s="135">
        <v>16.031234042553194</v>
      </c>
      <c r="I78" s="136">
        <v>12.509999999999998</v>
      </c>
      <c r="J78" s="134">
        <v>2.0963116883116877</v>
      </c>
      <c r="K78" s="177">
        <v>0</v>
      </c>
      <c r="L78" s="32">
        <v>0</v>
      </c>
      <c r="M78" s="136">
        <v>10.009</v>
      </c>
      <c r="N78" s="135">
        <v>0</v>
      </c>
      <c r="O78" s="135">
        <v>0</v>
      </c>
      <c r="P78" s="135">
        <v>0</v>
      </c>
      <c r="Q78" s="135">
        <v>0</v>
      </c>
      <c r="R78" s="158">
        <v>0</v>
      </c>
      <c r="S78" s="135">
        <v>0</v>
      </c>
      <c r="T78" s="135">
        <v>0</v>
      </c>
      <c r="U78" s="135">
        <v>0</v>
      </c>
      <c r="V78" s="134">
        <v>0</v>
      </c>
      <c r="W78" s="136">
        <v>0</v>
      </c>
      <c r="X78" s="33">
        <v>54.563234042553191</v>
      </c>
      <c r="Y78" s="34">
        <v>87</v>
      </c>
      <c r="Z78" s="28">
        <v>15</v>
      </c>
    </row>
    <row r="79" spans="1:26" x14ac:dyDescent="0.2">
      <c r="A79" s="30">
        <v>73</v>
      </c>
      <c r="B79" s="129" t="s">
        <v>109</v>
      </c>
      <c r="C79" s="130">
        <v>629684</v>
      </c>
      <c r="D79" s="129" t="s">
        <v>110</v>
      </c>
      <c r="E79" s="31">
        <v>36542</v>
      </c>
      <c r="F79" s="134">
        <v>0</v>
      </c>
      <c r="G79" s="135">
        <v>28.52</v>
      </c>
      <c r="H79" s="135">
        <v>8.0246170212765957</v>
      </c>
      <c r="I79" s="136">
        <v>12.510999999999999</v>
      </c>
      <c r="J79" s="134">
        <v>2.0903116883116875</v>
      </c>
      <c r="K79" s="177">
        <v>0</v>
      </c>
      <c r="L79" s="32">
        <v>12.492000000000001</v>
      </c>
      <c r="M79" s="136">
        <v>0</v>
      </c>
      <c r="N79" s="135">
        <v>0</v>
      </c>
      <c r="O79" s="135">
        <v>0</v>
      </c>
      <c r="P79" s="135">
        <v>0</v>
      </c>
      <c r="Q79" s="135">
        <v>0</v>
      </c>
      <c r="R79" s="158">
        <v>0</v>
      </c>
      <c r="S79" s="135">
        <v>0</v>
      </c>
      <c r="T79" s="135">
        <v>0</v>
      </c>
      <c r="U79" s="135">
        <v>0</v>
      </c>
      <c r="V79" s="134">
        <v>0</v>
      </c>
      <c r="W79" s="136">
        <v>0</v>
      </c>
      <c r="X79" s="33">
        <v>53.522999999999996</v>
      </c>
      <c r="Y79" s="34">
        <v>89</v>
      </c>
      <c r="Z79" s="28">
        <v>16</v>
      </c>
    </row>
    <row r="80" spans="1:26" x14ac:dyDescent="0.2">
      <c r="A80" s="30">
        <v>74</v>
      </c>
      <c r="B80" s="129" t="s">
        <v>226</v>
      </c>
      <c r="C80" s="130">
        <v>635315</v>
      </c>
      <c r="D80" s="129" t="s">
        <v>123</v>
      </c>
      <c r="E80" s="31">
        <v>36265</v>
      </c>
      <c r="F80" s="134">
        <v>0</v>
      </c>
      <c r="G80" s="135">
        <v>14.279</v>
      </c>
      <c r="H80" s="135">
        <v>8.0660638297872342</v>
      </c>
      <c r="I80" s="136">
        <v>12.507999999999999</v>
      </c>
      <c r="J80" s="134">
        <v>1.3781558441558441</v>
      </c>
      <c r="K80" s="177">
        <v>0</v>
      </c>
      <c r="L80" s="32">
        <v>24.961000000000002</v>
      </c>
      <c r="M80" s="136">
        <v>0</v>
      </c>
      <c r="N80" s="135">
        <v>0</v>
      </c>
      <c r="O80" s="135">
        <v>0</v>
      </c>
      <c r="P80" s="135">
        <v>0</v>
      </c>
      <c r="Q80" s="135">
        <v>0</v>
      </c>
      <c r="R80" s="158">
        <v>0</v>
      </c>
      <c r="S80" s="135">
        <v>0</v>
      </c>
      <c r="T80" s="135">
        <v>0</v>
      </c>
      <c r="U80" s="135">
        <v>0</v>
      </c>
      <c r="V80" s="134">
        <v>0</v>
      </c>
      <c r="W80" s="136">
        <v>0</v>
      </c>
      <c r="X80" s="33">
        <v>51.748000000000005</v>
      </c>
      <c r="Y80" s="34">
        <v>78</v>
      </c>
      <c r="Z80" s="28">
        <v>4</v>
      </c>
    </row>
    <row r="81" spans="1:26" x14ac:dyDescent="0.2">
      <c r="A81" s="30">
        <v>75</v>
      </c>
      <c r="B81" s="129" t="s">
        <v>106</v>
      </c>
      <c r="C81" s="130">
        <v>634882</v>
      </c>
      <c r="D81" s="129" t="s">
        <v>51</v>
      </c>
      <c r="E81" s="31">
        <v>37008</v>
      </c>
      <c r="F81" s="134">
        <v>0</v>
      </c>
      <c r="G81" s="135">
        <v>14.282</v>
      </c>
      <c r="H81" s="135">
        <v>8.0216170212765956</v>
      </c>
      <c r="I81" s="136">
        <v>0</v>
      </c>
      <c r="J81" s="134">
        <v>2.5974025974025974</v>
      </c>
      <c r="K81" s="177">
        <v>0</v>
      </c>
      <c r="L81" s="32">
        <v>24.964000000000002</v>
      </c>
      <c r="M81" s="136">
        <v>9.9909999999999997</v>
      </c>
      <c r="N81" s="135">
        <v>0</v>
      </c>
      <c r="O81" s="135">
        <v>0</v>
      </c>
      <c r="P81" s="135">
        <v>0</v>
      </c>
      <c r="Q81" s="135">
        <v>0</v>
      </c>
      <c r="R81" s="158">
        <v>0</v>
      </c>
      <c r="S81" s="135">
        <v>0</v>
      </c>
      <c r="T81" s="135">
        <v>0</v>
      </c>
      <c r="U81" s="135">
        <v>0</v>
      </c>
      <c r="V81" s="134">
        <v>0</v>
      </c>
      <c r="W81" s="136">
        <v>0</v>
      </c>
      <c r="X81" s="33">
        <v>47.267617021276592</v>
      </c>
      <c r="Y81" s="34">
        <v>69</v>
      </c>
      <c r="Z81" s="28">
        <v>-6</v>
      </c>
    </row>
    <row r="82" spans="1:26" x14ac:dyDescent="0.2">
      <c r="A82" s="30">
        <v>76</v>
      </c>
      <c r="B82" s="129" t="s">
        <v>73</v>
      </c>
      <c r="C82" s="130">
        <v>617448</v>
      </c>
      <c r="D82" s="129" t="s">
        <v>74</v>
      </c>
      <c r="E82" s="31">
        <v>34791</v>
      </c>
      <c r="F82" s="134">
        <v>0</v>
      </c>
      <c r="G82" s="135">
        <v>14.297000000000001</v>
      </c>
      <c r="H82" s="135">
        <v>8.0670638297872337</v>
      </c>
      <c r="I82" s="136">
        <v>12.498999999999999</v>
      </c>
      <c r="J82" s="134">
        <v>0</v>
      </c>
      <c r="K82" s="177">
        <v>0</v>
      </c>
      <c r="L82" s="32">
        <v>0</v>
      </c>
      <c r="M82" s="136">
        <v>19.993000000000002</v>
      </c>
      <c r="N82" s="135">
        <v>0</v>
      </c>
      <c r="O82" s="135">
        <v>0</v>
      </c>
      <c r="P82" s="135">
        <v>0</v>
      </c>
      <c r="Q82" s="135">
        <v>0</v>
      </c>
      <c r="R82" s="158">
        <v>0</v>
      </c>
      <c r="S82" s="135">
        <v>0</v>
      </c>
      <c r="T82" s="135">
        <v>0</v>
      </c>
      <c r="U82" s="135">
        <v>0</v>
      </c>
      <c r="V82" s="134">
        <v>0</v>
      </c>
      <c r="W82" s="136">
        <v>0</v>
      </c>
      <c r="X82" s="33">
        <v>46.789000000000001</v>
      </c>
      <c r="Y82" s="34">
        <v>48</v>
      </c>
      <c r="Z82" s="28">
        <v>-28</v>
      </c>
    </row>
    <row r="83" spans="1:26" x14ac:dyDescent="0.2">
      <c r="A83" s="30">
        <v>77</v>
      </c>
      <c r="B83" s="129" t="s">
        <v>3362</v>
      </c>
      <c r="C83" s="130">
        <v>650575</v>
      </c>
      <c r="D83" s="129" t="s">
        <v>157</v>
      </c>
      <c r="E83" s="31">
        <v>38112</v>
      </c>
      <c r="F83" s="134">
        <v>0</v>
      </c>
      <c r="G83" s="135">
        <v>28.533000000000001</v>
      </c>
      <c r="H83" s="135">
        <v>8.0236170212765963</v>
      </c>
      <c r="I83" s="136">
        <v>0</v>
      </c>
      <c r="J83" s="134">
        <v>4.2418831168831161</v>
      </c>
      <c r="K83" s="177">
        <v>0</v>
      </c>
      <c r="L83" s="32">
        <v>0</v>
      </c>
      <c r="M83" s="136">
        <v>10.019</v>
      </c>
      <c r="N83" s="135">
        <v>0</v>
      </c>
      <c r="O83" s="135">
        <v>0</v>
      </c>
      <c r="P83" s="135">
        <v>0</v>
      </c>
      <c r="Q83" s="135">
        <v>0</v>
      </c>
      <c r="R83" s="158">
        <v>0</v>
      </c>
      <c r="S83" s="135">
        <v>0</v>
      </c>
      <c r="T83" s="135">
        <v>0</v>
      </c>
      <c r="U83" s="135">
        <v>0</v>
      </c>
      <c r="V83" s="134">
        <v>0</v>
      </c>
      <c r="W83" s="136">
        <v>0</v>
      </c>
      <c r="X83" s="33">
        <v>46.575617021276592</v>
      </c>
      <c r="Y83" s="34">
        <v>102</v>
      </c>
      <c r="Z83" s="28">
        <v>25</v>
      </c>
    </row>
    <row r="84" spans="1:26" x14ac:dyDescent="0.2">
      <c r="A84" s="30">
        <v>78</v>
      </c>
      <c r="B84" s="129" t="s">
        <v>170</v>
      </c>
      <c r="C84" s="130">
        <v>642473</v>
      </c>
      <c r="D84" s="129" t="s">
        <v>38</v>
      </c>
      <c r="E84" s="31">
        <v>36938</v>
      </c>
      <c r="F84" s="134">
        <v>0</v>
      </c>
      <c r="G84" s="135">
        <v>14.3</v>
      </c>
      <c r="H84" s="135">
        <v>16.108127659574468</v>
      </c>
      <c r="I84" s="136">
        <v>25.006999999999998</v>
      </c>
      <c r="J84" s="134">
        <v>1.1874285714285713</v>
      </c>
      <c r="K84" s="177">
        <v>0</v>
      </c>
      <c r="L84" s="32">
        <v>6.25</v>
      </c>
      <c r="M84" s="136">
        <v>0</v>
      </c>
      <c r="N84" s="135">
        <v>0</v>
      </c>
      <c r="O84" s="135">
        <v>0</v>
      </c>
      <c r="P84" s="135">
        <v>0</v>
      </c>
      <c r="Q84" s="135">
        <v>0</v>
      </c>
      <c r="R84" s="158">
        <v>0</v>
      </c>
      <c r="S84" s="135">
        <v>0</v>
      </c>
      <c r="T84" s="135">
        <v>0</v>
      </c>
      <c r="U84" s="135">
        <v>0</v>
      </c>
      <c r="V84" s="134">
        <v>0</v>
      </c>
      <c r="W84" s="136">
        <v>0</v>
      </c>
      <c r="X84" s="33">
        <v>45.557000000000002</v>
      </c>
      <c r="Y84" s="34">
        <v>70</v>
      </c>
      <c r="Z84" s="28">
        <v>-8</v>
      </c>
    </row>
    <row r="85" spans="1:26" x14ac:dyDescent="0.2">
      <c r="A85" s="30">
        <v>79</v>
      </c>
      <c r="B85" s="129" t="s">
        <v>128</v>
      </c>
      <c r="C85" s="130">
        <v>630368</v>
      </c>
      <c r="D85" s="129" t="s">
        <v>129</v>
      </c>
      <c r="E85" s="31">
        <v>36855</v>
      </c>
      <c r="F85" s="134">
        <v>0</v>
      </c>
      <c r="G85" s="135">
        <v>28.516000000000002</v>
      </c>
      <c r="H85" s="135">
        <v>4.0368085106382985</v>
      </c>
      <c r="I85" s="136">
        <v>0</v>
      </c>
      <c r="J85" s="134">
        <v>0</v>
      </c>
      <c r="K85" s="177">
        <v>0</v>
      </c>
      <c r="L85" s="32">
        <v>12.508000000000001</v>
      </c>
      <c r="M85" s="136">
        <v>0</v>
      </c>
      <c r="N85" s="135">
        <v>0</v>
      </c>
      <c r="O85" s="135">
        <v>0</v>
      </c>
      <c r="P85" s="135">
        <v>0</v>
      </c>
      <c r="Q85" s="135">
        <v>0</v>
      </c>
      <c r="R85" s="158">
        <v>0</v>
      </c>
      <c r="S85" s="135">
        <v>0</v>
      </c>
      <c r="T85" s="135">
        <v>0</v>
      </c>
      <c r="U85" s="135">
        <v>0</v>
      </c>
      <c r="V85" s="134">
        <v>0</v>
      </c>
      <c r="W85" s="136">
        <v>0</v>
      </c>
      <c r="X85" s="33">
        <v>45.060808510638303</v>
      </c>
      <c r="Y85" s="34">
        <v>81</v>
      </c>
      <c r="Z85" s="28">
        <v>2</v>
      </c>
    </row>
    <row r="86" spans="1:26" x14ac:dyDescent="0.2">
      <c r="A86" s="30">
        <v>80</v>
      </c>
      <c r="B86" s="129" t="s">
        <v>91</v>
      </c>
      <c r="C86" s="130">
        <v>626124</v>
      </c>
      <c r="D86" s="129" t="s">
        <v>68</v>
      </c>
      <c r="E86" s="31">
        <v>36523</v>
      </c>
      <c r="F86" s="134">
        <v>0</v>
      </c>
      <c r="G86" s="135">
        <v>14.319000000000001</v>
      </c>
      <c r="H86" s="135">
        <v>4.0535319148936164</v>
      </c>
      <c r="I86" s="136">
        <v>0</v>
      </c>
      <c r="J86" s="134">
        <v>1.3801558441558441</v>
      </c>
      <c r="K86" s="177">
        <v>0</v>
      </c>
      <c r="L86" s="32">
        <v>24.970000000000002</v>
      </c>
      <c r="M86" s="136">
        <v>0</v>
      </c>
      <c r="N86" s="135">
        <v>0</v>
      </c>
      <c r="O86" s="135">
        <v>0</v>
      </c>
      <c r="P86" s="135">
        <v>0</v>
      </c>
      <c r="Q86" s="135">
        <v>0</v>
      </c>
      <c r="R86" s="158">
        <v>0</v>
      </c>
      <c r="S86" s="135">
        <v>0</v>
      </c>
      <c r="T86" s="135">
        <v>0</v>
      </c>
      <c r="U86" s="135">
        <v>0</v>
      </c>
      <c r="V86" s="134">
        <v>0</v>
      </c>
      <c r="W86" s="136">
        <v>0</v>
      </c>
      <c r="X86" s="33">
        <v>43.34253191489362</v>
      </c>
      <c r="Y86" s="34">
        <v>72</v>
      </c>
      <c r="Z86" s="28">
        <v>-8</v>
      </c>
    </row>
    <row r="87" spans="1:26" x14ac:dyDescent="0.2">
      <c r="A87" s="30">
        <v>81</v>
      </c>
      <c r="B87" s="129" t="s">
        <v>153</v>
      </c>
      <c r="C87" s="130">
        <v>639116</v>
      </c>
      <c r="D87" s="129" t="s">
        <v>84</v>
      </c>
      <c r="E87" s="31">
        <v>36864</v>
      </c>
      <c r="F87" s="134">
        <v>0</v>
      </c>
      <c r="G87" s="135">
        <v>14.295</v>
      </c>
      <c r="H87" s="135">
        <v>4.0288085106382985</v>
      </c>
      <c r="I87" s="136">
        <v>0</v>
      </c>
      <c r="J87" s="134">
        <v>2.0923116883116877</v>
      </c>
      <c r="K87" s="177">
        <v>0</v>
      </c>
      <c r="L87" s="32">
        <v>24.971</v>
      </c>
      <c r="M87" s="136">
        <v>0</v>
      </c>
      <c r="N87" s="135">
        <v>0</v>
      </c>
      <c r="O87" s="135">
        <v>0</v>
      </c>
      <c r="P87" s="135">
        <v>0</v>
      </c>
      <c r="Q87" s="135">
        <v>0</v>
      </c>
      <c r="R87" s="158">
        <v>0</v>
      </c>
      <c r="S87" s="135">
        <v>0</v>
      </c>
      <c r="T87" s="135">
        <v>0</v>
      </c>
      <c r="U87" s="135">
        <v>0</v>
      </c>
      <c r="V87" s="134">
        <v>0</v>
      </c>
      <c r="W87" s="136">
        <v>0</v>
      </c>
      <c r="X87" s="33">
        <v>43.294808510638298</v>
      </c>
      <c r="Y87" s="34">
        <v>83</v>
      </c>
      <c r="Z87" s="28">
        <v>2</v>
      </c>
    </row>
    <row r="88" spans="1:26" x14ac:dyDescent="0.2">
      <c r="A88" s="30">
        <v>82</v>
      </c>
      <c r="B88" s="129" t="s">
        <v>101</v>
      </c>
      <c r="C88" s="130">
        <v>637582</v>
      </c>
      <c r="D88" s="129" t="s">
        <v>102</v>
      </c>
      <c r="E88" s="31">
        <v>36555</v>
      </c>
      <c r="F88" s="134">
        <v>0</v>
      </c>
      <c r="G88" s="135">
        <v>14.268000000000001</v>
      </c>
      <c r="H88" s="135">
        <v>4.0268085106382978</v>
      </c>
      <c r="I88" s="136">
        <v>0</v>
      </c>
      <c r="J88" s="134">
        <v>1.6273766233766231</v>
      </c>
      <c r="K88" s="177">
        <v>0</v>
      </c>
      <c r="L88" s="32">
        <v>24.967000000000002</v>
      </c>
      <c r="M88" s="136">
        <v>10.007</v>
      </c>
      <c r="N88" s="135">
        <v>0</v>
      </c>
      <c r="O88" s="135">
        <v>0</v>
      </c>
      <c r="P88" s="135">
        <v>0</v>
      </c>
      <c r="Q88" s="135">
        <v>0</v>
      </c>
      <c r="R88" s="158">
        <v>0</v>
      </c>
      <c r="S88" s="135">
        <v>0</v>
      </c>
      <c r="T88" s="135">
        <v>0</v>
      </c>
      <c r="U88" s="135">
        <v>0</v>
      </c>
      <c r="V88" s="134">
        <v>0</v>
      </c>
      <c r="W88" s="136">
        <v>0</v>
      </c>
      <c r="X88" s="33">
        <v>43.261808510638303</v>
      </c>
      <c r="Y88" s="34">
        <v>73</v>
      </c>
      <c r="Z88" s="28">
        <v>-9</v>
      </c>
    </row>
    <row r="89" spans="1:26" x14ac:dyDescent="0.2">
      <c r="A89" s="30">
        <v>83</v>
      </c>
      <c r="B89" s="129" t="s">
        <v>225</v>
      </c>
      <c r="C89" s="130">
        <v>647106</v>
      </c>
      <c r="D89" s="129" t="s">
        <v>68</v>
      </c>
      <c r="E89" s="31">
        <v>37025</v>
      </c>
      <c r="F89" s="134">
        <v>0</v>
      </c>
      <c r="G89" s="135">
        <v>14.298999999999999</v>
      </c>
      <c r="H89" s="135">
        <v>16.109127659574469</v>
      </c>
      <c r="I89" s="136">
        <v>12.506999999999998</v>
      </c>
      <c r="J89" s="134">
        <v>2.7353116883116884</v>
      </c>
      <c r="K89" s="177">
        <v>0</v>
      </c>
      <c r="L89" s="32">
        <v>12.499000000000001</v>
      </c>
      <c r="M89" s="136">
        <v>2.5175000000000001</v>
      </c>
      <c r="N89" s="135">
        <v>0</v>
      </c>
      <c r="O89" s="135">
        <v>0</v>
      </c>
      <c r="P89" s="135">
        <v>0</v>
      </c>
      <c r="Q89" s="135">
        <v>0</v>
      </c>
      <c r="R89" s="158">
        <v>0</v>
      </c>
      <c r="S89" s="135">
        <v>0</v>
      </c>
      <c r="T89" s="135">
        <v>0</v>
      </c>
      <c r="U89" s="135">
        <v>0</v>
      </c>
      <c r="V89" s="134">
        <v>0</v>
      </c>
      <c r="W89" s="136">
        <v>0</v>
      </c>
      <c r="X89" s="33">
        <v>42.907127659574471</v>
      </c>
      <c r="Y89" s="34">
        <v>84</v>
      </c>
      <c r="Z89" s="28">
        <v>1</v>
      </c>
    </row>
    <row r="90" spans="1:26" x14ac:dyDescent="0.2">
      <c r="A90" s="30">
        <v>84</v>
      </c>
      <c r="B90" s="129" t="s">
        <v>186</v>
      </c>
      <c r="C90" s="130">
        <v>650912</v>
      </c>
      <c r="D90" s="129" t="s">
        <v>65</v>
      </c>
      <c r="E90" s="31">
        <v>37348</v>
      </c>
      <c r="F90" s="134">
        <v>0</v>
      </c>
      <c r="G90" s="135">
        <v>28.522000000000002</v>
      </c>
      <c r="H90" s="135">
        <v>4.0338085106382984</v>
      </c>
      <c r="I90" s="136">
        <v>0</v>
      </c>
      <c r="J90" s="134">
        <v>0</v>
      </c>
      <c r="K90" s="177">
        <v>0</v>
      </c>
      <c r="L90" s="32">
        <v>0</v>
      </c>
      <c r="M90" s="136">
        <v>10.018000000000001</v>
      </c>
      <c r="N90" s="135">
        <v>0</v>
      </c>
      <c r="O90" s="135">
        <v>0</v>
      </c>
      <c r="P90" s="135">
        <v>0</v>
      </c>
      <c r="Q90" s="135">
        <v>0</v>
      </c>
      <c r="R90" s="158">
        <v>0</v>
      </c>
      <c r="S90" s="135">
        <v>0</v>
      </c>
      <c r="T90" s="135">
        <v>0</v>
      </c>
      <c r="U90" s="135">
        <v>0</v>
      </c>
      <c r="V90" s="134">
        <v>0</v>
      </c>
      <c r="W90" s="136">
        <v>0</v>
      </c>
      <c r="X90" s="33">
        <v>42.573808510638301</v>
      </c>
      <c r="Y90" s="34">
        <v>62</v>
      </c>
      <c r="Z90" s="28">
        <v>-22</v>
      </c>
    </row>
    <row r="91" spans="1:26" x14ac:dyDescent="0.2">
      <c r="A91" s="30">
        <v>85</v>
      </c>
      <c r="B91" s="129" t="s">
        <v>156</v>
      </c>
      <c r="C91" s="130">
        <v>657253</v>
      </c>
      <c r="D91" s="129" t="s">
        <v>116</v>
      </c>
      <c r="E91" s="31">
        <v>37391</v>
      </c>
      <c r="F91" s="134">
        <v>0</v>
      </c>
      <c r="G91" s="135">
        <v>28.535</v>
      </c>
      <c r="H91" s="135">
        <v>4.0228085106382983</v>
      </c>
      <c r="I91" s="136">
        <v>0</v>
      </c>
      <c r="J91" s="134">
        <v>3.2639870129870121</v>
      </c>
      <c r="K91" s="177">
        <v>0</v>
      </c>
      <c r="L91" s="32">
        <v>0</v>
      </c>
      <c r="M91" s="136">
        <v>10.005000000000001</v>
      </c>
      <c r="N91" s="135">
        <v>0</v>
      </c>
      <c r="O91" s="135">
        <v>0</v>
      </c>
      <c r="P91" s="135">
        <v>0</v>
      </c>
      <c r="Q91" s="135">
        <v>0</v>
      </c>
      <c r="R91" s="158">
        <v>0</v>
      </c>
      <c r="S91" s="135">
        <v>0</v>
      </c>
      <c r="T91" s="135">
        <v>0</v>
      </c>
      <c r="U91" s="135">
        <v>0</v>
      </c>
      <c r="V91" s="134">
        <v>0</v>
      </c>
      <c r="W91" s="136">
        <v>0</v>
      </c>
      <c r="X91" s="33">
        <v>42.562808510638298</v>
      </c>
      <c r="Y91" s="34">
        <v>112</v>
      </c>
      <c r="Z91" s="28">
        <v>27</v>
      </c>
    </row>
    <row r="92" spans="1:26" x14ac:dyDescent="0.2">
      <c r="A92" s="30">
        <v>86</v>
      </c>
      <c r="B92" s="129" t="s">
        <v>155</v>
      </c>
      <c r="C92" s="130">
        <v>633528</v>
      </c>
      <c r="D92" s="129" t="s">
        <v>95</v>
      </c>
      <c r="E92" s="31">
        <v>37350</v>
      </c>
      <c r="F92" s="134">
        <v>0</v>
      </c>
      <c r="G92" s="135">
        <v>14.290000000000001</v>
      </c>
      <c r="H92" s="135">
        <v>16.107127659574466</v>
      </c>
      <c r="I92" s="136">
        <v>12.512999999999998</v>
      </c>
      <c r="J92" s="134">
        <v>4.2669870129870127</v>
      </c>
      <c r="K92" s="177">
        <v>0</v>
      </c>
      <c r="L92" s="32">
        <v>0</v>
      </c>
      <c r="M92" s="136">
        <v>10.016</v>
      </c>
      <c r="N92" s="135">
        <v>0</v>
      </c>
      <c r="O92" s="135">
        <v>0</v>
      </c>
      <c r="P92" s="135">
        <v>0</v>
      </c>
      <c r="Q92" s="135">
        <v>0</v>
      </c>
      <c r="R92" s="158">
        <v>0</v>
      </c>
      <c r="S92" s="135">
        <v>0</v>
      </c>
      <c r="T92" s="135">
        <v>0</v>
      </c>
      <c r="U92" s="135">
        <v>0</v>
      </c>
      <c r="V92" s="134">
        <v>0</v>
      </c>
      <c r="W92" s="136">
        <v>0</v>
      </c>
      <c r="X92" s="33">
        <v>40.413127659574464</v>
      </c>
      <c r="Y92" s="34">
        <v>86</v>
      </c>
      <c r="Z92" s="28">
        <v>0</v>
      </c>
    </row>
    <row r="93" spans="1:26" x14ac:dyDescent="0.2">
      <c r="A93" s="30">
        <v>87</v>
      </c>
      <c r="B93" s="129" t="s">
        <v>53</v>
      </c>
      <c r="C93" s="130">
        <v>621240</v>
      </c>
      <c r="D93" s="129" t="s">
        <v>54</v>
      </c>
      <c r="E93" s="31">
        <v>35391</v>
      </c>
      <c r="F93" s="134">
        <v>0</v>
      </c>
      <c r="G93" s="135">
        <v>0</v>
      </c>
      <c r="H93" s="135">
        <v>0</v>
      </c>
      <c r="I93" s="136">
        <v>0</v>
      </c>
      <c r="J93" s="134">
        <v>0.52467532467532474</v>
      </c>
      <c r="K93" s="177">
        <v>0</v>
      </c>
      <c r="L93" s="32">
        <v>0</v>
      </c>
      <c r="M93" s="136">
        <v>39.99</v>
      </c>
      <c r="N93" s="135">
        <v>0</v>
      </c>
      <c r="O93" s="135">
        <v>0</v>
      </c>
      <c r="P93" s="135">
        <v>0</v>
      </c>
      <c r="Q93" s="135">
        <v>0</v>
      </c>
      <c r="R93" s="158">
        <v>0</v>
      </c>
      <c r="S93" s="135">
        <v>0</v>
      </c>
      <c r="T93" s="135">
        <v>0</v>
      </c>
      <c r="U93" s="135">
        <v>0</v>
      </c>
      <c r="V93" s="134">
        <v>0</v>
      </c>
      <c r="W93" s="136">
        <v>0</v>
      </c>
      <c r="X93" s="33">
        <v>39.99</v>
      </c>
      <c r="Y93" s="34">
        <v>88</v>
      </c>
      <c r="Z93" s="28">
        <v>1</v>
      </c>
    </row>
    <row r="94" spans="1:26" x14ac:dyDescent="0.2">
      <c r="A94" s="30">
        <v>88</v>
      </c>
      <c r="B94" s="129" t="s">
        <v>119</v>
      </c>
      <c r="C94" s="130">
        <v>642300</v>
      </c>
      <c r="D94" s="129" t="s">
        <v>80</v>
      </c>
      <c r="E94" s="31">
        <v>37641</v>
      </c>
      <c r="F94" s="134">
        <v>0</v>
      </c>
      <c r="G94" s="135">
        <v>28.526</v>
      </c>
      <c r="H94" s="135">
        <v>0</v>
      </c>
      <c r="I94" s="136">
        <v>0</v>
      </c>
      <c r="J94" s="134">
        <v>4.2659870129870132</v>
      </c>
      <c r="K94" s="177">
        <v>0</v>
      </c>
      <c r="L94" s="32">
        <v>0</v>
      </c>
      <c r="M94" s="136">
        <v>9.9990000000000006</v>
      </c>
      <c r="N94" s="135">
        <v>0</v>
      </c>
      <c r="O94" s="135">
        <v>0</v>
      </c>
      <c r="P94" s="135">
        <v>0</v>
      </c>
      <c r="Q94" s="135">
        <v>0</v>
      </c>
      <c r="R94" s="158">
        <v>0</v>
      </c>
      <c r="S94" s="135">
        <v>0</v>
      </c>
      <c r="T94" s="135">
        <v>0</v>
      </c>
      <c r="U94" s="135">
        <v>0</v>
      </c>
      <c r="V94" s="134">
        <v>0</v>
      </c>
      <c r="W94" s="136">
        <v>0</v>
      </c>
      <c r="X94" s="33">
        <v>38.524999999999999</v>
      </c>
      <c r="Y94" s="34">
        <v>91</v>
      </c>
      <c r="Z94" s="28">
        <v>3</v>
      </c>
    </row>
    <row r="95" spans="1:26" x14ac:dyDescent="0.2">
      <c r="A95" s="30">
        <v>89</v>
      </c>
      <c r="B95" s="129" t="s">
        <v>2808</v>
      </c>
      <c r="C95" s="130">
        <v>601700</v>
      </c>
      <c r="D95" s="129" t="s">
        <v>220</v>
      </c>
      <c r="E95" s="31">
        <v>33696</v>
      </c>
      <c r="F95" s="134">
        <v>0</v>
      </c>
      <c r="G95" s="135">
        <v>14.307</v>
      </c>
      <c r="H95" s="135">
        <v>8.0630638297872341</v>
      </c>
      <c r="I95" s="136">
        <v>12.504999999999999</v>
      </c>
      <c r="J95" s="134">
        <v>2.3478571428571424</v>
      </c>
      <c r="K95" s="177">
        <v>0</v>
      </c>
      <c r="L95" s="32">
        <v>0</v>
      </c>
      <c r="M95" s="136">
        <v>9.9960000000000004</v>
      </c>
      <c r="N95" s="135">
        <v>0</v>
      </c>
      <c r="O95" s="135">
        <v>0</v>
      </c>
      <c r="P95" s="135">
        <v>0</v>
      </c>
      <c r="Q95" s="135">
        <v>0</v>
      </c>
      <c r="R95" s="158">
        <v>0</v>
      </c>
      <c r="S95" s="135">
        <v>0</v>
      </c>
      <c r="T95" s="135">
        <v>0</v>
      </c>
      <c r="U95" s="135">
        <v>0</v>
      </c>
      <c r="V95" s="134">
        <v>0</v>
      </c>
      <c r="W95" s="136">
        <v>0</v>
      </c>
      <c r="X95" s="33">
        <v>36.808</v>
      </c>
      <c r="Y95" s="34">
        <v>92</v>
      </c>
      <c r="Z95" s="28">
        <v>3</v>
      </c>
    </row>
    <row r="96" spans="1:26" x14ac:dyDescent="0.2">
      <c r="A96" s="30">
        <v>90</v>
      </c>
      <c r="B96" s="129" t="s">
        <v>215</v>
      </c>
      <c r="C96" s="130">
        <v>635176</v>
      </c>
      <c r="D96" s="129" t="s">
        <v>71</v>
      </c>
      <c r="E96" s="31">
        <v>36656</v>
      </c>
      <c r="F96" s="134">
        <v>0</v>
      </c>
      <c r="G96" s="135">
        <v>14.265000000000001</v>
      </c>
      <c r="H96" s="135">
        <v>8.0560638297872345</v>
      </c>
      <c r="I96" s="136">
        <v>0</v>
      </c>
      <c r="J96" s="134">
        <v>2.3438571428571424</v>
      </c>
      <c r="K96" s="177">
        <v>0</v>
      </c>
      <c r="L96" s="32">
        <v>12.495000000000001</v>
      </c>
      <c r="M96" s="136">
        <v>0</v>
      </c>
      <c r="N96" s="135">
        <v>0</v>
      </c>
      <c r="O96" s="135">
        <v>0</v>
      </c>
      <c r="P96" s="135">
        <v>0</v>
      </c>
      <c r="Q96" s="135">
        <v>0</v>
      </c>
      <c r="R96" s="158">
        <v>0</v>
      </c>
      <c r="S96" s="135">
        <v>0</v>
      </c>
      <c r="T96" s="135">
        <v>0</v>
      </c>
      <c r="U96" s="135">
        <v>0</v>
      </c>
      <c r="V96" s="134">
        <v>0</v>
      </c>
      <c r="W96" s="136">
        <v>0</v>
      </c>
      <c r="X96" s="33">
        <v>34.81606382978724</v>
      </c>
      <c r="Y96" s="34">
        <v>94</v>
      </c>
      <c r="Z96" s="28">
        <v>4</v>
      </c>
    </row>
    <row r="97" spans="1:26" x14ac:dyDescent="0.2">
      <c r="A97" s="30">
        <v>91</v>
      </c>
      <c r="B97" s="129" t="s">
        <v>107</v>
      </c>
      <c r="C97" s="130">
        <v>620291</v>
      </c>
      <c r="D97" s="129" t="s">
        <v>63</v>
      </c>
      <c r="E97" s="31">
        <v>35986</v>
      </c>
      <c r="F97" s="134">
        <v>0</v>
      </c>
      <c r="G97" s="135">
        <v>14.273</v>
      </c>
      <c r="H97" s="135">
        <v>8.0146170212765959</v>
      </c>
      <c r="I97" s="136">
        <v>0</v>
      </c>
      <c r="J97" s="134">
        <v>0</v>
      </c>
      <c r="K97" s="177">
        <v>0</v>
      </c>
      <c r="L97" s="32">
        <v>12.496</v>
      </c>
      <c r="M97" s="136">
        <v>0</v>
      </c>
      <c r="N97" s="135">
        <v>0</v>
      </c>
      <c r="O97" s="135">
        <v>0</v>
      </c>
      <c r="P97" s="135">
        <v>0</v>
      </c>
      <c r="Q97" s="135">
        <v>0</v>
      </c>
      <c r="R97" s="158">
        <v>0</v>
      </c>
      <c r="S97" s="135">
        <v>0</v>
      </c>
      <c r="T97" s="135">
        <v>0</v>
      </c>
      <c r="U97" s="135">
        <v>0</v>
      </c>
      <c r="V97" s="134">
        <v>0</v>
      </c>
      <c r="W97" s="136">
        <v>0</v>
      </c>
      <c r="X97" s="33">
        <v>34.783617021276598</v>
      </c>
      <c r="Y97" s="34">
        <v>96</v>
      </c>
      <c r="Z97" s="28">
        <v>5</v>
      </c>
    </row>
    <row r="98" spans="1:26" x14ac:dyDescent="0.2">
      <c r="A98" s="30">
        <v>92</v>
      </c>
      <c r="B98" s="129" t="s">
        <v>3358</v>
      </c>
      <c r="C98" s="130">
        <v>646060</v>
      </c>
      <c r="D98" s="129" t="s">
        <v>236</v>
      </c>
      <c r="E98" s="31">
        <v>38036</v>
      </c>
      <c r="F98" s="134">
        <v>0</v>
      </c>
      <c r="G98" s="135">
        <v>28.513999999999999</v>
      </c>
      <c r="H98" s="135">
        <v>4.032808510638298</v>
      </c>
      <c r="I98" s="136">
        <v>0</v>
      </c>
      <c r="J98" s="134">
        <v>1.6253766233766231</v>
      </c>
      <c r="K98" s="177">
        <v>0</v>
      </c>
      <c r="L98" s="32">
        <v>0</v>
      </c>
      <c r="M98" s="136">
        <v>0</v>
      </c>
      <c r="N98" s="135">
        <v>0</v>
      </c>
      <c r="O98" s="135">
        <v>0</v>
      </c>
      <c r="P98" s="135">
        <v>0</v>
      </c>
      <c r="Q98" s="135">
        <v>0</v>
      </c>
      <c r="R98" s="158">
        <v>0</v>
      </c>
      <c r="S98" s="135">
        <v>0</v>
      </c>
      <c r="T98" s="135">
        <v>0</v>
      </c>
      <c r="U98" s="135">
        <v>0</v>
      </c>
      <c r="V98" s="134">
        <v>0</v>
      </c>
      <c r="W98" s="136">
        <v>0</v>
      </c>
      <c r="X98" s="33">
        <v>34.172185134014924</v>
      </c>
      <c r="Y98" s="34">
        <v>95</v>
      </c>
      <c r="Z98" s="28">
        <v>3</v>
      </c>
    </row>
    <row r="99" spans="1:26" x14ac:dyDescent="0.2">
      <c r="A99" s="30">
        <v>93</v>
      </c>
      <c r="B99" s="129" t="s">
        <v>122</v>
      </c>
      <c r="C99" s="130">
        <v>635184</v>
      </c>
      <c r="D99" s="129" t="s">
        <v>59</v>
      </c>
      <c r="E99" s="31">
        <v>37080</v>
      </c>
      <c r="F99" s="134">
        <v>0</v>
      </c>
      <c r="G99" s="135">
        <v>0</v>
      </c>
      <c r="H99" s="135">
        <v>8.0590638297872328</v>
      </c>
      <c r="I99" s="136">
        <v>0</v>
      </c>
      <c r="J99" s="134">
        <v>0</v>
      </c>
      <c r="K99" s="177">
        <v>0</v>
      </c>
      <c r="L99" s="32">
        <v>24.968</v>
      </c>
      <c r="M99" s="136">
        <v>0</v>
      </c>
      <c r="N99" s="135">
        <v>0</v>
      </c>
      <c r="O99" s="135">
        <v>0</v>
      </c>
      <c r="P99" s="135">
        <v>0</v>
      </c>
      <c r="Q99" s="135">
        <v>0</v>
      </c>
      <c r="R99" s="158">
        <v>0</v>
      </c>
      <c r="S99" s="135">
        <v>0</v>
      </c>
      <c r="T99" s="135">
        <v>0</v>
      </c>
      <c r="U99" s="135">
        <v>0</v>
      </c>
      <c r="V99" s="134">
        <v>0</v>
      </c>
      <c r="W99" s="136">
        <v>0</v>
      </c>
      <c r="X99" s="33">
        <v>33.027063829787231</v>
      </c>
      <c r="Y99" s="34">
        <v>79</v>
      </c>
      <c r="Z99" s="28">
        <v>-14</v>
      </c>
    </row>
    <row r="100" spans="1:26" x14ac:dyDescent="0.2">
      <c r="A100" s="30">
        <v>94</v>
      </c>
      <c r="B100" s="129" t="s">
        <v>3364</v>
      </c>
      <c r="C100" s="130">
        <v>607204</v>
      </c>
      <c r="D100" s="129" t="s">
        <v>60</v>
      </c>
      <c r="E100" s="31">
        <v>35618</v>
      </c>
      <c r="F100" s="134">
        <v>0</v>
      </c>
      <c r="G100" s="135">
        <v>0</v>
      </c>
      <c r="H100" s="135">
        <v>8.0206170212765961</v>
      </c>
      <c r="I100" s="136">
        <v>0</v>
      </c>
      <c r="J100" s="134">
        <v>1.6776493506493504</v>
      </c>
      <c r="K100" s="177">
        <v>0</v>
      </c>
      <c r="L100" s="32">
        <v>24.962</v>
      </c>
      <c r="M100" s="136">
        <v>0</v>
      </c>
      <c r="N100" s="135">
        <v>0</v>
      </c>
      <c r="O100" s="135">
        <v>0</v>
      </c>
      <c r="P100" s="135">
        <v>0</v>
      </c>
      <c r="Q100" s="135">
        <v>0</v>
      </c>
      <c r="R100" s="158">
        <v>0</v>
      </c>
      <c r="S100" s="135">
        <v>0</v>
      </c>
      <c r="T100" s="135">
        <v>0</v>
      </c>
      <c r="U100" s="135">
        <v>0</v>
      </c>
      <c r="V100" s="134">
        <v>0</v>
      </c>
      <c r="W100" s="136">
        <v>0</v>
      </c>
      <c r="X100" s="33">
        <v>32.982617021276596</v>
      </c>
      <c r="Y100" s="34">
        <v>80</v>
      </c>
      <c r="Z100" s="28">
        <v>-14</v>
      </c>
    </row>
    <row r="101" spans="1:26" x14ac:dyDescent="0.2">
      <c r="A101" s="30">
        <v>95</v>
      </c>
      <c r="B101" s="129" t="s">
        <v>205</v>
      </c>
      <c r="C101" s="130">
        <v>649926</v>
      </c>
      <c r="D101" s="129" t="s">
        <v>206</v>
      </c>
      <c r="E101" s="31">
        <v>37626</v>
      </c>
      <c r="F101" s="134">
        <v>0</v>
      </c>
      <c r="G101" s="135">
        <v>28.524000000000001</v>
      </c>
      <c r="H101" s="135">
        <v>4.0535319148936164</v>
      </c>
      <c r="I101" s="136">
        <v>0</v>
      </c>
      <c r="J101" s="134">
        <v>0</v>
      </c>
      <c r="K101" s="177">
        <v>0</v>
      </c>
      <c r="L101" s="32">
        <v>0</v>
      </c>
      <c r="M101" s="136">
        <v>0</v>
      </c>
      <c r="N101" s="135">
        <v>0</v>
      </c>
      <c r="O101" s="135">
        <v>0</v>
      </c>
      <c r="P101" s="135">
        <v>0</v>
      </c>
      <c r="Q101" s="135">
        <v>0</v>
      </c>
      <c r="R101" s="158">
        <v>0</v>
      </c>
      <c r="S101" s="135">
        <v>0</v>
      </c>
      <c r="T101" s="135">
        <v>0</v>
      </c>
      <c r="U101" s="135">
        <v>0</v>
      </c>
      <c r="V101" s="134">
        <v>0</v>
      </c>
      <c r="W101" s="136">
        <v>0</v>
      </c>
      <c r="X101" s="33">
        <v>32.577531914893619</v>
      </c>
      <c r="Y101" s="34">
        <v>136</v>
      </c>
      <c r="Z101" s="28">
        <v>41</v>
      </c>
    </row>
    <row r="102" spans="1:26" x14ac:dyDescent="0.2">
      <c r="A102" s="30">
        <v>96</v>
      </c>
      <c r="B102" s="129" t="s">
        <v>115</v>
      </c>
      <c r="C102" s="130">
        <v>643889</v>
      </c>
      <c r="D102" s="129" t="s">
        <v>116</v>
      </c>
      <c r="E102" s="31">
        <v>36617</v>
      </c>
      <c r="F102" s="134">
        <v>0</v>
      </c>
      <c r="G102" s="135">
        <v>0</v>
      </c>
      <c r="H102" s="135">
        <v>16.029234042553192</v>
      </c>
      <c r="I102" s="136">
        <v>25.010999999999996</v>
      </c>
      <c r="J102" s="134">
        <v>2.0933116883116876</v>
      </c>
      <c r="K102" s="177">
        <v>0</v>
      </c>
      <c r="L102" s="32">
        <v>6.24</v>
      </c>
      <c r="M102" s="136">
        <v>0</v>
      </c>
      <c r="N102" s="135">
        <v>0</v>
      </c>
      <c r="O102" s="135">
        <v>0</v>
      </c>
      <c r="P102" s="135">
        <v>0</v>
      </c>
      <c r="Q102" s="135">
        <v>0</v>
      </c>
      <c r="R102" s="158">
        <v>0</v>
      </c>
      <c r="S102" s="135">
        <v>0</v>
      </c>
      <c r="T102" s="135">
        <v>0</v>
      </c>
      <c r="U102" s="135">
        <v>0</v>
      </c>
      <c r="V102" s="134">
        <v>0</v>
      </c>
      <c r="W102" s="136">
        <v>0</v>
      </c>
      <c r="X102" s="33">
        <v>31.250999999999998</v>
      </c>
      <c r="Y102" s="34">
        <v>71</v>
      </c>
      <c r="Z102" s="28">
        <v>-25</v>
      </c>
    </row>
    <row r="103" spans="1:26" x14ac:dyDescent="0.2">
      <c r="A103" s="30">
        <v>97</v>
      </c>
      <c r="B103" s="129" t="s">
        <v>195</v>
      </c>
      <c r="C103" s="130">
        <v>635093</v>
      </c>
      <c r="D103" s="129" t="s">
        <v>95</v>
      </c>
      <c r="E103" s="31">
        <v>36546</v>
      </c>
      <c r="F103" s="134">
        <v>0</v>
      </c>
      <c r="G103" s="135">
        <v>14.306000000000001</v>
      </c>
      <c r="H103" s="135">
        <v>4.0315319148936171</v>
      </c>
      <c r="I103" s="136">
        <v>0</v>
      </c>
      <c r="J103" s="134">
        <v>2.730311688311688</v>
      </c>
      <c r="K103" s="177">
        <v>0</v>
      </c>
      <c r="L103" s="32">
        <v>12.494</v>
      </c>
      <c r="M103" s="136">
        <v>2.5065</v>
      </c>
      <c r="N103" s="135">
        <v>0</v>
      </c>
      <c r="O103" s="135">
        <v>0</v>
      </c>
      <c r="P103" s="135">
        <v>0</v>
      </c>
      <c r="Q103" s="135">
        <v>0</v>
      </c>
      <c r="R103" s="158">
        <v>0</v>
      </c>
      <c r="S103" s="135">
        <v>0</v>
      </c>
      <c r="T103" s="135">
        <v>0</v>
      </c>
      <c r="U103" s="135">
        <v>0</v>
      </c>
      <c r="V103" s="134">
        <v>0</v>
      </c>
      <c r="W103" s="136">
        <v>0</v>
      </c>
      <c r="X103" s="33">
        <v>30.831531914893617</v>
      </c>
      <c r="Y103" s="34">
        <v>131</v>
      </c>
      <c r="Z103" s="28">
        <v>34</v>
      </c>
    </row>
    <row r="104" spans="1:26" x14ac:dyDescent="0.2">
      <c r="A104" s="30">
        <v>98</v>
      </c>
      <c r="B104" s="129" t="s">
        <v>98</v>
      </c>
      <c r="C104" s="130">
        <v>634413</v>
      </c>
      <c r="D104" s="129" t="s">
        <v>68</v>
      </c>
      <c r="E104" s="31">
        <v>36783</v>
      </c>
      <c r="F104" s="134">
        <v>0</v>
      </c>
      <c r="G104" s="135">
        <v>14.261000000000001</v>
      </c>
      <c r="H104" s="135">
        <v>4.0555319148936171</v>
      </c>
      <c r="I104" s="136">
        <v>0</v>
      </c>
      <c r="J104" s="134">
        <v>1.948051948051948</v>
      </c>
      <c r="K104" s="177">
        <v>0</v>
      </c>
      <c r="L104" s="32">
        <v>12.51</v>
      </c>
      <c r="M104" s="136">
        <v>4.9969999999999999</v>
      </c>
      <c r="N104" s="135">
        <v>0</v>
      </c>
      <c r="O104" s="135">
        <v>0</v>
      </c>
      <c r="P104" s="135">
        <v>0</v>
      </c>
      <c r="Q104" s="135">
        <v>0</v>
      </c>
      <c r="R104" s="158">
        <v>0</v>
      </c>
      <c r="S104" s="135">
        <v>0</v>
      </c>
      <c r="T104" s="135">
        <v>0</v>
      </c>
      <c r="U104" s="135">
        <v>0</v>
      </c>
      <c r="V104" s="134">
        <v>0</v>
      </c>
      <c r="W104" s="136">
        <v>0</v>
      </c>
      <c r="X104" s="33">
        <v>30.826531914893614</v>
      </c>
      <c r="Y104" s="34">
        <v>105</v>
      </c>
      <c r="Z104" s="28">
        <v>7</v>
      </c>
    </row>
    <row r="105" spans="1:26" x14ac:dyDescent="0.2">
      <c r="A105" s="30">
        <v>99</v>
      </c>
      <c r="B105" s="129" t="s">
        <v>78</v>
      </c>
      <c r="C105" s="130">
        <v>622984</v>
      </c>
      <c r="D105" s="129" t="s">
        <v>60</v>
      </c>
      <c r="E105" s="31">
        <v>36335</v>
      </c>
      <c r="F105" s="134">
        <v>0</v>
      </c>
      <c r="G105" s="135">
        <v>14.293000000000001</v>
      </c>
      <c r="H105" s="135">
        <v>4.024808510638298</v>
      </c>
      <c r="I105" s="136">
        <v>0</v>
      </c>
      <c r="J105" s="134">
        <v>2.6133896103896102</v>
      </c>
      <c r="K105" s="177">
        <v>0</v>
      </c>
      <c r="L105" s="32">
        <v>12.504</v>
      </c>
      <c r="M105" s="136">
        <v>10.000999999999999</v>
      </c>
      <c r="N105" s="135">
        <v>0</v>
      </c>
      <c r="O105" s="135">
        <v>0</v>
      </c>
      <c r="P105" s="135">
        <v>0</v>
      </c>
      <c r="Q105" s="135">
        <v>0</v>
      </c>
      <c r="R105" s="158">
        <v>0</v>
      </c>
      <c r="S105" s="135">
        <v>0</v>
      </c>
      <c r="T105" s="135">
        <v>0</v>
      </c>
      <c r="U105" s="135">
        <v>0</v>
      </c>
      <c r="V105" s="134">
        <v>0</v>
      </c>
      <c r="W105" s="136">
        <v>0</v>
      </c>
      <c r="X105" s="33">
        <v>30.821808510638299</v>
      </c>
      <c r="Y105" s="34">
        <v>104</v>
      </c>
      <c r="Z105" s="28">
        <v>5</v>
      </c>
    </row>
    <row r="106" spans="1:26" x14ac:dyDescent="0.2">
      <c r="A106" s="30">
        <v>100</v>
      </c>
      <c r="B106" s="129" t="s">
        <v>3925</v>
      </c>
      <c r="C106" s="130">
        <v>661901</v>
      </c>
      <c r="D106" s="129" t="s">
        <v>84</v>
      </c>
      <c r="E106" s="31">
        <v>38232</v>
      </c>
      <c r="F106" s="134">
        <v>0</v>
      </c>
      <c r="G106" s="135">
        <v>28.529</v>
      </c>
      <c r="H106" s="135">
        <v>0</v>
      </c>
      <c r="I106" s="136">
        <v>0</v>
      </c>
      <c r="J106" s="134">
        <v>1.0561558441558438</v>
      </c>
      <c r="K106" s="177">
        <v>0</v>
      </c>
      <c r="L106" s="32">
        <v>0</v>
      </c>
      <c r="M106" s="136">
        <v>0</v>
      </c>
      <c r="N106" s="135">
        <v>0</v>
      </c>
      <c r="O106" s="135">
        <v>0</v>
      </c>
      <c r="P106" s="135">
        <v>0</v>
      </c>
      <c r="Q106" s="135">
        <v>0</v>
      </c>
      <c r="R106" s="158">
        <v>0</v>
      </c>
      <c r="S106" s="135">
        <v>0</v>
      </c>
      <c r="T106" s="135">
        <v>0</v>
      </c>
      <c r="U106" s="135">
        <v>0</v>
      </c>
      <c r="V106" s="134">
        <v>0</v>
      </c>
      <c r="W106" s="136">
        <v>0</v>
      </c>
      <c r="X106" s="33">
        <v>29.585155844155842</v>
      </c>
      <c r="Y106" s="34">
        <v>285</v>
      </c>
      <c r="Z106" s="28">
        <v>185</v>
      </c>
    </row>
    <row r="107" spans="1:26" x14ac:dyDescent="0.2">
      <c r="A107" s="30">
        <v>101</v>
      </c>
      <c r="B107" s="129" t="s">
        <v>224</v>
      </c>
      <c r="C107" s="130">
        <v>637318</v>
      </c>
      <c r="D107" s="129" t="s">
        <v>59</v>
      </c>
      <c r="E107" s="31">
        <v>36304</v>
      </c>
      <c r="F107" s="134">
        <v>0</v>
      </c>
      <c r="G107" s="135">
        <v>0</v>
      </c>
      <c r="H107" s="135">
        <v>16.104127659574466</v>
      </c>
      <c r="I107" s="136">
        <v>12.495999999999999</v>
      </c>
      <c r="J107" s="134">
        <v>1.1864285714285712</v>
      </c>
      <c r="K107" s="177">
        <v>0</v>
      </c>
      <c r="L107" s="32">
        <v>12.502000000000001</v>
      </c>
      <c r="M107" s="136">
        <v>0</v>
      </c>
      <c r="N107" s="135">
        <v>0</v>
      </c>
      <c r="O107" s="135">
        <v>0</v>
      </c>
      <c r="P107" s="135">
        <v>0</v>
      </c>
      <c r="Q107" s="135">
        <v>0</v>
      </c>
      <c r="R107" s="158">
        <v>0</v>
      </c>
      <c r="S107" s="135">
        <v>0</v>
      </c>
      <c r="T107" s="135">
        <v>0</v>
      </c>
      <c r="U107" s="135">
        <v>0</v>
      </c>
      <c r="V107" s="134">
        <v>0</v>
      </c>
      <c r="W107" s="136">
        <v>0</v>
      </c>
      <c r="X107" s="33">
        <v>28.606127659574469</v>
      </c>
      <c r="Y107" s="34">
        <v>113</v>
      </c>
      <c r="Z107" s="28">
        <v>12</v>
      </c>
    </row>
    <row r="108" spans="1:26" x14ac:dyDescent="0.2">
      <c r="A108" s="30">
        <v>102</v>
      </c>
      <c r="B108" s="129" t="s">
        <v>4670</v>
      </c>
      <c r="C108" s="130">
        <v>670561</v>
      </c>
      <c r="D108" s="129" t="s">
        <v>116</v>
      </c>
      <c r="E108" s="31">
        <v>38468</v>
      </c>
      <c r="F108" s="134">
        <v>0</v>
      </c>
      <c r="G108" s="135">
        <v>28.536000000000001</v>
      </c>
      <c r="H108" s="135">
        <v>0</v>
      </c>
      <c r="I108" s="136">
        <v>0</v>
      </c>
      <c r="J108" s="134">
        <v>0</v>
      </c>
      <c r="K108" s="177">
        <v>0</v>
      </c>
      <c r="L108" s="32">
        <v>0</v>
      </c>
      <c r="M108" s="136">
        <v>0</v>
      </c>
      <c r="N108" s="135">
        <v>0</v>
      </c>
      <c r="O108" s="135">
        <v>0</v>
      </c>
      <c r="P108" s="135">
        <v>0</v>
      </c>
      <c r="Q108" s="135">
        <v>0</v>
      </c>
      <c r="R108" s="158">
        <v>0</v>
      </c>
      <c r="S108" s="135">
        <v>0</v>
      </c>
      <c r="T108" s="135">
        <v>0</v>
      </c>
      <c r="U108" s="135">
        <v>0</v>
      </c>
      <c r="V108" s="134">
        <v>0</v>
      </c>
      <c r="W108" s="136">
        <v>0</v>
      </c>
      <c r="X108" s="33">
        <v>28.536000000000001</v>
      </c>
      <c r="Y108" s="34"/>
      <c r="Z108" s="28" t="s">
        <v>4202</v>
      </c>
    </row>
    <row r="109" spans="1:26" x14ac:dyDescent="0.2">
      <c r="A109" s="30">
        <v>103</v>
      </c>
      <c r="B109" s="129" t="s">
        <v>4671</v>
      </c>
      <c r="C109" s="130">
        <v>655609</v>
      </c>
      <c r="D109" s="129" t="s">
        <v>59</v>
      </c>
      <c r="E109" s="31">
        <v>38364</v>
      </c>
      <c r="F109" s="134">
        <v>0</v>
      </c>
      <c r="G109" s="135">
        <v>28.529</v>
      </c>
      <c r="H109" s="135">
        <v>0</v>
      </c>
      <c r="I109" s="136">
        <v>0</v>
      </c>
      <c r="J109" s="134">
        <v>0</v>
      </c>
      <c r="K109" s="177">
        <v>0</v>
      </c>
      <c r="L109" s="32">
        <v>0</v>
      </c>
      <c r="M109" s="136">
        <v>0</v>
      </c>
      <c r="N109" s="135">
        <v>0</v>
      </c>
      <c r="O109" s="135">
        <v>0</v>
      </c>
      <c r="P109" s="135">
        <v>0</v>
      </c>
      <c r="Q109" s="135">
        <v>0</v>
      </c>
      <c r="R109" s="158">
        <v>0</v>
      </c>
      <c r="S109" s="135">
        <v>0</v>
      </c>
      <c r="T109" s="135">
        <v>0</v>
      </c>
      <c r="U109" s="135">
        <v>0</v>
      </c>
      <c r="V109" s="134">
        <v>0</v>
      </c>
      <c r="W109" s="136">
        <v>0</v>
      </c>
      <c r="X109" s="33">
        <v>28.529</v>
      </c>
      <c r="Y109" s="34"/>
      <c r="Z109" s="28" t="s">
        <v>4202</v>
      </c>
    </row>
    <row r="110" spans="1:26" x14ac:dyDescent="0.2">
      <c r="A110" s="30">
        <v>104</v>
      </c>
      <c r="B110" s="129" t="s">
        <v>3363</v>
      </c>
      <c r="C110" s="130">
        <v>656635</v>
      </c>
      <c r="D110" s="129" t="s">
        <v>74</v>
      </c>
      <c r="E110" s="31">
        <v>38323</v>
      </c>
      <c r="F110" s="134">
        <v>0</v>
      </c>
      <c r="G110" s="135">
        <v>14.304</v>
      </c>
      <c r="H110" s="135">
        <v>4.0495319148936169</v>
      </c>
      <c r="I110" s="136">
        <v>0</v>
      </c>
      <c r="J110" s="134">
        <v>4.7589285714285712</v>
      </c>
      <c r="K110" s="177">
        <v>0</v>
      </c>
      <c r="L110" s="32">
        <v>0</v>
      </c>
      <c r="M110" s="136">
        <v>10.002000000000001</v>
      </c>
      <c r="N110" s="135">
        <v>0</v>
      </c>
      <c r="O110" s="135">
        <v>0</v>
      </c>
      <c r="P110" s="135">
        <v>0</v>
      </c>
      <c r="Q110" s="135">
        <v>0</v>
      </c>
      <c r="R110" s="158">
        <v>0</v>
      </c>
      <c r="S110" s="135">
        <v>0</v>
      </c>
      <c r="T110" s="135">
        <v>0</v>
      </c>
      <c r="U110" s="135">
        <v>0</v>
      </c>
      <c r="V110" s="134">
        <v>0</v>
      </c>
      <c r="W110" s="136">
        <v>0</v>
      </c>
      <c r="X110" s="33">
        <v>28.355531914893618</v>
      </c>
      <c r="Y110" s="34">
        <v>111</v>
      </c>
      <c r="Z110" s="28">
        <v>7</v>
      </c>
    </row>
    <row r="111" spans="1:26" x14ac:dyDescent="0.2">
      <c r="A111" s="30">
        <v>105</v>
      </c>
      <c r="B111" s="129" t="s">
        <v>187</v>
      </c>
      <c r="C111" s="130">
        <v>654765</v>
      </c>
      <c r="D111" s="129" t="s">
        <v>116</v>
      </c>
      <c r="E111" s="31">
        <v>37760</v>
      </c>
      <c r="F111" s="134">
        <v>0</v>
      </c>
      <c r="G111" s="135">
        <v>14.295999999999999</v>
      </c>
      <c r="H111" s="135">
        <v>4.0348085106382978</v>
      </c>
      <c r="I111" s="136">
        <v>0</v>
      </c>
      <c r="J111" s="134">
        <v>3.2669870129870122</v>
      </c>
      <c r="K111" s="177">
        <v>0</v>
      </c>
      <c r="L111" s="32">
        <v>0</v>
      </c>
      <c r="M111" s="136">
        <v>10.006</v>
      </c>
      <c r="N111" s="135">
        <v>0</v>
      </c>
      <c r="O111" s="135">
        <v>0</v>
      </c>
      <c r="P111" s="135">
        <v>0</v>
      </c>
      <c r="Q111" s="135">
        <v>0</v>
      </c>
      <c r="R111" s="158">
        <v>0</v>
      </c>
      <c r="S111" s="135">
        <v>0</v>
      </c>
      <c r="T111" s="135">
        <v>0</v>
      </c>
      <c r="U111" s="135">
        <v>0</v>
      </c>
      <c r="V111" s="134">
        <v>0</v>
      </c>
      <c r="W111" s="136">
        <v>0</v>
      </c>
      <c r="X111" s="33">
        <v>28.336808510638299</v>
      </c>
      <c r="Y111" s="34">
        <v>109</v>
      </c>
      <c r="Z111" s="28">
        <v>4</v>
      </c>
    </row>
    <row r="112" spans="1:26" x14ac:dyDescent="0.2">
      <c r="A112" s="30">
        <v>106</v>
      </c>
      <c r="B112" s="129" t="s">
        <v>262</v>
      </c>
      <c r="C112" s="130">
        <v>650580</v>
      </c>
      <c r="D112" s="129" t="s">
        <v>76</v>
      </c>
      <c r="E112" s="31">
        <v>37861</v>
      </c>
      <c r="F112" s="134">
        <v>0</v>
      </c>
      <c r="G112" s="135">
        <v>14.26</v>
      </c>
      <c r="H112" s="135">
        <v>8.5531914893617014</v>
      </c>
      <c r="I112" s="136">
        <v>12.501999999999999</v>
      </c>
      <c r="J112" s="134">
        <v>1.566233766233766</v>
      </c>
      <c r="K112" s="177">
        <v>0</v>
      </c>
      <c r="L112" s="32">
        <v>0</v>
      </c>
      <c r="M112" s="136">
        <v>0</v>
      </c>
      <c r="N112" s="135">
        <v>0</v>
      </c>
      <c r="O112" s="135">
        <v>0</v>
      </c>
      <c r="P112" s="135">
        <v>0</v>
      </c>
      <c r="Q112" s="135">
        <v>0</v>
      </c>
      <c r="R112" s="158">
        <v>0</v>
      </c>
      <c r="S112" s="135">
        <v>0</v>
      </c>
      <c r="T112" s="135">
        <v>0</v>
      </c>
      <c r="U112" s="135">
        <v>0</v>
      </c>
      <c r="V112" s="134">
        <v>0</v>
      </c>
      <c r="W112" s="136">
        <v>0</v>
      </c>
      <c r="X112" s="33">
        <v>28.328233766233765</v>
      </c>
      <c r="Y112" s="34">
        <v>110</v>
      </c>
      <c r="Z112" s="28">
        <v>4</v>
      </c>
    </row>
    <row r="113" spans="1:26" x14ac:dyDescent="0.2">
      <c r="A113" s="30">
        <v>107</v>
      </c>
      <c r="B113" s="129" t="s">
        <v>192</v>
      </c>
      <c r="C113" s="130">
        <v>630264</v>
      </c>
      <c r="D113" s="129" t="s">
        <v>28</v>
      </c>
      <c r="E113" s="31">
        <v>36411</v>
      </c>
      <c r="F113" s="134">
        <v>0</v>
      </c>
      <c r="G113" s="135">
        <v>14.286</v>
      </c>
      <c r="H113" s="135">
        <v>4.0178085106382984</v>
      </c>
      <c r="I113" s="136">
        <v>0</v>
      </c>
      <c r="J113" s="134">
        <v>2.61438961038961</v>
      </c>
      <c r="K113" s="177">
        <v>0</v>
      </c>
      <c r="L113" s="32">
        <v>6.2549999999999999</v>
      </c>
      <c r="M113" s="136">
        <v>10.011000000000001</v>
      </c>
      <c r="N113" s="135">
        <v>0</v>
      </c>
      <c r="O113" s="135">
        <v>0</v>
      </c>
      <c r="P113" s="135">
        <v>0</v>
      </c>
      <c r="Q113" s="135">
        <v>0</v>
      </c>
      <c r="R113" s="158">
        <v>0</v>
      </c>
      <c r="S113" s="135">
        <v>0</v>
      </c>
      <c r="T113" s="135">
        <v>0</v>
      </c>
      <c r="U113" s="135">
        <v>0</v>
      </c>
      <c r="V113" s="134">
        <v>0</v>
      </c>
      <c r="W113" s="136">
        <v>0</v>
      </c>
      <c r="X113" s="33">
        <v>28.314808510638301</v>
      </c>
      <c r="Y113" s="34">
        <v>123</v>
      </c>
      <c r="Z113" s="28">
        <v>16</v>
      </c>
    </row>
    <row r="114" spans="1:26" x14ac:dyDescent="0.2">
      <c r="A114" s="30">
        <v>108</v>
      </c>
      <c r="B114" s="129" t="s">
        <v>177</v>
      </c>
      <c r="C114" s="130">
        <v>646632</v>
      </c>
      <c r="D114" s="129" t="s">
        <v>65</v>
      </c>
      <c r="E114" s="31">
        <v>37764</v>
      </c>
      <c r="F114" s="134">
        <v>0</v>
      </c>
      <c r="G114" s="135">
        <v>14.27</v>
      </c>
      <c r="H114" s="135">
        <v>4.0378085106382979</v>
      </c>
      <c r="I114" s="136">
        <v>0</v>
      </c>
      <c r="J114" s="134">
        <v>2.6123896103896098</v>
      </c>
      <c r="K114" s="177">
        <v>0</v>
      </c>
      <c r="L114" s="32">
        <v>0</v>
      </c>
      <c r="M114" s="136">
        <v>10</v>
      </c>
      <c r="N114" s="135">
        <v>0</v>
      </c>
      <c r="O114" s="135">
        <v>0</v>
      </c>
      <c r="P114" s="135">
        <v>0</v>
      </c>
      <c r="Q114" s="135">
        <v>0</v>
      </c>
      <c r="R114" s="158">
        <v>0</v>
      </c>
      <c r="S114" s="135">
        <v>0</v>
      </c>
      <c r="T114" s="135">
        <v>0</v>
      </c>
      <c r="U114" s="135">
        <v>0</v>
      </c>
      <c r="V114" s="134">
        <v>0</v>
      </c>
      <c r="W114" s="136">
        <v>0</v>
      </c>
      <c r="X114" s="33">
        <v>28.307808510638296</v>
      </c>
      <c r="Y114" s="34">
        <v>122</v>
      </c>
      <c r="Z114" s="28">
        <v>14</v>
      </c>
    </row>
    <row r="115" spans="1:26" x14ac:dyDescent="0.2">
      <c r="A115" s="30">
        <v>109</v>
      </c>
      <c r="B115" s="129" t="s">
        <v>114</v>
      </c>
      <c r="C115" s="130">
        <v>633283</v>
      </c>
      <c r="D115" s="129" t="s">
        <v>38</v>
      </c>
      <c r="E115" s="31">
        <v>36711</v>
      </c>
      <c r="F115" s="134">
        <v>0</v>
      </c>
      <c r="G115" s="135">
        <v>0</v>
      </c>
      <c r="H115" s="135">
        <v>8.0520638297872331</v>
      </c>
      <c r="I115" s="136">
        <v>0</v>
      </c>
      <c r="J115" s="134">
        <v>3.6637142857142853</v>
      </c>
      <c r="K115" s="177">
        <v>0</v>
      </c>
      <c r="L115" s="32">
        <v>12.509</v>
      </c>
      <c r="M115" s="136">
        <v>19.983000000000001</v>
      </c>
      <c r="N115" s="135">
        <v>0</v>
      </c>
      <c r="O115" s="135">
        <v>0</v>
      </c>
      <c r="P115" s="135">
        <v>0</v>
      </c>
      <c r="Q115" s="135">
        <v>0</v>
      </c>
      <c r="R115" s="158">
        <v>0</v>
      </c>
      <c r="S115" s="135">
        <v>0</v>
      </c>
      <c r="T115" s="135">
        <v>0</v>
      </c>
      <c r="U115" s="135">
        <v>0</v>
      </c>
      <c r="V115" s="134">
        <v>0</v>
      </c>
      <c r="W115" s="136">
        <v>0</v>
      </c>
      <c r="X115" s="33">
        <v>28.035063829787234</v>
      </c>
      <c r="Y115" s="34">
        <v>74</v>
      </c>
      <c r="Z115" s="28">
        <v>-35</v>
      </c>
    </row>
    <row r="116" spans="1:26" x14ac:dyDescent="0.2">
      <c r="A116" s="30">
        <v>110</v>
      </c>
      <c r="B116" s="129" t="s">
        <v>179</v>
      </c>
      <c r="C116" s="130">
        <v>631160</v>
      </c>
      <c r="D116" s="129" t="s">
        <v>68</v>
      </c>
      <c r="E116" s="31">
        <v>36908</v>
      </c>
      <c r="F116" s="134">
        <v>0</v>
      </c>
      <c r="G116" s="135">
        <v>7.2430000000000003</v>
      </c>
      <c r="H116" s="135">
        <v>8.0550638297872332</v>
      </c>
      <c r="I116" s="136">
        <v>0</v>
      </c>
      <c r="J116" s="134">
        <v>5.5418831168831177</v>
      </c>
      <c r="K116" s="177">
        <v>0</v>
      </c>
      <c r="L116" s="32">
        <v>12.498000000000001</v>
      </c>
      <c r="M116" s="136">
        <v>9.9930000000000003</v>
      </c>
      <c r="N116" s="135">
        <v>0</v>
      </c>
      <c r="O116" s="135">
        <v>0</v>
      </c>
      <c r="P116" s="135">
        <v>0</v>
      </c>
      <c r="Q116" s="135">
        <v>0</v>
      </c>
      <c r="R116" s="158">
        <v>0</v>
      </c>
      <c r="S116" s="135">
        <v>0</v>
      </c>
      <c r="T116" s="135">
        <v>0</v>
      </c>
      <c r="U116" s="135">
        <v>0</v>
      </c>
      <c r="V116" s="134">
        <v>0</v>
      </c>
      <c r="W116" s="136">
        <v>0</v>
      </c>
      <c r="X116" s="33">
        <v>27.796063829787236</v>
      </c>
      <c r="Y116" s="34">
        <v>93</v>
      </c>
      <c r="Z116" s="28">
        <v>-17</v>
      </c>
    </row>
    <row r="117" spans="1:26" x14ac:dyDescent="0.2">
      <c r="A117" s="30">
        <v>111</v>
      </c>
      <c r="B117" s="129" t="s">
        <v>151</v>
      </c>
      <c r="C117" s="130">
        <v>635955</v>
      </c>
      <c r="D117" s="129" t="s">
        <v>84</v>
      </c>
      <c r="E117" s="31">
        <v>37396</v>
      </c>
      <c r="F117" s="134">
        <v>0</v>
      </c>
      <c r="G117" s="135">
        <v>14.311999999999999</v>
      </c>
      <c r="H117" s="135">
        <v>8.0196170212765967</v>
      </c>
      <c r="I117" s="136">
        <v>0</v>
      </c>
      <c r="J117" s="134">
        <v>3.2659870129870123</v>
      </c>
      <c r="K117" s="177">
        <v>0</v>
      </c>
      <c r="L117" s="32">
        <v>0</v>
      </c>
      <c r="M117" s="136">
        <v>4.9980000000000002</v>
      </c>
      <c r="N117" s="135">
        <v>0</v>
      </c>
      <c r="O117" s="135">
        <v>0</v>
      </c>
      <c r="P117" s="135">
        <v>0</v>
      </c>
      <c r="Q117" s="135">
        <v>0</v>
      </c>
      <c r="R117" s="158">
        <v>0</v>
      </c>
      <c r="S117" s="135">
        <v>0</v>
      </c>
      <c r="T117" s="135">
        <v>0</v>
      </c>
      <c r="U117" s="135">
        <v>0</v>
      </c>
      <c r="V117" s="134">
        <v>0</v>
      </c>
      <c r="W117" s="136">
        <v>0</v>
      </c>
      <c r="X117" s="33">
        <v>27.329617021276597</v>
      </c>
      <c r="Y117" s="34">
        <v>114</v>
      </c>
      <c r="Z117" s="28">
        <v>3</v>
      </c>
    </row>
    <row r="118" spans="1:26" x14ac:dyDescent="0.2">
      <c r="A118" s="30">
        <v>112</v>
      </c>
      <c r="B118" s="129" t="s">
        <v>197</v>
      </c>
      <c r="C118" s="130">
        <v>629387</v>
      </c>
      <c r="D118" s="129" t="s">
        <v>74</v>
      </c>
      <c r="E118" s="31">
        <v>37139</v>
      </c>
      <c r="F118" s="134">
        <v>0</v>
      </c>
      <c r="G118" s="135">
        <v>7.2370000000000001</v>
      </c>
      <c r="H118" s="135">
        <v>8.065063829787233</v>
      </c>
      <c r="I118" s="136">
        <v>12.511999999999999</v>
      </c>
      <c r="J118" s="134">
        <v>2.3498571428571426</v>
      </c>
      <c r="K118" s="177">
        <v>0</v>
      </c>
      <c r="L118" s="32">
        <v>6.2480000000000002</v>
      </c>
      <c r="M118" s="136">
        <v>0</v>
      </c>
      <c r="N118" s="135">
        <v>0</v>
      </c>
      <c r="O118" s="135">
        <v>0</v>
      </c>
      <c r="P118" s="135">
        <v>0</v>
      </c>
      <c r="Q118" s="135">
        <v>0</v>
      </c>
      <c r="R118" s="158">
        <v>0</v>
      </c>
      <c r="S118" s="135">
        <v>0</v>
      </c>
      <c r="T118" s="135">
        <v>0</v>
      </c>
      <c r="U118" s="135">
        <v>0</v>
      </c>
      <c r="V118" s="134">
        <v>0</v>
      </c>
      <c r="W118" s="136">
        <v>0</v>
      </c>
      <c r="X118" s="33">
        <v>25.997</v>
      </c>
      <c r="Y118" s="34">
        <v>99</v>
      </c>
      <c r="Z118" s="28">
        <v>-13</v>
      </c>
    </row>
    <row r="119" spans="1:26" x14ac:dyDescent="0.2">
      <c r="A119" s="30">
        <v>113</v>
      </c>
      <c r="B119" s="129" t="s">
        <v>183</v>
      </c>
      <c r="C119" s="130">
        <v>655416</v>
      </c>
      <c r="D119" s="129" t="s">
        <v>66</v>
      </c>
      <c r="E119" s="31">
        <v>37862</v>
      </c>
      <c r="F119" s="134">
        <v>0</v>
      </c>
      <c r="G119" s="135">
        <v>7.2560000000000002</v>
      </c>
      <c r="H119" s="135">
        <v>8.0610638297872335</v>
      </c>
      <c r="I119" s="136">
        <v>0</v>
      </c>
      <c r="J119" s="134">
        <v>2.5974025974025974</v>
      </c>
      <c r="K119" s="177">
        <v>0</v>
      </c>
      <c r="L119" s="32">
        <v>0</v>
      </c>
      <c r="M119" s="136">
        <v>10.01</v>
      </c>
      <c r="N119" s="135">
        <v>0</v>
      </c>
      <c r="O119" s="135">
        <v>0</v>
      </c>
      <c r="P119" s="135">
        <v>0</v>
      </c>
      <c r="Q119" s="135">
        <v>0</v>
      </c>
      <c r="R119" s="158">
        <v>0</v>
      </c>
      <c r="S119" s="135">
        <v>0</v>
      </c>
      <c r="T119" s="135">
        <v>0</v>
      </c>
      <c r="U119" s="135">
        <v>0</v>
      </c>
      <c r="V119" s="134">
        <v>0</v>
      </c>
      <c r="W119" s="136">
        <v>0</v>
      </c>
      <c r="X119" s="33">
        <v>25.327063829787235</v>
      </c>
      <c r="Y119" s="34">
        <v>100</v>
      </c>
      <c r="Z119" s="28">
        <v>-13</v>
      </c>
    </row>
    <row r="120" spans="1:26" x14ac:dyDescent="0.2">
      <c r="A120" s="30">
        <v>114</v>
      </c>
      <c r="B120" s="129" t="s">
        <v>169</v>
      </c>
      <c r="C120" s="130">
        <v>632945</v>
      </c>
      <c r="D120" s="129" t="s">
        <v>58</v>
      </c>
      <c r="E120" s="31">
        <v>37034</v>
      </c>
      <c r="F120" s="134">
        <v>0</v>
      </c>
      <c r="G120" s="135">
        <v>7.2519999999999998</v>
      </c>
      <c r="H120" s="135">
        <v>8.0590638297872328</v>
      </c>
      <c r="I120" s="136">
        <v>0</v>
      </c>
      <c r="J120" s="134">
        <v>5.5418831168831177</v>
      </c>
      <c r="K120" s="177">
        <v>0</v>
      </c>
      <c r="L120" s="32">
        <v>6.2560000000000002</v>
      </c>
      <c r="M120" s="136">
        <v>9.9979999999999993</v>
      </c>
      <c r="N120" s="135">
        <v>0</v>
      </c>
      <c r="O120" s="135">
        <v>0</v>
      </c>
      <c r="P120" s="135">
        <v>0</v>
      </c>
      <c r="Q120" s="135">
        <v>0</v>
      </c>
      <c r="R120" s="158">
        <v>0</v>
      </c>
      <c r="S120" s="135">
        <v>0</v>
      </c>
      <c r="T120" s="135">
        <v>0</v>
      </c>
      <c r="U120" s="135">
        <v>0</v>
      </c>
      <c r="V120" s="134">
        <v>0</v>
      </c>
      <c r="W120" s="136">
        <v>0</v>
      </c>
      <c r="X120" s="33">
        <v>25.309063829787235</v>
      </c>
      <c r="Y120" s="34">
        <v>115</v>
      </c>
      <c r="Z120" s="28">
        <v>1</v>
      </c>
    </row>
    <row r="121" spans="1:26" x14ac:dyDescent="0.2">
      <c r="A121" s="30">
        <v>115</v>
      </c>
      <c r="B121" s="129" t="s">
        <v>56</v>
      </c>
      <c r="C121" s="130">
        <v>620644</v>
      </c>
      <c r="D121" s="129" t="s">
        <v>38</v>
      </c>
      <c r="E121" s="31">
        <v>35607</v>
      </c>
      <c r="F121" s="134">
        <v>0</v>
      </c>
      <c r="G121" s="135">
        <v>0</v>
      </c>
      <c r="H121" s="135">
        <v>0</v>
      </c>
      <c r="I121" s="136">
        <v>0</v>
      </c>
      <c r="J121" s="134">
        <v>7.3214285714285703</v>
      </c>
      <c r="K121" s="177">
        <v>0</v>
      </c>
      <c r="L121" s="32">
        <v>24.975999999999999</v>
      </c>
      <c r="M121" s="136">
        <v>0</v>
      </c>
      <c r="N121" s="135">
        <v>0</v>
      </c>
      <c r="O121" s="135">
        <v>0</v>
      </c>
      <c r="P121" s="135">
        <v>0</v>
      </c>
      <c r="Q121" s="135">
        <v>0</v>
      </c>
      <c r="R121" s="158">
        <v>0</v>
      </c>
      <c r="S121" s="135">
        <v>0</v>
      </c>
      <c r="T121" s="135">
        <v>0</v>
      </c>
      <c r="U121" s="135">
        <v>0</v>
      </c>
      <c r="V121" s="134">
        <v>0</v>
      </c>
      <c r="W121" s="136">
        <v>0</v>
      </c>
      <c r="X121" s="33">
        <v>24.975999999999999</v>
      </c>
      <c r="Y121" s="34">
        <v>90</v>
      </c>
      <c r="Z121" s="28">
        <v>-25</v>
      </c>
    </row>
    <row r="122" spans="1:26" x14ac:dyDescent="0.2">
      <c r="A122" s="30">
        <v>116</v>
      </c>
      <c r="B122" s="129" t="s">
        <v>233</v>
      </c>
      <c r="C122" s="130">
        <v>639028</v>
      </c>
      <c r="D122" s="129" t="s">
        <v>1965</v>
      </c>
      <c r="E122" s="31">
        <v>37756</v>
      </c>
      <c r="F122" s="134">
        <v>0</v>
      </c>
      <c r="G122" s="135">
        <v>14.275</v>
      </c>
      <c r="H122" s="135">
        <v>8.0186170212765973</v>
      </c>
      <c r="I122" s="136">
        <v>0</v>
      </c>
      <c r="J122" s="134">
        <v>1.0469610389610389</v>
      </c>
      <c r="K122" s="177">
        <v>0</v>
      </c>
      <c r="L122" s="32">
        <v>0</v>
      </c>
      <c r="M122" s="136">
        <v>0</v>
      </c>
      <c r="N122" s="135">
        <v>0</v>
      </c>
      <c r="O122" s="135">
        <v>0</v>
      </c>
      <c r="P122" s="135">
        <v>0</v>
      </c>
      <c r="Q122" s="135">
        <v>0</v>
      </c>
      <c r="R122" s="158">
        <v>0</v>
      </c>
      <c r="S122" s="135">
        <v>0</v>
      </c>
      <c r="T122" s="135">
        <v>0</v>
      </c>
      <c r="U122" s="135">
        <v>0</v>
      </c>
      <c r="V122" s="134">
        <v>0</v>
      </c>
      <c r="W122" s="136">
        <v>0</v>
      </c>
      <c r="X122" s="33">
        <v>23.340578060237636</v>
      </c>
      <c r="Y122" s="34">
        <v>118</v>
      </c>
      <c r="Z122" s="28">
        <v>2</v>
      </c>
    </row>
    <row r="123" spans="1:26" x14ac:dyDescent="0.2">
      <c r="A123" s="30">
        <v>117</v>
      </c>
      <c r="B123" s="129" t="s">
        <v>190</v>
      </c>
      <c r="C123" s="130">
        <v>647809</v>
      </c>
      <c r="D123" s="129" t="s">
        <v>127</v>
      </c>
      <c r="E123" s="31">
        <v>37845</v>
      </c>
      <c r="F123" s="134">
        <v>0</v>
      </c>
      <c r="G123" s="135">
        <v>14.294</v>
      </c>
      <c r="H123" s="135">
        <v>8.0156170212765971</v>
      </c>
      <c r="I123" s="136">
        <v>0</v>
      </c>
      <c r="J123" s="134">
        <v>0.52148051948051943</v>
      </c>
      <c r="K123" s="177">
        <v>0</v>
      </c>
      <c r="L123" s="32">
        <v>0</v>
      </c>
      <c r="M123" s="136">
        <v>0</v>
      </c>
      <c r="N123" s="135">
        <v>0</v>
      </c>
      <c r="O123" s="135">
        <v>0</v>
      </c>
      <c r="P123" s="135">
        <v>0</v>
      </c>
      <c r="Q123" s="135">
        <v>0</v>
      </c>
      <c r="R123" s="158">
        <v>0</v>
      </c>
      <c r="S123" s="135">
        <v>0</v>
      </c>
      <c r="T123" s="135">
        <v>0</v>
      </c>
      <c r="U123" s="135">
        <v>0</v>
      </c>
      <c r="V123" s="134">
        <v>0</v>
      </c>
      <c r="W123" s="136">
        <v>0</v>
      </c>
      <c r="X123" s="33">
        <v>22.831097540757117</v>
      </c>
      <c r="Y123" s="34">
        <v>119</v>
      </c>
      <c r="Z123" s="28">
        <v>2</v>
      </c>
    </row>
    <row r="124" spans="1:26" x14ac:dyDescent="0.2">
      <c r="A124" s="30">
        <v>118</v>
      </c>
      <c r="B124" s="129" t="s">
        <v>290</v>
      </c>
      <c r="C124" s="130">
        <v>649450</v>
      </c>
      <c r="D124" s="129" t="s">
        <v>238</v>
      </c>
      <c r="E124" s="31">
        <v>37896</v>
      </c>
      <c r="F124" s="134">
        <v>0</v>
      </c>
      <c r="G124" s="135">
        <v>7.2309999999999999</v>
      </c>
      <c r="H124" s="135">
        <v>6.9494680851063819</v>
      </c>
      <c r="I124" s="136">
        <v>12.497999999999999</v>
      </c>
      <c r="J124" s="134">
        <v>1.626376623376623</v>
      </c>
      <c r="K124" s="177">
        <v>0</v>
      </c>
      <c r="L124" s="32">
        <v>0</v>
      </c>
      <c r="M124" s="136">
        <v>2.4994999999999998</v>
      </c>
      <c r="N124" s="135">
        <v>0</v>
      </c>
      <c r="O124" s="135">
        <v>0</v>
      </c>
      <c r="P124" s="135">
        <v>0</v>
      </c>
      <c r="Q124" s="135">
        <v>0</v>
      </c>
      <c r="R124" s="158">
        <v>0</v>
      </c>
      <c r="S124" s="135">
        <v>0</v>
      </c>
      <c r="T124" s="135">
        <v>0</v>
      </c>
      <c r="U124" s="135">
        <v>0</v>
      </c>
      <c r="V124" s="134">
        <v>0</v>
      </c>
      <c r="W124" s="136">
        <v>0</v>
      </c>
      <c r="X124" s="33">
        <v>22.2285</v>
      </c>
      <c r="Y124" s="34">
        <v>148</v>
      </c>
      <c r="Z124" s="28">
        <v>30</v>
      </c>
    </row>
    <row r="125" spans="1:26" x14ac:dyDescent="0.2">
      <c r="A125" s="30">
        <v>119</v>
      </c>
      <c r="B125" s="129" t="s">
        <v>191</v>
      </c>
      <c r="C125" s="130">
        <v>640599</v>
      </c>
      <c r="D125" s="129" t="s">
        <v>171</v>
      </c>
      <c r="E125" s="31">
        <v>37441</v>
      </c>
      <c r="F125" s="134">
        <v>0</v>
      </c>
      <c r="G125" s="135">
        <v>14.305</v>
      </c>
      <c r="H125" s="135">
        <v>5.3477446808510631</v>
      </c>
      <c r="I125" s="136">
        <v>0</v>
      </c>
      <c r="J125" s="134">
        <v>2.11038961038961</v>
      </c>
      <c r="K125" s="177">
        <v>0</v>
      </c>
      <c r="L125" s="32">
        <v>0</v>
      </c>
      <c r="M125" s="136">
        <v>2.5185</v>
      </c>
      <c r="N125" s="135">
        <v>0</v>
      </c>
      <c r="O125" s="135">
        <v>0</v>
      </c>
      <c r="P125" s="135">
        <v>0</v>
      </c>
      <c r="Q125" s="135">
        <v>0</v>
      </c>
      <c r="R125" s="158">
        <v>0</v>
      </c>
      <c r="S125" s="135">
        <v>0</v>
      </c>
      <c r="T125" s="135">
        <v>0</v>
      </c>
      <c r="U125" s="135">
        <v>0</v>
      </c>
      <c r="V125" s="134">
        <v>0</v>
      </c>
      <c r="W125" s="136">
        <v>0</v>
      </c>
      <c r="X125" s="33">
        <v>22.171244680851064</v>
      </c>
      <c r="Y125" s="34">
        <v>120</v>
      </c>
      <c r="Z125" s="28">
        <v>1</v>
      </c>
    </row>
    <row r="126" spans="1:26" x14ac:dyDescent="0.2">
      <c r="A126" s="30">
        <v>120</v>
      </c>
      <c r="B126" s="129" t="s">
        <v>172</v>
      </c>
      <c r="C126" s="130">
        <v>651268</v>
      </c>
      <c r="D126" s="129" t="s">
        <v>65</v>
      </c>
      <c r="E126" s="31">
        <v>37374</v>
      </c>
      <c r="F126" s="134">
        <v>0</v>
      </c>
      <c r="G126" s="135">
        <v>14.276</v>
      </c>
      <c r="H126" s="135">
        <v>4.024808510638298</v>
      </c>
      <c r="I126" s="136">
        <v>0</v>
      </c>
      <c r="J126" s="134">
        <v>3.3935064935064934</v>
      </c>
      <c r="K126" s="177">
        <v>0</v>
      </c>
      <c r="L126" s="32">
        <v>0</v>
      </c>
      <c r="M126" s="136">
        <v>2.5135000000000001</v>
      </c>
      <c r="N126" s="135">
        <v>0</v>
      </c>
      <c r="O126" s="135">
        <v>0</v>
      </c>
      <c r="P126" s="135">
        <v>0</v>
      </c>
      <c r="Q126" s="135">
        <v>0</v>
      </c>
      <c r="R126" s="158">
        <v>0</v>
      </c>
      <c r="S126" s="135">
        <v>0</v>
      </c>
      <c r="T126" s="135">
        <v>0</v>
      </c>
      <c r="U126" s="135">
        <v>0</v>
      </c>
      <c r="V126" s="134">
        <v>0</v>
      </c>
      <c r="W126" s="136">
        <v>0</v>
      </c>
      <c r="X126" s="33">
        <v>21.694315004144791</v>
      </c>
      <c r="Y126" s="34">
        <v>121</v>
      </c>
      <c r="Z126" s="28">
        <v>1</v>
      </c>
    </row>
    <row r="127" spans="1:26" x14ac:dyDescent="0.2">
      <c r="A127" s="30">
        <v>121</v>
      </c>
      <c r="B127" s="129" t="s">
        <v>228</v>
      </c>
      <c r="C127" s="130">
        <v>629904</v>
      </c>
      <c r="D127" s="129" t="s">
        <v>229</v>
      </c>
      <c r="E127" s="31">
        <v>37188</v>
      </c>
      <c r="F127" s="134">
        <v>0</v>
      </c>
      <c r="G127" s="135">
        <v>14.257</v>
      </c>
      <c r="H127" s="135">
        <v>1.0303829787234042</v>
      </c>
      <c r="I127" s="136">
        <v>0</v>
      </c>
      <c r="J127" s="134">
        <v>1.1844285714285712</v>
      </c>
      <c r="K127" s="177">
        <v>0</v>
      </c>
      <c r="L127" s="32">
        <v>6.2469999999999999</v>
      </c>
      <c r="M127" s="136">
        <v>0</v>
      </c>
      <c r="N127" s="135">
        <v>0</v>
      </c>
      <c r="O127" s="135">
        <v>0</v>
      </c>
      <c r="P127" s="135">
        <v>0</v>
      </c>
      <c r="Q127" s="135">
        <v>0</v>
      </c>
      <c r="R127" s="158">
        <v>0</v>
      </c>
      <c r="S127" s="135">
        <v>0</v>
      </c>
      <c r="T127" s="135">
        <v>0</v>
      </c>
      <c r="U127" s="135">
        <v>0</v>
      </c>
      <c r="V127" s="134">
        <v>0</v>
      </c>
      <c r="W127" s="136">
        <v>0</v>
      </c>
      <c r="X127" s="33">
        <v>21.534382978723404</v>
      </c>
      <c r="Y127" s="34">
        <v>152</v>
      </c>
      <c r="Z127" s="28">
        <v>31</v>
      </c>
    </row>
    <row r="128" spans="1:26" x14ac:dyDescent="0.2">
      <c r="A128" s="30">
        <v>122</v>
      </c>
      <c r="B128" s="129" t="s">
        <v>207</v>
      </c>
      <c r="C128" s="130">
        <v>650219</v>
      </c>
      <c r="D128" s="129" t="s">
        <v>88</v>
      </c>
      <c r="E128" s="31">
        <v>37641</v>
      </c>
      <c r="F128" s="134">
        <v>0</v>
      </c>
      <c r="G128" s="135">
        <v>7.2549999999999999</v>
      </c>
      <c r="H128" s="135">
        <v>4.0475319148936171</v>
      </c>
      <c r="I128" s="136">
        <v>0</v>
      </c>
      <c r="J128" s="134">
        <v>1.5584415584415585</v>
      </c>
      <c r="K128" s="177">
        <v>0</v>
      </c>
      <c r="L128" s="32">
        <v>0</v>
      </c>
      <c r="M128" s="136">
        <v>10.013</v>
      </c>
      <c r="N128" s="135">
        <v>0</v>
      </c>
      <c r="O128" s="135">
        <v>0</v>
      </c>
      <c r="P128" s="135">
        <v>0</v>
      </c>
      <c r="Q128" s="135">
        <v>0</v>
      </c>
      <c r="R128" s="158">
        <v>0</v>
      </c>
      <c r="S128" s="135">
        <v>0</v>
      </c>
      <c r="T128" s="135">
        <v>0</v>
      </c>
      <c r="U128" s="135">
        <v>0</v>
      </c>
      <c r="V128" s="134">
        <v>0</v>
      </c>
      <c r="W128" s="136">
        <v>0</v>
      </c>
      <c r="X128" s="33">
        <v>21.315531914893619</v>
      </c>
      <c r="Y128" s="34">
        <v>143</v>
      </c>
      <c r="Z128" s="28">
        <v>21</v>
      </c>
    </row>
    <row r="129" spans="1:26" x14ac:dyDescent="0.2">
      <c r="A129" s="30">
        <v>123</v>
      </c>
      <c r="B129" s="129" t="s">
        <v>3368</v>
      </c>
      <c r="C129" s="130">
        <v>682294</v>
      </c>
      <c r="D129" s="129" t="s">
        <v>82</v>
      </c>
      <c r="E129" s="31">
        <v>38168</v>
      </c>
      <c r="F129" s="134">
        <v>0</v>
      </c>
      <c r="G129" s="135">
        <v>14.314</v>
      </c>
      <c r="H129" s="135">
        <v>4.0305319148936167</v>
      </c>
      <c r="I129" s="136">
        <v>0</v>
      </c>
      <c r="J129" s="134">
        <v>2.7293116883116881</v>
      </c>
      <c r="K129" s="177">
        <v>0</v>
      </c>
      <c r="L129" s="32">
        <v>0</v>
      </c>
      <c r="M129" s="136">
        <v>0</v>
      </c>
      <c r="N129" s="135">
        <v>0</v>
      </c>
      <c r="O129" s="135">
        <v>0</v>
      </c>
      <c r="P129" s="135">
        <v>0</v>
      </c>
      <c r="Q129" s="135">
        <v>0</v>
      </c>
      <c r="R129" s="158">
        <v>0</v>
      </c>
      <c r="S129" s="135">
        <v>0</v>
      </c>
      <c r="T129" s="135">
        <v>0</v>
      </c>
      <c r="U129" s="135">
        <v>0</v>
      </c>
      <c r="V129" s="134">
        <v>0</v>
      </c>
      <c r="W129" s="136">
        <v>0</v>
      </c>
      <c r="X129" s="33">
        <v>21.073843603205304</v>
      </c>
      <c r="Y129" s="34">
        <v>154</v>
      </c>
      <c r="Z129" s="28">
        <v>31</v>
      </c>
    </row>
    <row r="130" spans="1:26" x14ac:dyDescent="0.2">
      <c r="A130" s="30">
        <v>124</v>
      </c>
      <c r="B130" s="129" t="s">
        <v>240</v>
      </c>
      <c r="C130" s="130">
        <v>655505</v>
      </c>
      <c r="D130" s="129" t="s">
        <v>28</v>
      </c>
      <c r="E130" s="31">
        <v>37759</v>
      </c>
      <c r="F130" s="134">
        <v>0</v>
      </c>
      <c r="G130" s="135">
        <v>14.318</v>
      </c>
      <c r="H130" s="135">
        <v>4.0148085106382982</v>
      </c>
      <c r="I130" s="136">
        <v>0</v>
      </c>
      <c r="J130" s="134">
        <v>2.6113896103896099</v>
      </c>
      <c r="K130" s="177">
        <v>0</v>
      </c>
      <c r="L130" s="32">
        <v>0</v>
      </c>
      <c r="M130" s="136">
        <v>2.5145</v>
      </c>
      <c r="N130" s="135">
        <v>0</v>
      </c>
      <c r="O130" s="135">
        <v>0</v>
      </c>
      <c r="P130" s="135">
        <v>0</v>
      </c>
      <c r="Q130" s="135">
        <v>0</v>
      </c>
      <c r="R130" s="158">
        <v>0</v>
      </c>
      <c r="S130" s="135">
        <v>0</v>
      </c>
      <c r="T130" s="135">
        <v>0</v>
      </c>
      <c r="U130" s="135">
        <v>0</v>
      </c>
      <c r="V130" s="134">
        <v>0</v>
      </c>
      <c r="W130" s="136">
        <v>0</v>
      </c>
      <c r="X130" s="33">
        <v>20.94419812102791</v>
      </c>
      <c r="Y130" s="34">
        <v>124</v>
      </c>
      <c r="Z130" s="28">
        <v>0</v>
      </c>
    </row>
    <row r="131" spans="1:26" x14ac:dyDescent="0.2">
      <c r="A131" s="30">
        <v>125</v>
      </c>
      <c r="B131" s="129" t="s">
        <v>87</v>
      </c>
      <c r="C131" s="130">
        <v>654338</v>
      </c>
      <c r="D131" s="129" t="s">
        <v>88</v>
      </c>
      <c r="E131" s="31">
        <v>27555</v>
      </c>
      <c r="F131" s="134">
        <v>0</v>
      </c>
      <c r="G131" s="135">
        <v>14.31</v>
      </c>
      <c r="H131" s="135">
        <v>4.0565319148936165</v>
      </c>
      <c r="I131" s="136">
        <v>0</v>
      </c>
      <c r="J131" s="134">
        <v>1.948051948051948</v>
      </c>
      <c r="K131" s="177">
        <v>0</v>
      </c>
      <c r="L131" s="32">
        <v>0</v>
      </c>
      <c r="M131" s="136">
        <v>2.5065</v>
      </c>
      <c r="N131" s="135">
        <v>0</v>
      </c>
      <c r="O131" s="135">
        <v>0</v>
      </c>
      <c r="P131" s="135">
        <v>0</v>
      </c>
      <c r="Q131" s="135">
        <v>0</v>
      </c>
      <c r="R131" s="158">
        <v>0</v>
      </c>
      <c r="S131" s="135">
        <v>0</v>
      </c>
      <c r="T131" s="135">
        <v>0</v>
      </c>
      <c r="U131" s="135">
        <v>0</v>
      </c>
      <c r="V131" s="134">
        <v>0</v>
      </c>
      <c r="W131" s="136">
        <v>0</v>
      </c>
      <c r="X131" s="33">
        <v>20.873031914893616</v>
      </c>
      <c r="Y131" s="34">
        <v>125</v>
      </c>
      <c r="Z131" s="28">
        <v>0</v>
      </c>
    </row>
    <row r="132" spans="1:26" x14ac:dyDescent="0.2">
      <c r="A132" s="30">
        <v>126</v>
      </c>
      <c r="B132" s="129" t="s">
        <v>3371</v>
      </c>
      <c r="C132" s="130">
        <v>652142</v>
      </c>
      <c r="D132" s="129" t="s">
        <v>38</v>
      </c>
      <c r="E132" s="31">
        <v>38126</v>
      </c>
      <c r="F132" s="134">
        <v>0</v>
      </c>
      <c r="G132" s="135">
        <v>14.303000000000001</v>
      </c>
      <c r="H132" s="135">
        <v>4.044531914893617</v>
      </c>
      <c r="I132" s="136">
        <v>0</v>
      </c>
      <c r="J132" s="134">
        <v>2.3448571428571423</v>
      </c>
      <c r="K132" s="177">
        <v>0</v>
      </c>
      <c r="L132" s="32">
        <v>0</v>
      </c>
      <c r="M132" s="136">
        <v>0</v>
      </c>
      <c r="N132" s="135">
        <v>0</v>
      </c>
      <c r="O132" s="135">
        <v>0</v>
      </c>
      <c r="P132" s="135">
        <v>0</v>
      </c>
      <c r="Q132" s="135">
        <v>0</v>
      </c>
      <c r="R132" s="158">
        <v>0</v>
      </c>
      <c r="S132" s="135">
        <v>0</v>
      </c>
      <c r="T132" s="135">
        <v>0</v>
      </c>
      <c r="U132" s="135">
        <v>0</v>
      </c>
      <c r="V132" s="134">
        <v>0</v>
      </c>
      <c r="W132" s="136">
        <v>0</v>
      </c>
      <c r="X132" s="33">
        <v>20.692389057750759</v>
      </c>
      <c r="Y132" s="34">
        <v>156</v>
      </c>
      <c r="Z132" s="28">
        <v>30</v>
      </c>
    </row>
    <row r="133" spans="1:26" x14ac:dyDescent="0.2">
      <c r="A133" s="30">
        <v>127</v>
      </c>
      <c r="B133" s="129" t="s">
        <v>3501</v>
      </c>
      <c r="C133" s="130">
        <v>625102</v>
      </c>
      <c r="D133" s="129" t="s">
        <v>68</v>
      </c>
      <c r="E133" s="31">
        <v>35807</v>
      </c>
      <c r="F133" s="134">
        <v>0</v>
      </c>
      <c r="G133" s="135">
        <v>0</v>
      </c>
      <c r="H133" s="135">
        <v>8.0530638297872343</v>
      </c>
      <c r="I133" s="136">
        <v>0</v>
      </c>
      <c r="J133" s="134">
        <v>4.2639870129870134</v>
      </c>
      <c r="K133" s="177">
        <v>0</v>
      </c>
      <c r="L133" s="32">
        <v>12.512</v>
      </c>
      <c r="M133" s="136">
        <v>4.9989999999999997</v>
      </c>
      <c r="N133" s="135">
        <v>0</v>
      </c>
      <c r="O133" s="135">
        <v>0</v>
      </c>
      <c r="P133" s="135">
        <v>0</v>
      </c>
      <c r="Q133" s="135">
        <v>0</v>
      </c>
      <c r="R133" s="158">
        <v>0</v>
      </c>
      <c r="S133" s="135">
        <v>0</v>
      </c>
      <c r="T133" s="135">
        <v>0</v>
      </c>
      <c r="U133" s="135">
        <v>0</v>
      </c>
      <c r="V133" s="134">
        <v>0</v>
      </c>
      <c r="W133" s="136">
        <v>0</v>
      </c>
      <c r="X133" s="33">
        <v>20.565063829787235</v>
      </c>
      <c r="Y133" s="34">
        <v>129</v>
      </c>
      <c r="Z133" s="28">
        <v>2</v>
      </c>
    </row>
    <row r="134" spans="1:26" x14ac:dyDescent="0.2">
      <c r="A134" s="30">
        <v>128</v>
      </c>
      <c r="B134" s="129" t="s">
        <v>141</v>
      </c>
      <c r="C134" s="130">
        <v>625605</v>
      </c>
      <c r="D134" s="129" t="s">
        <v>74</v>
      </c>
      <c r="E134" s="31">
        <v>36677</v>
      </c>
      <c r="F134" s="134">
        <v>0</v>
      </c>
      <c r="G134" s="135">
        <v>0</v>
      </c>
      <c r="H134" s="135">
        <v>8.0570638297872339</v>
      </c>
      <c r="I134" s="136">
        <v>0</v>
      </c>
      <c r="J134" s="134">
        <v>0</v>
      </c>
      <c r="K134" s="177">
        <v>0</v>
      </c>
      <c r="L134" s="32">
        <v>12.497</v>
      </c>
      <c r="M134" s="136">
        <v>0</v>
      </c>
      <c r="N134" s="135">
        <v>0</v>
      </c>
      <c r="O134" s="135">
        <v>0</v>
      </c>
      <c r="P134" s="135">
        <v>0</v>
      </c>
      <c r="Q134" s="135">
        <v>0</v>
      </c>
      <c r="R134" s="158">
        <v>0</v>
      </c>
      <c r="S134" s="135">
        <v>0</v>
      </c>
      <c r="T134" s="135">
        <v>0</v>
      </c>
      <c r="U134" s="135">
        <v>0</v>
      </c>
      <c r="V134" s="134">
        <v>0</v>
      </c>
      <c r="W134" s="136">
        <v>0</v>
      </c>
      <c r="X134" s="33">
        <v>20.554063829787232</v>
      </c>
      <c r="Y134" s="34">
        <v>57</v>
      </c>
      <c r="Z134" s="28">
        <v>-71</v>
      </c>
    </row>
    <row r="135" spans="1:26" x14ac:dyDescent="0.2">
      <c r="A135" s="30">
        <v>129</v>
      </c>
      <c r="B135" s="129" t="s">
        <v>164</v>
      </c>
      <c r="C135" s="130">
        <v>603781</v>
      </c>
      <c r="D135" s="129" t="s">
        <v>63</v>
      </c>
      <c r="E135" s="31">
        <v>34058</v>
      </c>
      <c r="F135" s="134">
        <v>0</v>
      </c>
      <c r="G135" s="135">
        <v>14.292</v>
      </c>
      <c r="H135" s="135">
        <v>4.0218085106382979</v>
      </c>
      <c r="I135" s="136">
        <v>0</v>
      </c>
      <c r="J135" s="134">
        <v>2.0943116883116875</v>
      </c>
      <c r="K135" s="177">
        <v>0</v>
      </c>
      <c r="L135" s="32">
        <v>0</v>
      </c>
      <c r="M135" s="136">
        <v>0</v>
      </c>
      <c r="N135" s="135">
        <v>0</v>
      </c>
      <c r="O135" s="135">
        <v>0</v>
      </c>
      <c r="P135" s="135">
        <v>0</v>
      </c>
      <c r="Q135" s="135">
        <v>0</v>
      </c>
      <c r="R135" s="158">
        <v>0</v>
      </c>
      <c r="S135" s="135">
        <v>0</v>
      </c>
      <c r="T135" s="135">
        <v>0</v>
      </c>
      <c r="U135" s="135">
        <v>0</v>
      </c>
      <c r="V135" s="134">
        <v>0</v>
      </c>
      <c r="W135" s="136">
        <v>0</v>
      </c>
      <c r="X135" s="33">
        <v>20.408120198949984</v>
      </c>
      <c r="Y135" s="34">
        <v>127</v>
      </c>
      <c r="Z135" s="28">
        <v>-2</v>
      </c>
    </row>
    <row r="136" spans="1:26" x14ac:dyDescent="0.2">
      <c r="A136" s="30">
        <v>130</v>
      </c>
      <c r="B136" s="129" t="s">
        <v>3365</v>
      </c>
      <c r="C136" s="130">
        <v>657363</v>
      </c>
      <c r="D136" s="129" t="s">
        <v>116</v>
      </c>
      <c r="E136" s="31">
        <v>38033</v>
      </c>
      <c r="F136" s="134">
        <v>0</v>
      </c>
      <c r="G136" s="135">
        <v>14.279</v>
      </c>
      <c r="H136" s="135">
        <v>4.0198085106382981</v>
      </c>
      <c r="I136" s="136">
        <v>0</v>
      </c>
      <c r="J136" s="134">
        <v>2.0913116883116878</v>
      </c>
      <c r="K136" s="177">
        <v>0</v>
      </c>
      <c r="L136" s="32">
        <v>0</v>
      </c>
      <c r="M136" s="136">
        <v>0</v>
      </c>
      <c r="N136" s="135">
        <v>0</v>
      </c>
      <c r="O136" s="135">
        <v>0</v>
      </c>
      <c r="P136" s="135">
        <v>0</v>
      </c>
      <c r="Q136" s="135">
        <v>0</v>
      </c>
      <c r="R136" s="158">
        <v>0</v>
      </c>
      <c r="S136" s="135">
        <v>0</v>
      </c>
      <c r="T136" s="135">
        <v>0</v>
      </c>
      <c r="U136" s="135">
        <v>0</v>
      </c>
      <c r="V136" s="134">
        <v>0</v>
      </c>
      <c r="W136" s="136">
        <v>0</v>
      </c>
      <c r="X136" s="33">
        <v>20.390120198949987</v>
      </c>
      <c r="Y136" s="34">
        <v>128</v>
      </c>
      <c r="Z136" s="28">
        <v>-2</v>
      </c>
    </row>
    <row r="137" spans="1:26" x14ac:dyDescent="0.2">
      <c r="A137" s="30">
        <v>131</v>
      </c>
      <c r="B137" s="129" t="s">
        <v>255</v>
      </c>
      <c r="C137" s="130">
        <v>627830</v>
      </c>
      <c r="D137" s="129" t="s">
        <v>88</v>
      </c>
      <c r="E137" s="31">
        <v>36531</v>
      </c>
      <c r="F137" s="134">
        <v>0</v>
      </c>
      <c r="G137" s="135">
        <v>14.271000000000001</v>
      </c>
      <c r="H137" s="135">
        <v>4.0335319148936168</v>
      </c>
      <c r="I137" s="136">
        <v>0</v>
      </c>
      <c r="J137" s="134">
        <v>1.2662337662337662</v>
      </c>
      <c r="K137" s="177">
        <v>0</v>
      </c>
      <c r="L137" s="32">
        <v>0</v>
      </c>
      <c r="M137" s="136">
        <v>0</v>
      </c>
      <c r="N137" s="135">
        <v>0</v>
      </c>
      <c r="O137" s="135">
        <v>0</v>
      </c>
      <c r="P137" s="135">
        <v>0</v>
      </c>
      <c r="Q137" s="135">
        <v>0</v>
      </c>
      <c r="R137" s="158">
        <v>0</v>
      </c>
      <c r="S137" s="135">
        <v>0</v>
      </c>
      <c r="T137" s="135">
        <v>0</v>
      </c>
      <c r="U137" s="135">
        <v>0</v>
      </c>
      <c r="V137" s="134">
        <v>0</v>
      </c>
      <c r="W137" s="136">
        <v>0</v>
      </c>
      <c r="X137" s="33">
        <v>19.570765681127384</v>
      </c>
      <c r="Y137" s="34">
        <v>160</v>
      </c>
      <c r="Z137" s="28">
        <v>29</v>
      </c>
    </row>
    <row r="138" spans="1:26" x14ac:dyDescent="0.2">
      <c r="A138" s="30">
        <v>132</v>
      </c>
      <c r="B138" s="129" t="s">
        <v>162</v>
      </c>
      <c r="C138" s="130">
        <v>640172</v>
      </c>
      <c r="D138" s="129" t="s">
        <v>59</v>
      </c>
      <c r="E138" s="31">
        <v>37725</v>
      </c>
      <c r="F138" s="134">
        <v>0</v>
      </c>
      <c r="G138" s="135">
        <v>14.282999999999999</v>
      </c>
      <c r="H138" s="135">
        <v>4.0505319148936172</v>
      </c>
      <c r="I138" s="136">
        <v>0</v>
      </c>
      <c r="J138" s="134">
        <v>1.1854285714285713</v>
      </c>
      <c r="K138" s="177">
        <v>0</v>
      </c>
      <c r="L138" s="32">
        <v>0</v>
      </c>
      <c r="M138" s="136">
        <v>0</v>
      </c>
      <c r="N138" s="135">
        <v>0</v>
      </c>
      <c r="O138" s="135">
        <v>0</v>
      </c>
      <c r="P138" s="135">
        <v>0</v>
      </c>
      <c r="Q138" s="135">
        <v>0</v>
      </c>
      <c r="R138" s="158">
        <v>0</v>
      </c>
      <c r="S138" s="135">
        <v>0</v>
      </c>
      <c r="T138" s="135">
        <v>0</v>
      </c>
      <c r="U138" s="135">
        <v>0</v>
      </c>
      <c r="V138" s="134">
        <v>0</v>
      </c>
      <c r="W138" s="136">
        <v>0</v>
      </c>
      <c r="X138" s="33">
        <v>19.518960486322186</v>
      </c>
      <c r="Y138" s="34">
        <v>132</v>
      </c>
      <c r="Z138" s="28">
        <v>0</v>
      </c>
    </row>
    <row r="139" spans="1:26" x14ac:dyDescent="0.2">
      <c r="A139" s="30">
        <v>133</v>
      </c>
      <c r="B139" s="129" t="s">
        <v>219</v>
      </c>
      <c r="C139" s="130">
        <v>655059</v>
      </c>
      <c r="D139" s="129" t="s">
        <v>220</v>
      </c>
      <c r="E139" s="31">
        <v>37642</v>
      </c>
      <c r="F139" s="134">
        <v>0</v>
      </c>
      <c r="G139" s="135">
        <v>14.292</v>
      </c>
      <c r="H139" s="135">
        <v>4.0395319148936171</v>
      </c>
      <c r="I139" s="136">
        <v>0</v>
      </c>
      <c r="J139" s="134">
        <v>1.1804285714285712</v>
      </c>
      <c r="K139" s="177">
        <v>0</v>
      </c>
      <c r="L139" s="32">
        <v>0</v>
      </c>
      <c r="M139" s="136">
        <v>0</v>
      </c>
      <c r="N139" s="135">
        <v>0</v>
      </c>
      <c r="O139" s="135">
        <v>0</v>
      </c>
      <c r="P139" s="135">
        <v>0</v>
      </c>
      <c r="Q139" s="135">
        <v>0</v>
      </c>
      <c r="R139" s="158">
        <v>0</v>
      </c>
      <c r="S139" s="135">
        <v>0</v>
      </c>
      <c r="T139" s="135">
        <v>0</v>
      </c>
      <c r="U139" s="135">
        <v>0</v>
      </c>
      <c r="V139" s="134">
        <v>0</v>
      </c>
      <c r="W139" s="136">
        <v>0</v>
      </c>
      <c r="X139" s="33">
        <v>19.511960486322188</v>
      </c>
      <c r="Y139" s="34">
        <v>161</v>
      </c>
      <c r="Z139" s="28">
        <v>28</v>
      </c>
    </row>
    <row r="140" spans="1:26" x14ac:dyDescent="0.2">
      <c r="A140" s="30">
        <v>134</v>
      </c>
      <c r="B140" s="129" t="s">
        <v>284</v>
      </c>
      <c r="C140" s="130">
        <v>655293</v>
      </c>
      <c r="D140" s="129" t="s">
        <v>286</v>
      </c>
      <c r="E140" s="31">
        <v>37635</v>
      </c>
      <c r="F140" s="134">
        <v>0</v>
      </c>
      <c r="G140" s="135">
        <v>14.284000000000001</v>
      </c>
      <c r="H140" s="135">
        <v>4.0158085106382986</v>
      </c>
      <c r="I140" s="136">
        <v>0</v>
      </c>
      <c r="J140" s="134">
        <v>1.0571558441558437</v>
      </c>
      <c r="K140" s="177">
        <v>0</v>
      </c>
      <c r="L140" s="32">
        <v>0</v>
      </c>
      <c r="M140" s="136">
        <v>0</v>
      </c>
      <c r="N140" s="135">
        <v>0</v>
      </c>
      <c r="O140" s="135">
        <v>0</v>
      </c>
      <c r="P140" s="135">
        <v>0</v>
      </c>
      <c r="Q140" s="135">
        <v>0</v>
      </c>
      <c r="R140" s="158">
        <v>0</v>
      </c>
      <c r="S140" s="135">
        <v>0</v>
      </c>
      <c r="T140" s="135">
        <v>0</v>
      </c>
      <c r="U140" s="135">
        <v>0</v>
      </c>
      <c r="V140" s="134">
        <v>0</v>
      </c>
      <c r="W140" s="136">
        <v>0</v>
      </c>
      <c r="X140" s="33">
        <v>19.356964354794144</v>
      </c>
      <c r="Y140" s="34">
        <v>163</v>
      </c>
      <c r="Z140" s="28">
        <v>29</v>
      </c>
    </row>
    <row r="141" spans="1:26" x14ac:dyDescent="0.2">
      <c r="A141" s="30">
        <v>135</v>
      </c>
      <c r="B141" s="129" t="s">
        <v>135</v>
      </c>
      <c r="C141" s="130">
        <v>639581</v>
      </c>
      <c r="D141" s="129" t="s">
        <v>136</v>
      </c>
      <c r="E141" s="31">
        <v>37253</v>
      </c>
      <c r="F141" s="134">
        <v>0</v>
      </c>
      <c r="G141" s="135">
        <v>0</v>
      </c>
      <c r="H141" s="135">
        <v>5.3497446808510629</v>
      </c>
      <c r="I141" s="136">
        <v>12.501999999999999</v>
      </c>
      <c r="J141" s="134">
        <v>2.5974025974025974</v>
      </c>
      <c r="K141" s="177">
        <v>0</v>
      </c>
      <c r="L141" s="32">
        <v>6.2439999999999998</v>
      </c>
      <c r="M141" s="136">
        <v>0</v>
      </c>
      <c r="N141" s="135">
        <v>0</v>
      </c>
      <c r="O141" s="135">
        <v>0</v>
      </c>
      <c r="P141" s="135">
        <v>0</v>
      </c>
      <c r="Q141" s="135">
        <v>0</v>
      </c>
      <c r="R141" s="158">
        <v>0</v>
      </c>
      <c r="S141" s="135">
        <v>0</v>
      </c>
      <c r="T141" s="135">
        <v>0</v>
      </c>
      <c r="U141" s="135">
        <v>0</v>
      </c>
      <c r="V141" s="134">
        <v>0</v>
      </c>
      <c r="W141" s="136">
        <v>0</v>
      </c>
      <c r="X141" s="33">
        <v>18.745999999999999</v>
      </c>
      <c r="Y141" s="34">
        <v>98</v>
      </c>
      <c r="Z141" s="28">
        <v>-37</v>
      </c>
    </row>
    <row r="142" spans="1:26" x14ac:dyDescent="0.2">
      <c r="A142" s="30">
        <v>136</v>
      </c>
      <c r="B142" s="129" t="s">
        <v>241</v>
      </c>
      <c r="C142" s="130">
        <v>625533</v>
      </c>
      <c r="D142" s="129" t="s">
        <v>242</v>
      </c>
      <c r="E142" s="31">
        <v>36999</v>
      </c>
      <c r="F142" s="134">
        <v>0</v>
      </c>
      <c r="G142" s="135">
        <v>14.266999999999999</v>
      </c>
      <c r="H142" s="135">
        <v>4.0258085106382984</v>
      </c>
      <c r="I142" s="136">
        <v>0</v>
      </c>
      <c r="J142" s="134">
        <v>0</v>
      </c>
      <c r="K142" s="177">
        <v>0</v>
      </c>
      <c r="L142" s="32">
        <v>0</v>
      </c>
      <c r="M142" s="136">
        <v>0</v>
      </c>
      <c r="N142" s="135">
        <v>0</v>
      </c>
      <c r="O142" s="135">
        <v>0</v>
      </c>
      <c r="P142" s="135">
        <v>0</v>
      </c>
      <c r="Q142" s="135">
        <v>0</v>
      </c>
      <c r="R142" s="158">
        <v>0</v>
      </c>
      <c r="S142" s="135">
        <v>0</v>
      </c>
      <c r="T142" s="135">
        <v>0</v>
      </c>
      <c r="U142" s="135">
        <v>0</v>
      </c>
      <c r="V142" s="134">
        <v>0</v>
      </c>
      <c r="W142" s="136">
        <v>0</v>
      </c>
      <c r="X142" s="33">
        <v>18.292808510638299</v>
      </c>
      <c r="Y142" s="34">
        <v>138</v>
      </c>
      <c r="Z142" s="28">
        <v>2</v>
      </c>
    </row>
    <row r="143" spans="1:26" x14ac:dyDescent="0.2">
      <c r="A143" s="30">
        <v>137</v>
      </c>
      <c r="B143" s="129" t="s">
        <v>124</v>
      </c>
      <c r="C143" s="130">
        <v>610238</v>
      </c>
      <c r="D143" s="129" t="s">
        <v>125</v>
      </c>
      <c r="E143" s="31">
        <v>34387</v>
      </c>
      <c r="F143" s="134">
        <v>0</v>
      </c>
      <c r="G143" s="135">
        <v>0</v>
      </c>
      <c r="H143" s="135">
        <v>8.0226170212765968</v>
      </c>
      <c r="I143" s="136">
        <v>0</v>
      </c>
      <c r="J143" s="134">
        <v>0.65259740259740251</v>
      </c>
      <c r="K143" s="177">
        <v>0</v>
      </c>
      <c r="L143" s="32">
        <v>0</v>
      </c>
      <c r="M143" s="136">
        <v>9.9969999999999999</v>
      </c>
      <c r="N143" s="135">
        <v>0</v>
      </c>
      <c r="O143" s="135">
        <v>0</v>
      </c>
      <c r="P143" s="135">
        <v>0</v>
      </c>
      <c r="Q143" s="135">
        <v>0</v>
      </c>
      <c r="R143" s="158">
        <v>0</v>
      </c>
      <c r="S143" s="135">
        <v>0</v>
      </c>
      <c r="T143" s="135">
        <v>0</v>
      </c>
      <c r="U143" s="135">
        <v>0</v>
      </c>
      <c r="V143" s="134">
        <v>0</v>
      </c>
      <c r="W143" s="136">
        <v>0</v>
      </c>
      <c r="X143" s="33">
        <v>18.019617021276595</v>
      </c>
      <c r="Y143" s="34">
        <v>101</v>
      </c>
      <c r="Z143" s="28">
        <v>-36</v>
      </c>
    </row>
    <row r="144" spans="1:26" x14ac:dyDescent="0.2">
      <c r="A144" s="30">
        <v>138</v>
      </c>
      <c r="B144" s="129" t="s">
        <v>232</v>
      </c>
      <c r="C144" s="130">
        <v>642345</v>
      </c>
      <c r="D144" s="129" t="s">
        <v>182</v>
      </c>
      <c r="E144" s="31">
        <v>37891</v>
      </c>
      <c r="F144" s="134">
        <v>0</v>
      </c>
      <c r="G144" s="135">
        <v>14.289</v>
      </c>
      <c r="H144" s="135">
        <v>2.012404255319149</v>
      </c>
      <c r="I144" s="136">
        <v>0</v>
      </c>
      <c r="J144" s="134">
        <v>1.624376623376623</v>
      </c>
      <c r="K144" s="177">
        <v>0</v>
      </c>
      <c r="L144" s="32">
        <v>0</v>
      </c>
      <c r="M144" s="136">
        <v>0</v>
      </c>
      <c r="N144" s="135">
        <v>0</v>
      </c>
      <c r="O144" s="135">
        <v>0</v>
      </c>
      <c r="P144" s="135">
        <v>0</v>
      </c>
      <c r="Q144" s="135">
        <v>0</v>
      </c>
      <c r="R144" s="158">
        <v>0</v>
      </c>
      <c r="S144" s="135">
        <v>0</v>
      </c>
      <c r="T144" s="135">
        <v>0</v>
      </c>
      <c r="U144" s="135">
        <v>0</v>
      </c>
      <c r="V144" s="134">
        <v>0</v>
      </c>
      <c r="W144" s="136">
        <v>0</v>
      </c>
      <c r="X144" s="33">
        <v>17.925780878695772</v>
      </c>
      <c r="Y144" s="34">
        <v>167</v>
      </c>
      <c r="Z144" s="28">
        <v>29</v>
      </c>
    </row>
    <row r="145" spans="1:26" x14ac:dyDescent="0.2">
      <c r="A145" s="30">
        <v>139</v>
      </c>
      <c r="B145" s="129" t="s">
        <v>176</v>
      </c>
      <c r="C145" s="130">
        <v>634619</v>
      </c>
      <c r="D145" s="129" t="s">
        <v>84</v>
      </c>
      <c r="E145" s="31">
        <v>36736</v>
      </c>
      <c r="F145" s="134">
        <v>0</v>
      </c>
      <c r="G145" s="135">
        <v>7.2530000000000001</v>
      </c>
      <c r="H145" s="135">
        <v>4.0358085106382982</v>
      </c>
      <c r="I145" s="136">
        <v>0</v>
      </c>
      <c r="J145" s="134">
        <v>1.0581558441558438</v>
      </c>
      <c r="K145" s="177">
        <v>0</v>
      </c>
      <c r="L145" s="32">
        <v>6.2530000000000001</v>
      </c>
      <c r="M145" s="136">
        <v>0</v>
      </c>
      <c r="N145" s="135">
        <v>0</v>
      </c>
      <c r="O145" s="135">
        <v>0</v>
      </c>
      <c r="P145" s="135">
        <v>0</v>
      </c>
      <c r="Q145" s="135">
        <v>0</v>
      </c>
      <c r="R145" s="158">
        <v>0</v>
      </c>
      <c r="S145" s="135">
        <v>0</v>
      </c>
      <c r="T145" s="135">
        <v>0</v>
      </c>
      <c r="U145" s="135">
        <v>0</v>
      </c>
      <c r="V145" s="134">
        <v>0</v>
      </c>
      <c r="W145" s="136">
        <v>0</v>
      </c>
      <c r="X145" s="33">
        <v>17.541808510638297</v>
      </c>
      <c r="Y145" s="34">
        <v>142</v>
      </c>
      <c r="Z145" s="28">
        <v>3</v>
      </c>
    </row>
    <row r="146" spans="1:26" x14ac:dyDescent="0.2">
      <c r="A146" s="30">
        <v>140</v>
      </c>
      <c r="B146" s="129" t="s">
        <v>200</v>
      </c>
      <c r="C146" s="130">
        <v>630967</v>
      </c>
      <c r="D146" s="129" t="s">
        <v>167</v>
      </c>
      <c r="E146" s="31">
        <v>37355</v>
      </c>
      <c r="F146" s="134">
        <v>0</v>
      </c>
      <c r="G146" s="135">
        <v>14.259</v>
      </c>
      <c r="H146" s="135">
        <v>2.0224042553191492</v>
      </c>
      <c r="I146" s="136">
        <v>0</v>
      </c>
      <c r="J146" s="134">
        <v>0.51948051948051943</v>
      </c>
      <c r="K146" s="177">
        <v>0</v>
      </c>
      <c r="L146" s="32">
        <v>0</v>
      </c>
      <c r="M146" s="136">
        <v>0</v>
      </c>
      <c r="N146" s="135">
        <v>0</v>
      </c>
      <c r="O146" s="135">
        <v>0</v>
      </c>
      <c r="P146" s="135">
        <v>0</v>
      </c>
      <c r="Q146" s="135">
        <v>0</v>
      </c>
      <c r="R146" s="158">
        <v>0</v>
      </c>
      <c r="S146" s="135">
        <v>0</v>
      </c>
      <c r="T146" s="135">
        <v>0</v>
      </c>
      <c r="U146" s="135">
        <v>0</v>
      </c>
      <c r="V146" s="134">
        <v>0</v>
      </c>
      <c r="W146" s="136">
        <v>0</v>
      </c>
      <c r="X146" s="33">
        <v>16.80088477479967</v>
      </c>
      <c r="Y146" s="34">
        <v>146</v>
      </c>
      <c r="Z146" s="28">
        <v>6</v>
      </c>
    </row>
    <row r="147" spans="1:26" x14ac:dyDescent="0.2">
      <c r="A147" s="30">
        <v>141</v>
      </c>
      <c r="B147" s="129" t="s">
        <v>223</v>
      </c>
      <c r="C147" s="130">
        <v>632947</v>
      </c>
      <c r="D147" s="129" t="s">
        <v>58</v>
      </c>
      <c r="E147" s="31">
        <v>36744</v>
      </c>
      <c r="F147" s="134">
        <v>0</v>
      </c>
      <c r="G147" s="135">
        <v>0</v>
      </c>
      <c r="H147" s="135">
        <v>4.0545319148936168</v>
      </c>
      <c r="I147" s="136">
        <v>0</v>
      </c>
      <c r="J147" s="134">
        <v>4.2649870129870129</v>
      </c>
      <c r="K147" s="177">
        <v>0</v>
      </c>
      <c r="L147" s="32">
        <v>12.511000000000001</v>
      </c>
      <c r="M147" s="136">
        <v>2.5154999999999998</v>
      </c>
      <c r="N147" s="135">
        <v>0</v>
      </c>
      <c r="O147" s="135">
        <v>0</v>
      </c>
      <c r="P147" s="135">
        <v>0</v>
      </c>
      <c r="Q147" s="135">
        <v>0</v>
      </c>
      <c r="R147" s="158">
        <v>0</v>
      </c>
      <c r="S147" s="135">
        <v>0</v>
      </c>
      <c r="T147" s="135">
        <v>0</v>
      </c>
      <c r="U147" s="135">
        <v>0</v>
      </c>
      <c r="V147" s="134">
        <v>0</v>
      </c>
      <c r="W147" s="136">
        <v>0</v>
      </c>
      <c r="X147" s="33">
        <v>16.565531914893619</v>
      </c>
      <c r="Y147" s="34">
        <v>106</v>
      </c>
      <c r="Z147" s="28">
        <v>-35</v>
      </c>
    </row>
    <row r="148" spans="1:26" x14ac:dyDescent="0.2">
      <c r="A148" s="30">
        <v>142</v>
      </c>
      <c r="B148" s="129" t="s">
        <v>134</v>
      </c>
      <c r="C148" s="130">
        <v>629574</v>
      </c>
      <c r="D148" s="129" t="s">
        <v>68</v>
      </c>
      <c r="E148" s="31">
        <v>37172</v>
      </c>
      <c r="F148" s="134">
        <v>0</v>
      </c>
      <c r="G148" s="135">
        <v>0</v>
      </c>
      <c r="H148" s="135">
        <v>4.0575319148936169</v>
      </c>
      <c r="I148" s="136">
        <v>0</v>
      </c>
      <c r="J148" s="134">
        <v>0</v>
      </c>
      <c r="K148" s="177">
        <v>0</v>
      </c>
      <c r="L148" s="32">
        <v>12.493</v>
      </c>
      <c r="M148" s="136">
        <v>0</v>
      </c>
      <c r="N148" s="135">
        <v>0</v>
      </c>
      <c r="O148" s="135">
        <v>0</v>
      </c>
      <c r="P148" s="135">
        <v>0</v>
      </c>
      <c r="Q148" s="135">
        <v>0</v>
      </c>
      <c r="R148" s="158">
        <v>0</v>
      </c>
      <c r="S148" s="135">
        <v>0</v>
      </c>
      <c r="T148" s="135">
        <v>0</v>
      </c>
      <c r="U148" s="135">
        <v>0</v>
      </c>
      <c r="V148" s="134">
        <v>0</v>
      </c>
      <c r="W148" s="136">
        <v>0</v>
      </c>
      <c r="X148" s="33">
        <v>16.550531914893618</v>
      </c>
      <c r="Y148" s="34">
        <v>117</v>
      </c>
      <c r="Z148" s="28">
        <v>-25</v>
      </c>
    </row>
    <row r="149" spans="1:26" x14ac:dyDescent="0.2">
      <c r="A149" s="30">
        <v>143</v>
      </c>
      <c r="B149" s="129" t="s">
        <v>120</v>
      </c>
      <c r="C149" s="130">
        <v>628556</v>
      </c>
      <c r="D149" s="129" t="s">
        <v>4286</v>
      </c>
      <c r="E149" s="31">
        <v>36535</v>
      </c>
      <c r="F149" s="134">
        <v>0</v>
      </c>
      <c r="G149" s="135">
        <v>0</v>
      </c>
      <c r="H149" s="135">
        <v>4.0318085106382986</v>
      </c>
      <c r="I149" s="136">
        <v>0</v>
      </c>
      <c r="J149" s="134">
        <v>0</v>
      </c>
      <c r="K149" s="177">
        <v>0</v>
      </c>
      <c r="L149" s="32">
        <v>12.503</v>
      </c>
      <c r="M149" s="136">
        <v>0</v>
      </c>
      <c r="N149" s="135">
        <v>0</v>
      </c>
      <c r="O149" s="135">
        <v>0</v>
      </c>
      <c r="P149" s="135">
        <v>0</v>
      </c>
      <c r="Q149" s="135">
        <v>0</v>
      </c>
      <c r="R149" s="158">
        <v>0</v>
      </c>
      <c r="S149" s="135">
        <v>0</v>
      </c>
      <c r="T149" s="135">
        <v>0</v>
      </c>
      <c r="U149" s="135">
        <v>0</v>
      </c>
      <c r="V149" s="134">
        <v>0</v>
      </c>
      <c r="W149" s="136">
        <v>0</v>
      </c>
      <c r="X149" s="33">
        <v>16.5348085106383</v>
      </c>
      <c r="Y149" s="34">
        <v>116</v>
      </c>
      <c r="Z149" s="28">
        <v>-27</v>
      </c>
    </row>
    <row r="150" spans="1:26" x14ac:dyDescent="0.2">
      <c r="A150" s="30">
        <v>144</v>
      </c>
      <c r="B150" s="129" t="s">
        <v>118</v>
      </c>
      <c r="C150" s="130">
        <v>657535</v>
      </c>
      <c r="D150" s="129" t="s">
        <v>80</v>
      </c>
      <c r="E150" s="31">
        <v>37512</v>
      </c>
      <c r="F150" s="134">
        <v>0</v>
      </c>
      <c r="G150" s="135">
        <v>0</v>
      </c>
      <c r="H150" s="135">
        <v>16.105127659574467</v>
      </c>
      <c r="I150" s="136">
        <v>12.499999999999998</v>
      </c>
      <c r="J150" s="134">
        <v>0</v>
      </c>
      <c r="K150" s="177">
        <v>0</v>
      </c>
      <c r="L150" s="32">
        <v>0</v>
      </c>
      <c r="M150" s="136">
        <v>0</v>
      </c>
      <c r="N150" s="135">
        <v>0</v>
      </c>
      <c r="O150" s="135">
        <v>0</v>
      </c>
      <c r="P150" s="135">
        <v>0</v>
      </c>
      <c r="Q150" s="135">
        <v>0</v>
      </c>
      <c r="R150" s="158">
        <v>0</v>
      </c>
      <c r="S150" s="135">
        <v>0</v>
      </c>
      <c r="T150" s="135">
        <v>0</v>
      </c>
      <c r="U150" s="135">
        <v>0</v>
      </c>
      <c r="V150" s="134">
        <v>0</v>
      </c>
      <c r="W150" s="136">
        <v>0</v>
      </c>
      <c r="X150" s="33">
        <v>16.105127659574467</v>
      </c>
      <c r="Y150" s="34">
        <v>107</v>
      </c>
      <c r="Z150" s="28">
        <v>-37</v>
      </c>
    </row>
    <row r="151" spans="1:26" x14ac:dyDescent="0.2">
      <c r="A151" s="30">
        <v>145</v>
      </c>
      <c r="B151" s="129" t="s">
        <v>3361</v>
      </c>
      <c r="C151" s="130">
        <v>647285</v>
      </c>
      <c r="D151" s="129" t="s">
        <v>60</v>
      </c>
      <c r="E151" s="31">
        <v>37998</v>
      </c>
      <c r="F151" s="134">
        <v>0</v>
      </c>
      <c r="G151" s="135">
        <v>14.28</v>
      </c>
      <c r="H151" s="135">
        <v>0</v>
      </c>
      <c r="I151" s="136">
        <v>0</v>
      </c>
      <c r="J151" s="134">
        <v>1.6766493506493505</v>
      </c>
      <c r="K151" s="177">
        <v>0</v>
      </c>
      <c r="L151" s="32">
        <v>0</v>
      </c>
      <c r="M151" s="136">
        <v>0</v>
      </c>
      <c r="N151" s="135">
        <v>0</v>
      </c>
      <c r="O151" s="135">
        <v>0</v>
      </c>
      <c r="P151" s="135">
        <v>0</v>
      </c>
      <c r="Q151" s="135">
        <v>0</v>
      </c>
      <c r="R151" s="158">
        <v>0</v>
      </c>
      <c r="S151" s="135">
        <v>0</v>
      </c>
      <c r="T151" s="135">
        <v>0</v>
      </c>
      <c r="U151" s="135">
        <v>0</v>
      </c>
      <c r="V151" s="134">
        <v>0</v>
      </c>
      <c r="W151" s="136">
        <v>0</v>
      </c>
      <c r="X151" s="33">
        <v>15.95664935064935</v>
      </c>
      <c r="Y151" s="34">
        <v>147</v>
      </c>
      <c r="Z151" s="28">
        <v>2</v>
      </c>
    </row>
    <row r="152" spans="1:26" x14ac:dyDescent="0.2">
      <c r="A152" s="30">
        <v>146</v>
      </c>
      <c r="B152" s="129" t="s">
        <v>230</v>
      </c>
      <c r="C152" s="130">
        <v>656670</v>
      </c>
      <c r="D152" s="129" t="s">
        <v>182</v>
      </c>
      <c r="E152" s="31">
        <v>36472</v>
      </c>
      <c r="F152" s="134">
        <v>0</v>
      </c>
      <c r="G152" s="135">
        <v>0</v>
      </c>
      <c r="H152" s="135">
        <v>2.0134042553191489</v>
      </c>
      <c r="I152" s="136">
        <v>0</v>
      </c>
      <c r="J152" s="134">
        <v>0</v>
      </c>
      <c r="K152" s="177">
        <v>0</v>
      </c>
      <c r="L152" s="32">
        <v>12.501000000000001</v>
      </c>
      <c r="M152" s="136">
        <v>0</v>
      </c>
      <c r="N152" s="135">
        <v>0</v>
      </c>
      <c r="O152" s="135">
        <v>0</v>
      </c>
      <c r="P152" s="135">
        <v>0</v>
      </c>
      <c r="Q152" s="135">
        <v>0</v>
      </c>
      <c r="R152" s="158">
        <v>0</v>
      </c>
      <c r="S152" s="135">
        <v>0</v>
      </c>
      <c r="T152" s="135">
        <v>0</v>
      </c>
      <c r="U152" s="135">
        <v>0</v>
      </c>
      <c r="V152" s="134">
        <v>0</v>
      </c>
      <c r="W152" s="136">
        <v>0</v>
      </c>
      <c r="X152" s="33">
        <v>14.51440425531915</v>
      </c>
      <c r="Y152" s="34">
        <v>140</v>
      </c>
      <c r="Z152" s="28">
        <v>-6</v>
      </c>
    </row>
    <row r="153" spans="1:26" x14ac:dyDescent="0.2">
      <c r="A153" s="30">
        <v>147</v>
      </c>
      <c r="B153" s="129" t="s">
        <v>4672</v>
      </c>
      <c r="C153" s="130">
        <v>662350</v>
      </c>
      <c r="D153" s="129" t="s">
        <v>59</v>
      </c>
      <c r="E153" s="31">
        <v>38582</v>
      </c>
      <c r="F153" s="134">
        <v>0</v>
      </c>
      <c r="G153" s="135">
        <v>14.316000000000001</v>
      </c>
      <c r="H153" s="135">
        <v>0</v>
      </c>
      <c r="I153" s="136">
        <v>0</v>
      </c>
      <c r="J153" s="134">
        <v>0</v>
      </c>
      <c r="K153" s="177">
        <v>0</v>
      </c>
      <c r="L153" s="32">
        <v>0</v>
      </c>
      <c r="M153" s="136">
        <v>0</v>
      </c>
      <c r="N153" s="135">
        <v>0</v>
      </c>
      <c r="O153" s="135">
        <v>0</v>
      </c>
      <c r="P153" s="135">
        <v>0</v>
      </c>
      <c r="Q153" s="135">
        <v>0</v>
      </c>
      <c r="R153" s="158">
        <v>0</v>
      </c>
      <c r="S153" s="135">
        <v>0</v>
      </c>
      <c r="T153" s="135">
        <v>0</v>
      </c>
      <c r="U153" s="135">
        <v>0</v>
      </c>
      <c r="V153" s="134">
        <v>0</v>
      </c>
      <c r="W153" s="136">
        <v>0</v>
      </c>
      <c r="X153" s="33">
        <v>14.316000000000001</v>
      </c>
      <c r="Y153" s="34"/>
      <c r="Z153" s="28" t="s">
        <v>4202</v>
      </c>
    </row>
    <row r="154" spans="1:26" x14ac:dyDescent="0.2">
      <c r="A154" s="30">
        <v>148</v>
      </c>
      <c r="B154" s="129" t="s">
        <v>130</v>
      </c>
      <c r="C154" s="130">
        <v>659147</v>
      </c>
      <c r="D154" s="129" t="s">
        <v>95</v>
      </c>
      <c r="E154" s="31">
        <v>37548</v>
      </c>
      <c r="F154" s="134">
        <v>0</v>
      </c>
      <c r="G154" s="135">
        <v>14.313000000000001</v>
      </c>
      <c r="H154" s="135">
        <v>0</v>
      </c>
      <c r="I154" s="136">
        <v>0</v>
      </c>
      <c r="J154" s="134">
        <v>0</v>
      </c>
      <c r="K154" s="177">
        <v>0</v>
      </c>
      <c r="L154" s="32">
        <v>0</v>
      </c>
      <c r="M154" s="136">
        <v>0</v>
      </c>
      <c r="N154" s="135">
        <v>0</v>
      </c>
      <c r="O154" s="135">
        <v>0</v>
      </c>
      <c r="P154" s="135">
        <v>0</v>
      </c>
      <c r="Q154" s="135">
        <v>0</v>
      </c>
      <c r="R154" s="158">
        <v>0</v>
      </c>
      <c r="S154" s="135">
        <v>0</v>
      </c>
      <c r="T154" s="135">
        <v>0</v>
      </c>
      <c r="U154" s="135">
        <v>0</v>
      </c>
      <c r="V154" s="134">
        <v>0</v>
      </c>
      <c r="W154" s="136">
        <v>0</v>
      </c>
      <c r="X154" s="33">
        <v>14.313000000000001</v>
      </c>
      <c r="Y154" s="34">
        <v>150</v>
      </c>
      <c r="Z154" s="28">
        <v>2</v>
      </c>
    </row>
    <row r="155" spans="1:26" x14ac:dyDescent="0.2">
      <c r="A155" s="30">
        <v>149</v>
      </c>
      <c r="B155" s="129" t="s">
        <v>4673</v>
      </c>
      <c r="C155" s="130">
        <v>647808</v>
      </c>
      <c r="D155" s="129" t="s">
        <v>127</v>
      </c>
      <c r="E155" s="31">
        <v>37049</v>
      </c>
      <c r="F155" s="134">
        <v>0</v>
      </c>
      <c r="G155" s="135">
        <v>14.308</v>
      </c>
      <c r="H155" s="135">
        <v>0</v>
      </c>
      <c r="I155" s="136">
        <v>0</v>
      </c>
      <c r="J155" s="134">
        <v>0</v>
      </c>
      <c r="K155" s="177">
        <v>0</v>
      </c>
      <c r="L155" s="32">
        <v>0</v>
      </c>
      <c r="M155" s="136">
        <v>0</v>
      </c>
      <c r="N155" s="135">
        <v>0</v>
      </c>
      <c r="O155" s="135">
        <v>0</v>
      </c>
      <c r="P155" s="135">
        <v>0</v>
      </c>
      <c r="Q155" s="135">
        <v>0</v>
      </c>
      <c r="R155" s="158">
        <v>0</v>
      </c>
      <c r="S155" s="135">
        <v>0</v>
      </c>
      <c r="T155" s="135">
        <v>0</v>
      </c>
      <c r="U155" s="135">
        <v>0</v>
      </c>
      <c r="V155" s="134">
        <v>0</v>
      </c>
      <c r="W155" s="136">
        <v>0</v>
      </c>
      <c r="X155" s="33">
        <v>14.308</v>
      </c>
      <c r="Y155" s="34"/>
      <c r="Z155" s="28" t="s">
        <v>4202</v>
      </c>
    </row>
    <row r="156" spans="1:26" x14ac:dyDescent="0.2">
      <c r="A156" s="30">
        <v>150</v>
      </c>
      <c r="B156" s="129" t="s">
        <v>4674</v>
      </c>
      <c r="C156" s="130">
        <v>665818</v>
      </c>
      <c r="D156" s="129" t="s">
        <v>63</v>
      </c>
      <c r="E156" s="31">
        <v>38518</v>
      </c>
      <c r="F156" s="134">
        <v>0</v>
      </c>
      <c r="G156" s="135">
        <v>14.301</v>
      </c>
      <c r="H156" s="135">
        <v>0</v>
      </c>
      <c r="I156" s="136">
        <v>0</v>
      </c>
      <c r="J156" s="134">
        <v>0</v>
      </c>
      <c r="K156" s="177">
        <v>0</v>
      </c>
      <c r="L156" s="32">
        <v>0</v>
      </c>
      <c r="M156" s="136">
        <v>0</v>
      </c>
      <c r="N156" s="135">
        <v>0</v>
      </c>
      <c r="O156" s="135">
        <v>0</v>
      </c>
      <c r="P156" s="135">
        <v>0</v>
      </c>
      <c r="Q156" s="135">
        <v>0</v>
      </c>
      <c r="R156" s="158">
        <v>0</v>
      </c>
      <c r="S156" s="135">
        <v>0</v>
      </c>
      <c r="T156" s="135">
        <v>0</v>
      </c>
      <c r="U156" s="135">
        <v>0</v>
      </c>
      <c r="V156" s="134">
        <v>0</v>
      </c>
      <c r="W156" s="136">
        <v>0</v>
      </c>
      <c r="X156" s="33">
        <v>14.301</v>
      </c>
      <c r="Y156" s="34"/>
      <c r="Z156" s="28" t="s">
        <v>4202</v>
      </c>
    </row>
    <row r="157" spans="1:26" x14ac:dyDescent="0.2">
      <c r="A157" s="30">
        <v>151</v>
      </c>
      <c r="B157" s="129" t="s">
        <v>4675</v>
      </c>
      <c r="C157" s="130">
        <v>664591</v>
      </c>
      <c r="D157" s="129" t="s">
        <v>71</v>
      </c>
      <c r="E157" s="31">
        <v>38454</v>
      </c>
      <c r="F157" s="134">
        <v>0</v>
      </c>
      <c r="G157" s="135">
        <v>14.298999999999999</v>
      </c>
      <c r="H157" s="135">
        <v>0</v>
      </c>
      <c r="I157" s="136">
        <v>0</v>
      </c>
      <c r="J157" s="134">
        <v>0</v>
      </c>
      <c r="K157" s="177">
        <v>0</v>
      </c>
      <c r="L157" s="32">
        <v>0</v>
      </c>
      <c r="M157" s="136">
        <v>0</v>
      </c>
      <c r="N157" s="135">
        <v>0</v>
      </c>
      <c r="O157" s="135">
        <v>0</v>
      </c>
      <c r="P157" s="135">
        <v>0</v>
      </c>
      <c r="Q157" s="135">
        <v>0</v>
      </c>
      <c r="R157" s="158">
        <v>0</v>
      </c>
      <c r="S157" s="135">
        <v>0</v>
      </c>
      <c r="T157" s="135">
        <v>0</v>
      </c>
      <c r="U157" s="135">
        <v>0</v>
      </c>
      <c r="V157" s="134">
        <v>0</v>
      </c>
      <c r="W157" s="136">
        <v>0</v>
      </c>
      <c r="X157" s="33">
        <v>14.298999999999999</v>
      </c>
      <c r="Y157" s="34"/>
      <c r="Z157" s="28" t="s">
        <v>4202</v>
      </c>
    </row>
    <row r="158" spans="1:26" x14ac:dyDescent="0.2">
      <c r="A158" s="30">
        <v>152</v>
      </c>
      <c r="B158" s="129" t="s">
        <v>4676</v>
      </c>
      <c r="C158" s="130">
        <v>646044</v>
      </c>
      <c r="D158" s="129" t="s">
        <v>157</v>
      </c>
      <c r="E158" s="31">
        <v>38492</v>
      </c>
      <c r="F158" s="134">
        <v>0</v>
      </c>
      <c r="G158" s="135">
        <v>14.288</v>
      </c>
      <c r="H158" s="135">
        <v>0</v>
      </c>
      <c r="I158" s="136">
        <v>0</v>
      </c>
      <c r="J158" s="134">
        <v>0</v>
      </c>
      <c r="K158" s="177">
        <v>0</v>
      </c>
      <c r="L158" s="32">
        <v>0</v>
      </c>
      <c r="M158" s="136">
        <v>0</v>
      </c>
      <c r="N158" s="135">
        <v>0</v>
      </c>
      <c r="O158" s="135">
        <v>0</v>
      </c>
      <c r="P158" s="135">
        <v>0</v>
      </c>
      <c r="Q158" s="135">
        <v>0</v>
      </c>
      <c r="R158" s="158">
        <v>0</v>
      </c>
      <c r="S158" s="135">
        <v>0</v>
      </c>
      <c r="T158" s="135">
        <v>0</v>
      </c>
      <c r="U158" s="135">
        <v>0</v>
      </c>
      <c r="V158" s="134">
        <v>0</v>
      </c>
      <c r="W158" s="136">
        <v>0</v>
      </c>
      <c r="X158" s="33">
        <v>14.288</v>
      </c>
      <c r="Y158" s="34"/>
      <c r="Z158" s="28" t="s">
        <v>4202</v>
      </c>
    </row>
    <row r="159" spans="1:26" x14ac:dyDescent="0.2">
      <c r="A159" s="30">
        <v>153</v>
      </c>
      <c r="B159" s="129" t="s">
        <v>4677</v>
      </c>
      <c r="C159" s="130">
        <v>660648</v>
      </c>
      <c r="D159" s="129" t="s">
        <v>125</v>
      </c>
      <c r="E159" s="31">
        <v>38371</v>
      </c>
      <c r="F159" s="134">
        <v>0</v>
      </c>
      <c r="G159" s="135">
        <v>14.287000000000001</v>
      </c>
      <c r="H159" s="135">
        <v>0</v>
      </c>
      <c r="I159" s="136">
        <v>0</v>
      </c>
      <c r="J159" s="134">
        <v>0</v>
      </c>
      <c r="K159" s="177">
        <v>0</v>
      </c>
      <c r="L159" s="32">
        <v>0</v>
      </c>
      <c r="M159" s="136">
        <v>0</v>
      </c>
      <c r="N159" s="135">
        <v>0</v>
      </c>
      <c r="O159" s="135">
        <v>0</v>
      </c>
      <c r="P159" s="135">
        <v>0</v>
      </c>
      <c r="Q159" s="135">
        <v>0</v>
      </c>
      <c r="R159" s="158">
        <v>0</v>
      </c>
      <c r="S159" s="135">
        <v>0</v>
      </c>
      <c r="T159" s="135">
        <v>0</v>
      </c>
      <c r="U159" s="135">
        <v>0</v>
      </c>
      <c r="V159" s="134">
        <v>0</v>
      </c>
      <c r="W159" s="136">
        <v>0</v>
      </c>
      <c r="X159" s="33">
        <v>14.287000000000001</v>
      </c>
      <c r="Y159" s="34"/>
      <c r="Z159" s="28" t="s">
        <v>4202</v>
      </c>
    </row>
    <row r="160" spans="1:26" x14ac:dyDescent="0.2">
      <c r="A160" s="30">
        <v>154</v>
      </c>
      <c r="B160" s="129" t="s">
        <v>4634</v>
      </c>
      <c r="C160" s="130">
        <v>658661</v>
      </c>
      <c r="D160" s="129" t="s">
        <v>216</v>
      </c>
      <c r="E160" s="31">
        <v>38601</v>
      </c>
      <c r="F160" s="134">
        <v>0</v>
      </c>
      <c r="G160" s="135">
        <v>14.285</v>
      </c>
      <c r="H160" s="135">
        <v>0</v>
      </c>
      <c r="I160" s="136">
        <v>0</v>
      </c>
      <c r="J160" s="134">
        <v>0</v>
      </c>
      <c r="K160" s="177">
        <v>0</v>
      </c>
      <c r="L160" s="32">
        <v>0</v>
      </c>
      <c r="M160" s="136">
        <v>0</v>
      </c>
      <c r="N160" s="135">
        <v>0</v>
      </c>
      <c r="O160" s="135">
        <v>0</v>
      </c>
      <c r="P160" s="135">
        <v>0</v>
      </c>
      <c r="Q160" s="135">
        <v>0</v>
      </c>
      <c r="R160" s="158">
        <v>0</v>
      </c>
      <c r="S160" s="135">
        <v>0</v>
      </c>
      <c r="T160" s="135">
        <v>0</v>
      </c>
      <c r="U160" s="135">
        <v>0</v>
      </c>
      <c r="V160" s="134">
        <v>0</v>
      </c>
      <c r="W160" s="136">
        <v>0</v>
      </c>
      <c r="X160" s="33">
        <v>14.285</v>
      </c>
      <c r="Y160" s="34"/>
      <c r="Z160" s="28" t="s">
        <v>4202</v>
      </c>
    </row>
    <row r="161" spans="1:26" x14ac:dyDescent="0.2">
      <c r="A161" s="30">
        <v>155</v>
      </c>
      <c r="B161" s="129" t="s">
        <v>4678</v>
      </c>
      <c r="C161" s="130">
        <v>655479</v>
      </c>
      <c r="D161" s="129" t="s">
        <v>68</v>
      </c>
      <c r="E161" s="31">
        <v>38578</v>
      </c>
      <c r="F161" s="134">
        <v>0</v>
      </c>
      <c r="G161" s="135">
        <v>14.277000000000001</v>
      </c>
      <c r="H161" s="135">
        <v>0</v>
      </c>
      <c r="I161" s="136">
        <v>0</v>
      </c>
      <c r="J161" s="134">
        <v>0</v>
      </c>
      <c r="K161" s="177">
        <v>0</v>
      </c>
      <c r="L161" s="32">
        <v>0</v>
      </c>
      <c r="M161" s="136">
        <v>0</v>
      </c>
      <c r="N161" s="135">
        <v>0</v>
      </c>
      <c r="O161" s="135">
        <v>0</v>
      </c>
      <c r="P161" s="135">
        <v>0</v>
      </c>
      <c r="Q161" s="135">
        <v>0</v>
      </c>
      <c r="R161" s="158">
        <v>0</v>
      </c>
      <c r="S161" s="135">
        <v>0</v>
      </c>
      <c r="T161" s="135">
        <v>0</v>
      </c>
      <c r="U161" s="135">
        <v>0</v>
      </c>
      <c r="V161" s="134">
        <v>0</v>
      </c>
      <c r="W161" s="136">
        <v>0</v>
      </c>
      <c r="X161" s="33">
        <v>14.277000000000001</v>
      </c>
      <c r="Y161" s="34"/>
      <c r="Z161" s="28" t="s">
        <v>4202</v>
      </c>
    </row>
    <row r="162" spans="1:26" x14ac:dyDescent="0.2">
      <c r="A162" s="30">
        <v>156</v>
      </c>
      <c r="B162" s="129" t="s">
        <v>4679</v>
      </c>
      <c r="C162" s="130">
        <v>673750</v>
      </c>
      <c r="D162" s="129" t="s">
        <v>60</v>
      </c>
      <c r="E162" s="31">
        <v>38642</v>
      </c>
      <c r="F162" s="134">
        <v>0</v>
      </c>
      <c r="G162" s="135">
        <v>14.274000000000001</v>
      </c>
      <c r="H162" s="135">
        <v>0</v>
      </c>
      <c r="I162" s="136">
        <v>0</v>
      </c>
      <c r="J162" s="134">
        <v>0</v>
      </c>
      <c r="K162" s="177">
        <v>0</v>
      </c>
      <c r="L162" s="32">
        <v>0</v>
      </c>
      <c r="M162" s="136">
        <v>0</v>
      </c>
      <c r="N162" s="135">
        <v>0</v>
      </c>
      <c r="O162" s="135">
        <v>0</v>
      </c>
      <c r="P162" s="135">
        <v>0</v>
      </c>
      <c r="Q162" s="135">
        <v>0</v>
      </c>
      <c r="R162" s="158">
        <v>0</v>
      </c>
      <c r="S162" s="135">
        <v>0</v>
      </c>
      <c r="T162" s="135">
        <v>0</v>
      </c>
      <c r="U162" s="135">
        <v>0</v>
      </c>
      <c r="V162" s="134">
        <v>0</v>
      </c>
      <c r="W162" s="136">
        <v>0</v>
      </c>
      <c r="X162" s="33">
        <v>14.274000000000001</v>
      </c>
      <c r="Y162" s="34"/>
      <c r="Z162" s="28" t="s">
        <v>4202</v>
      </c>
    </row>
    <row r="163" spans="1:26" x14ac:dyDescent="0.2">
      <c r="A163" s="30">
        <v>157</v>
      </c>
      <c r="B163" s="129" t="s">
        <v>4680</v>
      </c>
      <c r="C163" s="130">
        <v>655972</v>
      </c>
      <c r="D163" s="129" t="s">
        <v>71</v>
      </c>
      <c r="E163" s="31">
        <v>38466</v>
      </c>
      <c r="F163" s="134">
        <v>0</v>
      </c>
      <c r="G163" s="135">
        <v>14.263999999999999</v>
      </c>
      <c r="H163" s="135">
        <v>0</v>
      </c>
      <c r="I163" s="136">
        <v>0</v>
      </c>
      <c r="J163" s="134">
        <v>0</v>
      </c>
      <c r="K163" s="177">
        <v>0</v>
      </c>
      <c r="L163" s="32">
        <v>0</v>
      </c>
      <c r="M163" s="136">
        <v>0</v>
      </c>
      <c r="N163" s="135">
        <v>0</v>
      </c>
      <c r="O163" s="135">
        <v>0</v>
      </c>
      <c r="P163" s="135">
        <v>0</v>
      </c>
      <c r="Q163" s="135">
        <v>0</v>
      </c>
      <c r="R163" s="158">
        <v>0</v>
      </c>
      <c r="S163" s="135">
        <v>0</v>
      </c>
      <c r="T163" s="135">
        <v>0</v>
      </c>
      <c r="U163" s="135">
        <v>0</v>
      </c>
      <c r="V163" s="134">
        <v>0</v>
      </c>
      <c r="W163" s="136">
        <v>0</v>
      </c>
      <c r="X163" s="33">
        <v>14.263999999999999</v>
      </c>
      <c r="Y163" s="34"/>
      <c r="Z163" s="28" t="s">
        <v>4202</v>
      </c>
    </row>
    <row r="164" spans="1:26" x14ac:dyDescent="0.2">
      <c r="A164" s="30">
        <v>158</v>
      </c>
      <c r="B164" s="129" t="s">
        <v>4237</v>
      </c>
      <c r="C164" s="130">
        <v>676524</v>
      </c>
      <c r="D164" s="129" t="s">
        <v>74</v>
      </c>
      <c r="E164" s="31">
        <v>38602</v>
      </c>
      <c r="F164" s="134">
        <v>0</v>
      </c>
      <c r="G164" s="135">
        <v>14.263</v>
      </c>
      <c r="H164" s="135">
        <v>0</v>
      </c>
      <c r="I164" s="136">
        <v>0</v>
      </c>
      <c r="J164" s="134">
        <v>0</v>
      </c>
      <c r="K164" s="177">
        <v>0</v>
      </c>
      <c r="L164" s="32">
        <v>0</v>
      </c>
      <c r="M164" s="136">
        <v>0</v>
      </c>
      <c r="N164" s="135">
        <v>0</v>
      </c>
      <c r="O164" s="135">
        <v>0</v>
      </c>
      <c r="P164" s="135">
        <v>0</v>
      </c>
      <c r="Q164" s="135">
        <v>0</v>
      </c>
      <c r="R164" s="158">
        <v>0</v>
      </c>
      <c r="S164" s="135">
        <v>0</v>
      </c>
      <c r="T164" s="135">
        <v>0</v>
      </c>
      <c r="U164" s="135">
        <v>0</v>
      </c>
      <c r="V164" s="134">
        <v>0</v>
      </c>
      <c r="W164" s="136">
        <v>0</v>
      </c>
      <c r="X164" s="33">
        <v>14.263</v>
      </c>
      <c r="Y164" s="34"/>
      <c r="Z164" s="28" t="s">
        <v>4202</v>
      </c>
    </row>
    <row r="165" spans="1:26" x14ac:dyDescent="0.2">
      <c r="A165" s="30">
        <v>159</v>
      </c>
      <c r="B165" s="129" t="s">
        <v>4310</v>
      </c>
      <c r="C165" s="130">
        <v>671760</v>
      </c>
      <c r="D165" s="129" t="s">
        <v>182</v>
      </c>
      <c r="E165" s="31">
        <v>38491</v>
      </c>
      <c r="F165" s="134">
        <v>0</v>
      </c>
      <c r="G165" s="135">
        <v>14.262</v>
      </c>
      <c r="H165" s="135">
        <v>0</v>
      </c>
      <c r="I165" s="136">
        <v>0</v>
      </c>
      <c r="J165" s="134">
        <v>0</v>
      </c>
      <c r="K165" s="177">
        <v>0</v>
      </c>
      <c r="L165" s="32">
        <v>0</v>
      </c>
      <c r="M165" s="136">
        <v>0</v>
      </c>
      <c r="N165" s="135">
        <v>0</v>
      </c>
      <c r="O165" s="135">
        <v>0</v>
      </c>
      <c r="P165" s="135">
        <v>0</v>
      </c>
      <c r="Q165" s="135">
        <v>0</v>
      </c>
      <c r="R165" s="158">
        <v>0</v>
      </c>
      <c r="S165" s="135">
        <v>0</v>
      </c>
      <c r="T165" s="135">
        <v>0</v>
      </c>
      <c r="U165" s="135">
        <v>0</v>
      </c>
      <c r="V165" s="134">
        <v>0</v>
      </c>
      <c r="W165" s="136">
        <v>0</v>
      </c>
      <c r="X165" s="33">
        <v>14.262</v>
      </c>
      <c r="Y165" s="34"/>
      <c r="Z165" s="28" t="s">
        <v>4202</v>
      </c>
    </row>
    <row r="166" spans="1:26" x14ac:dyDescent="0.2">
      <c r="A166" s="30">
        <v>160</v>
      </c>
      <c r="B166" s="129" t="s">
        <v>4681</v>
      </c>
      <c r="C166" s="130">
        <v>656768</v>
      </c>
      <c r="D166" s="129" t="s">
        <v>102</v>
      </c>
      <c r="E166" s="31">
        <v>38559</v>
      </c>
      <c r="F166" s="134">
        <v>0</v>
      </c>
      <c r="G166" s="135">
        <v>14.258000000000001</v>
      </c>
      <c r="H166" s="135">
        <v>0</v>
      </c>
      <c r="I166" s="136">
        <v>0</v>
      </c>
      <c r="J166" s="134">
        <v>0</v>
      </c>
      <c r="K166" s="177">
        <v>0</v>
      </c>
      <c r="L166" s="32">
        <v>0</v>
      </c>
      <c r="M166" s="136">
        <v>0</v>
      </c>
      <c r="N166" s="135">
        <v>0</v>
      </c>
      <c r="O166" s="135">
        <v>0</v>
      </c>
      <c r="P166" s="135">
        <v>0</v>
      </c>
      <c r="Q166" s="135">
        <v>0</v>
      </c>
      <c r="R166" s="158">
        <v>0</v>
      </c>
      <c r="S166" s="135">
        <v>0</v>
      </c>
      <c r="T166" s="135">
        <v>0</v>
      </c>
      <c r="U166" s="135">
        <v>0</v>
      </c>
      <c r="V166" s="134">
        <v>0</v>
      </c>
      <c r="W166" s="136">
        <v>0</v>
      </c>
      <c r="X166" s="33">
        <v>14.258000000000001</v>
      </c>
      <c r="Y166" s="34"/>
      <c r="Z166" s="28" t="s">
        <v>4202</v>
      </c>
    </row>
    <row r="167" spans="1:26" x14ac:dyDescent="0.2">
      <c r="A167" s="30">
        <v>161</v>
      </c>
      <c r="B167" s="129" t="s">
        <v>256</v>
      </c>
      <c r="C167" s="130">
        <v>662668</v>
      </c>
      <c r="D167" s="129" t="s">
        <v>80</v>
      </c>
      <c r="E167" s="31">
        <v>37974</v>
      </c>
      <c r="F167" s="134">
        <v>0</v>
      </c>
      <c r="G167" s="135">
        <v>7.234</v>
      </c>
      <c r="H167" s="135">
        <v>4.0385319148936167</v>
      </c>
      <c r="I167" s="136">
        <v>0</v>
      </c>
      <c r="J167" s="134">
        <v>2.7313116883116884</v>
      </c>
      <c r="K167" s="177">
        <v>0</v>
      </c>
      <c r="L167" s="32">
        <v>0</v>
      </c>
      <c r="M167" s="136">
        <v>2.5024999999999999</v>
      </c>
      <c r="N167" s="135">
        <v>0</v>
      </c>
      <c r="O167" s="135">
        <v>0</v>
      </c>
      <c r="P167" s="135">
        <v>0</v>
      </c>
      <c r="Q167" s="135">
        <v>0</v>
      </c>
      <c r="R167" s="158">
        <v>0</v>
      </c>
      <c r="S167" s="135">
        <v>0</v>
      </c>
      <c r="T167" s="135">
        <v>0</v>
      </c>
      <c r="U167" s="135">
        <v>0</v>
      </c>
      <c r="V167" s="134">
        <v>0</v>
      </c>
      <c r="W167" s="136">
        <v>0</v>
      </c>
      <c r="X167" s="33">
        <v>14.003843603205304</v>
      </c>
      <c r="Y167" s="34">
        <v>153</v>
      </c>
      <c r="Z167" s="28">
        <v>-8</v>
      </c>
    </row>
    <row r="168" spans="1:26" x14ac:dyDescent="0.2">
      <c r="A168" s="30">
        <v>162</v>
      </c>
      <c r="B168" s="129" t="s">
        <v>185</v>
      </c>
      <c r="C168" s="130">
        <v>630468</v>
      </c>
      <c r="D168" s="129" t="s">
        <v>132</v>
      </c>
      <c r="E168" s="31">
        <v>37254</v>
      </c>
      <c r="F168" s="134">
        <v>0</v>
      </c>
      <c r="G168" s="135">
        <v>3.6019999999999999</v>
      </c>
      <c r="H168" s="135">
        <v>4.0435319148936166</v>
      </c>
      <c r="I168" s="136">
        <v>0</v>
      </c>
      <c r="J168" s="134">
        <v>3.661714285714285</v>
      </c>
      <c r="K168" s="177">
        <v>0</v>
      </c>
      <c r="L168" s="32">
        <v>6.25</v>
      </c>
      <c r="M168" s="136">
        <v>2.5165000000000002</v>
      </c>
      <c r="N168" s="135">
        <v>0</v>
      </c>
      <c r="O168" s="135">
        <v>0</v>
      </c>
      <c r="P168" s="135">
        <v>0</v>
      </c>
      <c r="Q168" s="135">
        <v>0</v>
      </c>
      <c r="R168" s="158">
        <v>0</v>
      </c>
      <c r="S168" s="135">
        <v>0</v>
      </c>
      <c r="T168" s="135">
        <v>0</v>
      </c>
      <c r="U168" s="135">
        <v>0</v>
      </c>
      <c r="V168" s="134">
        <v>0</v>
      </c>
      <c r="W168" s="136">
        <v>0</v>
      </c>
      <c r="X168" s="33">
        <v>13.895531914893617</v>
      </c>
      <c r="Y168" s="34">
        <v>141</v>
      </c>
      <c r="Z168" s="28">
        <v>-21</v>
      </c>
    </row>
    <row r="169" spans="1:26" x14ac:dyDescent="0.2">
      <c r="A169" s="30">
        <v>163</v>
      </c>
      <c r="B169" s="129" t="s">
        <v>209</v>
      </c>
      <c r="C169" s="130">
        <v>633947</v>
      </c>
      <c r="D169" s="129" t="s">
        <v>68</v>
      </c>
      <c r="E169" s="31">
        <v>37019</v>
      </c>
      <c r="F169" s="134">
        <v>0</v>
      </c>
      <c r="G169" s="135">
        <v>7.2460000000000004</v>
      </c>
      <c r="H169" s="135">
        <v>0</v>
      </c>
      <c r="I169" s="136">
        <v>0</v>
      </c>
      <c r="J169" s="134">
        <v>0.69107792207792207</v>
      </c>
      <c r="K169" s="177">
        <v>0</v>
      </c>
      <c r="L169" s="32">
        <v>6.2430000000000003</v>
      </c>
      <c r="M169" s="136">
        <v>0</v>
      </c>
      <c r="N169" s="135">
        <v>0</v>
      </c>
      <c r="O169" s="135">
        <v>0</v>
      </c>
      <c r="P169" s="135">
        <v>0</v>
      </c>
      <c r="Q169" s="135">
        <v>0</v>
      </c>
      <c r="R169" s="158">
        <v>0</v>
      </c>
      <c r="S169" s="135">
        <v>0</v>
      </c>
      <c r="T169" s="135">
        <v>0</v>
      </c>
      <c r="U169" s="135">
        <v>0</v>
      </c>
      <c r="V169" s="134">
        <v>0</v>
      </c>
      <c r="W169" s="136">
        <v>0</v>
      </c>
      <c r="X169" s="33">
        <v>13.489000000000001</v>
      </c>
      <c r="Y169" s="34">
        <v>126</v>
      </c>
      <c r="Z169" s="28">
        <v>-37</v>
      </c>
    </row>
    <row r="170" spans="1:26" x14ac:dyDescent="0.2">
      <c r="A170" s="30">
        <v>164</v>
      </c>
      <c r="B170" s="129" t="s">
        <v>203</v>
      </c>
      <c r="C170" s="130">
        <v>663364</v>
      </c>
      <c r="D170" s="129" t="s">
        <v>144</v>
      </c>
      <c r="E170" s="31">
        <v>37865</v>
      </c>
      <c r="F170" s="134">
        <v>0</v>
      </c>
      <c r="G170" s="135">
        <v>7.24</v>
      </c>
      <c r="H170" s="135">
        <v>4.0485319148936165</v>
      </c>
      <c r="I170" s="136">
        <v>0</v>
      </c>
      <c r="J170" s="134">
        <v>1.377155844155844</v>
      </c>
      <c r="K170" s="177">
        <v>0</v>
      </c>
      <c r="L170" s="32">
        <v>0</v>
      </c>
      <c r="M170" s="136">
        <v>0</v>
      </c>
      <c r="N170" s="135">
        <v>0</v>
      </c>
      <c r="O170" s="135">
        <v>0</v>
      </c>
      <c r="P170" s="135">
        <v>0</v>
      </c>
      <c r="Q170" s="135">
        <v>0</v>
      </c>
      <c r="R170" s="158">
        <v>0</v>
      </c>
      <c r="S170" s="135">
        <v>0</v>
      </c>
      <c r="T170" s="135">
        <v>0</v>
      </c>
      <c r="U170" s="135">
        <v>0</v>
      </c>
      <c r="V170" s="134">
        <v>0</v>
      </c>
      <c r="W170" s="136">
        <v>0</v>
      </c>
      <c r="X170" s="33">
        <v>12.665687759049462</v>
      </c>
      <c r="Y170" s="34">
        <v>180</v>
      </c>
      <c r="Z170" s="28">
        <v>16</v>
      </c>
    </row>
    <row r="171" spans="1:26" x14ac:dyDescent="0.2">
      <c r="A171" s="30">
        <v>165</v>
      </c>
      <c r="B171" s="129" t="s">
        <v>194</v>
      </c>
      <c r="C171" s="130">
        <v>647886</v>
      </c>
      <c r="D171" s="129" t="s">
        <v>68</v>
      </c>
      <c r="E171" s="31">
        <v>37610</v>
      </c>
      <c r="F171" s="134">
        <v>0</v>
      </c>
      <c r="G171" s="135">
        <v>7.2309999999999999</v>
      </c>
      <c r="H171" s="135">
        <v>4.0425319148936172</v>
      </c>
      <c r="I171" s="136">
        <v>0</v>
      </c>
      <c r="J171" s="134">
        <v>1.3741558441558441</v>
      </c>
      <c r="K171" s="177">
        <v>0</v>
      </c>
      <c r="L171" s="32">
        <v>0</v>
      </c>
      <c r="M171" s="136">
        <v>0</v>
      </c>
      <c r="N171" s="135">
        <v>0</v>
      </c>
      <c r="O171" s="135">
        <v>0</v>
      </c>
      <c r="P171" s="135">
        <v>0</v>
      </c>
      <c r="Q171" s="135">
        <v>0</v>
      </c>
      <c r="R171" s="158">
        <v>0</v>
      </c>
      <c r="S171" s="135">
        <v>0</v>
      </c>
      <c r="T171" s="135">
        <v>0</v>
      </c>
      <c r="U171" s="135">
        <v>0</v>
      </c>
      <c r="V171" s="134">
        <v>0</v>
      </c>
      <c r="W171" s="136">
        <v>0</v>
      </c>
      <c r="X171" s="33">
        <v>12.647687759049461</v>
      </c>
      <c r="Y171" s="34">
        <v>130</v>
      </c>
      <c r="Z171" s="28">
        <v>-35</v>
      </c>
    </row>
    <row r="172" spans="1:26" x14ac:dyDescent="0.2">
      <c r="A172" s="30">
        <v>166</v>
      </c>
      <c r="B172" s="129" t="s">
        <v>212</v>
      </c>
      <c r="C172" s="130">
        <v>659149</v>
      </c>
      <c r="D172" s="129" t="s">
        <v>95</v>
      </c>
      <c r="E172" s="31">
        <v>37396</v>
      </c>
      <c r="F172" s="134">
        <v>0</v>
      </c>
      <c r="G172" s="135">
        <v>7.2290000000000001</v>
      </c>
      <c r="H172" s="135">
        <v>4.0285319148936169</v>
      </c>
      <c r="I172" s="136">
        <v>0</v>
      </c>
      <c r="J172" s="134">
        <v>1.3721558441558441</v>
      </c>
      <c r="K172" s="177">
        <v>0</v>
      </c>
      <c r="L172" s="32">
        <v>0</v>
      </c>
      <c r="M172" s="136">
        <v>0</v>
      </c>
      <c r="N172" s="135">
        <v>0</v>
      </c>
      <c r="O172" s="135">
        <v>0</v>
      </c>
      <c r="P172" s="135">
        <v>0</v>
      </c>
      <c r="Q172" s="135">
        <v>0</v>
      </c>
      <c r="R172" s="158">
        <v>0</v>
      </c>
      <c r="S172" s="135">
        <v>0</v>
      </c>
      <c r="T172" s="135">
        <v>0</v>
      </c>
      <c r="U172" s="135">
        <v>0</v>
      </c>
      <c r="V172" s="134">
        <v>0</v>
      </c>
      <c r="W172" s="136">
        <v>0</v>
      </c>
      <c r="X172" s="33">
        <v>12.62968775904946</v>
      </c>
      <c r="Y172" s="34">
        <v>183</v>
      </c>
      <c r="Z172" s="28">
        <v>17</v>
      </c>
    </row>
    <row r="173" spans="1:26" x14ac:dyDescent="0.2">
      <c r="A173" s="30">
        <v>167</v>
      </c>
      <c r="B173" s="129" t="s">
        <v>3905</v>
      </c>
      <c r="C173" s="130">
        <v>698417</v>
      </c>
      <c r="D173" s="129" t="s">
        <v>140</v>
      </c>
      <c r="E173" s="31">
        <v>32329</v>
      </c>
      <c r="F173" s="134">
        <v>0</v>
      </c>
      <c r="G173" s="135">
        <v>0</v>
      </c>
      <c r="H173" s="135">
        <v>0</v>
      </c>
      <c r="I173" s="136">
        <v>12.497999999999999</v>
      </c>
      <c r="J173" s="134">
        <v>0</v>
      </c>
      <c r="K173" s="177">
        <v>0</v>
      </c>
      <c r="L173" s="32">
        <v>0</v>
      </c>
      <c r="M173" s="136">
        <v>0</v>
      </c>
      <c r="N173" s="135">
        <v>0</v>
      </c>
      <c r="O173" s="135">
        <v>0</v>
      </c>
      <c r="P173" s="135">
        <v>0</v>
      </c>
      <c r="Q173" s="135">
        <v>0</v>
      </c>
      <c r="R173" s="158">
        <v>0</v>
      </c>
      <c r="S173" s="135">
        <v>0</v>
      </c>
      <c r="T173" s="135">
        <v>0</v>
      </c>
      <c r="U173" s="135">
        <v>0</v>
      </c>
      <c r="V173" s="134">
        <v>0</v>
      </c>
      <c r="W173" s="136">
        <v>0</v>
      </c>
      <c r="X173" s="33">
        <v>12.497999999999999</v>
      </c>
      <c r="Y173" s="34">
        <v>164</v>
      </c>
      <c r="Z173" s="28">
        <v>-3</v>
      </c>
    </row>
    <row r="174" spans="1:26" x14ac:dyDescent="0.2">
      <c r="A174" s="30">
        <v>168</v>
      </c>
      <c r="B174" s="129" t="s">
        <v>235</v>
      </c>
      <c r="C174" s="130">
        <v>666231</v>
      </c>
      <c r="D174" s="129" t="s">
        <v>236</v>
      </c>
      <c r="E174" s="31">
        <v>37810</v>
      </c>
      <c r="F174" s="134">
        <v>0</v>
      </c>
      <c r="G174" s="135">
        <v>7.2510000000000003</v>
      </c>
      <c r="H174" s="135">
        <v>4.008808510638298</v>
      </c>
      <c r="I174" s="136">
        <v>0</v>
      </c>
      <c r="J174" s="134">
        <v>1.0469610389610389</v>
      </c>
      <c r="K174" s="177">
        <v>0</v>
      </c>
      <c r="L174" s="32">
        <v>0</v>
      </c>
      <c r="M174" s="136">
        <v>0</v>
      </c>
      <c r="N174" s="135">
        <v>0</v>
      </c>
      <c r="O174" s="135">
        <v>0</v>
      </c>
      <c r="P174" s="135">
        <v>0</v>
      </c>
      <c r="Q174" s="135">
        <v>0</v>
      </c>
      <c r="R174" s="158">
        <v>0</v>
      </c>
      <c r="S174" s="135">
        <v>0</v>
      </c>
      <c r="T174" s="135">
        <v>0</v>
      </c>
      <c r="U174" s="135">
        <v>0</v>
      </c>
      <c r="V174" s="134">
        <v>0</v>
      </c>
      <c r="W174" s="136">
        <v>0</v>
      </c>
      <c r="X174" s="33">
        <v>12.306769549599336</v>
      </c>
      <c r="Y174" s="34">
        <v>185</v>
      </c>
      <c r="Z174" s="28">
        <v>17</v>
      </c>
    </row>
    <row r="175" spans="1:26" x14ac:dyDescent="0.2">
      <c r="A175" s="30">
        <v>169</v>
      </c>
      <c r="B175" s="129" t="s">
        <v>237</v>
      </c>
      <c r="C175" s="130">
        <v>646170</v>
      </c>
      <c r="D175" s="129" t="s">
        <v>171</v>
      </c>
      <c r="E175" s="31">
        <v>37565</v>
      </c>
      <c r="F175" s="134">
        <v>0</v>
      </c>
      <c r="G175" s="135">
        <v>7.25</v>
      </c>
      <c r="H175" s="135">
        <v>3.4272765957446802</v>
      </c>
      <c r="I175" s="136">
        <v>0</v>
      </c>
      <c r="J175" s="134">
        <v>1.624376623376623</v>
      </c>
      <c r="K175" s="177">
        <v>0</v>
      </c>
      <c r="L175" s="32">
        <v>0</v>
      </c>
      <c r="M175" s="136">
        <v>0</v>
      </c>
      <c r="N175" s="135">
        <v>0</v>
      </c>
      <c r="O175" s="135">
        <v>0</v>
      </c>
      <c r="P175" s="135">
        <v>0</v>
      </c>
      <c r="Q175" s="135">
        <v>0</v>
      </c>
      <c r="R175" s="158">
        <v>0</v>
      </c>
      <c r="S175" s="135">
        <v>0</v>
      </c>
      <c r="T175" s="135">
        <v>0</v>
      </c>
      <c r="U175" s="135">
        <v>0</v>
      </c>
      <c r="V175" s="134">
        <v>0</v>
      </c>
      <c r="W175" s="136">
        <v>0</v>
      </c>
      <c r="X175" s="33">
        <v>12.301653219121302</v>
      </c>
      <c r="Y175" s="34">
        <v>220</v>
      </c>
      <c r="Z175" s="28">
        <v>51</v>
      </c>
    </row>
    <row r="176" spans="1:26" x14ac:dyDescent="0.2">
      <c r="A176" s="30">
        <v>170</v>
      </c>
      <c r="B176" s="129" t="s">
        <v>3374</v>
      </c>
      <c r="C176" s="130">
        <v>655975</v>
      </c>
      <c r="D176" s="129" t="s">
        <v>519</v>
      </c>
      <c r="E176" s="31">
        <v>38141</v>
      </c>
      <c r="F176" s="134">
        <v>0</v>
      </c>
      <c r="G176" s="135">
        <v>7.2350000000000003</v>
      </c>
      <c r="H176" s="135">
        <v>4.0415319148936169</v>
      </c>
      <c r="I176" s="136">
        <v>0</v>
      </c>
      <c r="J176" s="134">
        <v>0.69007792207792207</v>
      </c>
      <c r="K176" s="177">
        <v>0</v>
      </c>
      <c r="L176" s="32">
        <v>0</v>
      </c>
      <c r="M176" s="136">
        <v>0</v>
      </c>
      <c r="N176" s="135">
        <v>0</v>
      </c>
      <c r="O176" s="135">
        <v>0</v>
      </c>
      <c r="P176" s="135">
        <v>0</v>
      </c>
      <c r="Q176" s="135">
        <v>0</v>
      </c>
      <c r="R176" s="158">
        <v>0</v>
      </c>
      <c r="S176" s="135">
        <v>0</v>
      </c>
      <c r="T176" s="135">
        <v>0</v>
      </c>
      <c r="U176" s="135">
        <v>0</v>
      </c>
      <c r="V176" s="134">
        <v>0</v>
      </c>
      <c r="W176" s="136">
        <v>0</v>
      </c>
      <c r="X176" s="33">
        <v>11.966609836971539</v>
      </c>
      <c r="Y176" s="34">
        <v>165</v>
      </c>
      <c r="Z176" s="28">
        <v>-5</v>
      </c>
    </row>
    <row r="177" spans="1:26" x14ac:dyDescent="0.2">
      <c r="A177" s="30">
        <v>171</v>
      </c>
      <c r="B177" s="129" t="s">
        <v>204</v>
      </c>
      <c r="C177" s="130">
        <v>633068</v>
      </c>
      <c r="D177" s="129" t="s">
        <v>74</v>
      </c>
      <c r="E177" s="31">
        <v>37659</v>
      </c>
      <c r="F177" s="134">
        <v>0</v>
      </c>
      <c r="G177" s="135">
        <v>7.2330000000000005</v>
      </c>
      <c r="H177" s="135">
        <v>4.0265319148936172</v>
      </c>
      <c r="I177" s="136">
        <v>0</v>
      </c>
      <c r="J177" s="134">
        <v>0.59271428571428564</v>
      </c>
      <c r="K177" s="177">
        <v>0</v>
      </c>
      <c r="L177" s="32">
        <v>0</v>
      </c>
      <c r="M177" s="136">
        <v>0</v>
      </c>
      <c r="N177" s="135">
        <v>0</v>
      </c>
      <c r="O177" s="135">
        <v>0</v>
      </c>
      <c r="P177" s="135">
        <v>0</v>
      </c>
      <c r="Q177" s="135">
        <v>0</v>
      </c>
      <c r="R177" s="158">
        <v>0</v>
      </c>
      <c r="S177" s="135">
        <v>0</v>
      </c>
      <c r="T177" s="135">
        <v>0</v>
      </c>
      <c r="U177" s="135">
        <v>0</v>
      </c>
      <c r="V177" s="134">
        <v>0</v>
      </c>
      <c r="W177" s="136">
        <v>0</v>
      </c>
      <c r="X177" s="33">
        <v>11.852246200607903</v>
      </c>
      <c r="Y177" s="34">
        <v>166</v>
      </c>
      <c r="Z177" s="28">
        <v>-5</v>
      </c>
    </row>
    <row r="178" spans="1:26" x14ac:dyDescent="0.2">
      <c r="A178" s="30">
        <v>172</v>
      </c>
      <c r="B178" s="129" t="s">
        <v>3360</v>
      </c>
      <c r="C178" s="130">
        <v>664922</v>
      </c>
      <c r="D178" s="129" t="s">
        <v>157</v>
      </c>
      <c r="E178" s="31">
        <v>38237</v>
      </c>
      <c r="F178" s="134">
        <v>0</v>
      </c>
      <c r="G178" s="135">
        <v>7.2540000000000004</v>
      </c>
      <c r="H178" s="135">
        <v>2.0234042553191491</v>
      </c>
      <c r="I178" s="136">
        <v>0</v>
      </c>
      <c r="J178" s="134">
        <v>2.0893116883116876</v>
      </c>
      <c r="K178" s="177">
        <v>0</v>
      </c>
      <c r="L178" s="32">
        <v>0</v>
      </c>
      <c r="M178" s="136">
        <v>0</v>
      </c>
      <c r="N178" s="135">
        <v>0</v>
      </c>
      <c r="O178" s="135">
        <v>0</v>
      </c>
      <c r="P178" s="135">
        <v>0</v>
      </c>
      <c r="Q178" s="135">
        <v>0</v>
      </c>
      <c r="R178" s="158">
        <v>0</v>
      </c>
      <c r="S178" s="135">
        <v>0</v>
      </c>
      <c r="T178" s="135">
        <v>0</v>
      </c>
      <c r="U178" s="135">
        <v>0</v>
      </c>
      <c r="V178" s="134">
        <v>0</v>
      </c>
      <c r="W178" s="136">
        <v>0</v>
      </c>
      <c r="X178" s="33">
        <v>11.366715943630837</v>
      </c>
      <c r="Y178" s="34">
        <v>135</v>
      </c>
      <c r="Z178" s="28">
        <v>-37</v>
      </c>
    </row>
    <row r="179" spans="1:26" x14ac:dyDescent="0.2">
      <c r="A179" s="30">
        <v>173</v>
      </c>
      <c r="B179" s="129" t="s">
        <v>3379</v>
      </c>
      <c r="C179" s="130">
        <v>647810</v>
      </c>
      <c r="D179" s="129" t="s">
        <v>127</v>
      </c>
      <c r="E179" s="31">
        <v>37997</v>
      </c>
      <c r="F179" s="134">
        <v>0</v>
      </c>
      <c r="G179" s="135">
        <v>7.2410000000000005</v>
      </c>
      <c r="H179" s="135">
        <v>2.0214042553191489</v>
      </c>
      <c r="I179" s="136">
        <v>0</v>
      </c>
      <c r="J179" s="134">
        <v>1.0439610389610388</v>
      </c>
      <c r="K179" s="177">
        <v>0</v>
      </c>
      <c r="L179" s="32">
        <v>0</v>
      </c>
      <c r="M179" s="136">
        <v>0</v>
      </c>
      <c r="N179" s="135">
        <v>0</v>
      </c>
      <c r="O179" s="135">
        <v>0</v>
      </c>
      <c r="P179" s="135">
        <v>0</v>
      </c>
      <c r="Q179" s="135">
        <v>0</v>
      </c>
      <c r="R179" s="158">
        <v>0</v>
      </c>
      <c r="S179" s="135">
        <v>0</v>
      </c>
      <c r="T179" s="135">
        <v>0</v>
      </c>
      <c r="U179" s="135">
        <v>0</v>
      </c>
      <c r="V179" s="134">
        <v>0</v>
      </c>
      <c r="W179" s="136">
        <v>0</v>
      </c>
      <c r="X179" s="33">
        <v>10.306365294280187</v>
      </c>
      <c r="Y179" s="34">
        <v>198</v>
      </c>
      <c r="Z179" s="28">
        <v>25</v>
      </c>
    </row>
    <row r="180" spans="1:26" x14ac:dyDescent="0.2">
      <c r="A180" s="30">
        <v>174</v>
      </c>
      <c r="B180" s="129" t="s">
        <v>62</v>
      </c>
      <c r="C180" s="130">
        <v>606494</v>
      </c>
      <c r="D180" s="129" t="s">
        <v>63</v>
      </c>
      <c r="E180" s="31">
        <v>33632</v>
      </c>
      <c r="F180" s="134">
        <v>0</v>
      </c>
      <c r="G180" s="135">
        <v>0</v>
      </c>
      <c r="H180" s="135">
        <v>0</v>
      </c>
      <c r="I180" s="136">
        <v>0</v>
      </c>
      <c r="J180" s="134">
        <v>5.2207792207792201</v>
      </c>
      <c r="K180" s="177">
        <v>0</v>
      </c>
      <c r="L180" s="32">
        <v>0</v>
      </c>
      <c r="M180" s="136">
        <v>10.012</v>
      </c>
      <c r="N180" s="135">
        <v>0</v>
      </c>
      <c r="O180" s="135">
        <v>0</v>
      </c>
      <c r="P180" s="135">
        <v>0</v>
      </c>
      <c r="Q180" s="135">
        <v>0</v>
      </c>
      <c r="R180" s="158">
        <v>0</v>
      </c>
      <c r="S180" s="135">
        <v>0</v>
      </c>
      <c r="T180" s="135">
        <v>0</v>
      </c>
      <c r="U180" s="135">
        <v>0</v>
      </c>
      <c r="V180" s="134">
        <v>0</v>
      </c>
      <c r="W180" s="136">
        <v>0</v>
      </c>
      <c r="X180" s="33">
        <v>10.012</v>
      </c>
      <c r="Y180" s="34">
        <v>171</v>
      </c>
      <c r="Z180" s="28">
        <v>-3</v>
      </c>
    </row>
    <row r="181" spans="1:26" x14ac:dyDescent="0.2">
      <c r="A181" s="30">
        <v>175</v>
      </c>
      <c r="B181" s="129" t="s">
        <v>165</v>
      </c>
      <c r="C181" s="130">
        <v>610494</v>
      </c>
      <c r="D181" s="129" t="s">
        <v>74</v>
      </c>
      <c r="E181" s="31">
        <v>34092</v>
      </c>
      <c r="F181" s="134">
        <v>0</v>
      </c>
      <c r="G181" s="135">
        <v>0</v>
      </c>
      <c r="H181" s="135">
        <v>0</v>
      </c>
      <c r="I181" s="136">
        <v>0</v>
      </c>
      <c r="J181" s="134">
        <v>2.3468571428571425</v>
      </c>
      <c r="K181" s="177">
        <v>0</v>
      </c>
      <c r="L181" s="32">
        <v>0</v>
      </c>
      <c r="M181" s="136">
        <v>10.003</v>
      </c>
      <c r="N181" s="135">
        <v>0</v>
      </c>
      <c r="O181" s="135">
        <v>0</v>
      </c>
      <c r="P181" s="135">
        <v>0</v>
      </c>
      <c r="Q181" s="135">
        <v>0</v>
      </c>
      <c r="R181" s="158">
        <v>0</v>
      </c>
      <c r="S181" s="135">
        <v>0</v>
      </c>
      <c r="T181" s="135">
        <v>0</v>
      </c>
      <c r="U181" s="135">
        <v>0</v>
      </c>
      <c r="V181" s="134">
        <v>0</v>
      </c>
      <c r="W181" s="136">
        <v>0</v>
      </c>
      <c r="X181" s="33">
        <v>10.003</v>
      </c>
      <c r="Y181" s="34">
        <v>145</v>
      </c>
      <c r="Z181" s="28">
        <v>-30</v>
      </c>
    </row>
    <row r="182" spans="1:26" x14ac:dyDescent="0.2">
      <c r="A182" s="30">
        <v>176</v>
      </c>
      <c r="B182" s="129" t="s">
        <v>3924</v>
      </c>
      <c r="C182" s="130">
        <v>693129</v>
      </c>
      <c r="D182" s="129" t="s">
        <v>86</v>
      </c>
      <c r="E182" s="31">
        <v>34127</v>
      </c>
      <c r="F182" s="134">
        <v>0</v>
      </c>
      <c r="G182" s="135">
        <v>0</v>
      </c>
      <c r="H182" s="135">
        <v>0</v>
      </c>
      <c r="I182" s="136">
        <v>0</v>
      </c>
      <c r="J182" s="134">
        <v>2.0953116883116878</v>
      </c>
      <c r="K182" s="177">
        <v>0</v>
      </c>
      <c r="L182" s="32">
        <v>0</v>
      </c>
      <c r="M182" s="136">
        <v>9.9920000000000009</v>
      </c>
      <c r="N182" s="135">
        <v>0</v>
      </c>
      <c r="O182" s="135">
        <v>0</v>
      </c>
      <c r="P182" s="135">
        <v>0</v>
      </c>
      <c r="Q182" s="135">
        <v>0</v>
      </c>
      <c r="R182" s="158">
        <v>0</v>
      </c>
      <c r="S182" s="135">
        <v>0</v>
      </c>
      <c r="T182" s="135">
        <v>0</v>
      </c>
      <c r="U182" s="135">
        <v>0</v>
      </c>
      <c r="V182" s="134">
        <v>0</v>
      </c>
      <c r="W182" s="136">
        <v>0</v>
      </c>
      <c r="X182" s="33">
        <v>9.9920000000000009</v>
      </c>
      <c r="Y182" s="34">
        <v>174</v>
      </c>
      <c r="Z182" s="28">
        <v>-2</v>
      </c>
    </row>
    <row r="183" spans="1:26" x14ac:dyDescent="0.2">
      <c r="A183" s="30">
        <v>177</v>
      </c>
      <c r="B183" s="129" t="s">
        <v>3377</v>
      </c>
      <c r="C183" s="130">
        <v>650863</v>
      </c>
      <c r="D183" s="129" t="s">
        <v>220</v>
      </c>
      <c r="E183" s="31">
        <v>38128</v>
      </c>
      <c r="F183" s="134">
        <v>0</v>
      </c>
      <c r="G183" s="135">
        <v>7.2480000000000002</v>
      </c>
      <c r="H183" s="135">
        <v>2.0757659574468086</v>
      </c>
      <c r="I183" s="136">
        <v>0</v>
      </c>
      <c r="J183" s="134">
        <v>0.59071428571428564</v>
      </c>
      <c r="K183" s="177">
        <v>0</v>
      </c>
      <c r="L183" s="32">
        <v>0</v>
      </c>
      <c r="M183" s="136">
        <v>0</v>
      </c>
      <c r="N183" s="135">
        <v>0</v>
      </c>
      <c r="O183" s="135">
        <v>0</v>
      </c>
      <c r="P183" s="135">
        <v>0</v>
      </c>
      <c r="Q183" s="135">
        <v>0</v>
      </c>
      <c r="R183" s="158">
        <v>0</v>
      </c>
      <c r="S183" s="135">
        <v>0</v>
      </c>
      <c r="T183" s="135">
        <v>0</v>
      </c>
      <c r="U183" s="135">
        <v>0</v>
      </c>
      <c r="V183" s="134">
        <v>0</v>
      </c>
      <c r="W183" s="136">
        <v>0</v>
      </c>
      <c r="X183" s="33">
        <v>9.9144802431610959</v>
      </c>
      <c r="Y183" s="34">
        <v>203</v>
      </c>
      <c r="Z183" s="28">
        <v>26</v>
      </c>
    </row>
    <row r="184" spans="1:26" x14ac:dyDescent="0.2">
      <c r="A184" s="30">
        <v>178</v>
      </c>
      <c r="B184" s="129" t="s">
        <v>3381</v>
      </c>
      <c r="C184" s="130">
        <v>674303</v>
      </c>
      <c r="D184" s="129" t="s">
        <v>82</v>
      </c>
      <c r="E184" s="31">
        <v>38288</v>
      </c>
      <c r="F184" s="134">
        <v>0</v>
      </c>
      <c r="G184" s="135">
        <v>7.2439999999999998</v>
      </c>
      <c r="H184" s="135">
        <v>1.0193829787234041</v>
      </c>
      <c r="I184" s="136">
        <v>0</v>
      </c>
      <c r="J184" s="134">
        <v>1.375155844155844</v>
      </c>
      <c r="K184" s="177">
        <v>0</v>
      </c>
      <c r="L184" s="32">
        <v>0</v>
      </c>
      <c r="M184" s="136">
        <v>0</v>
      </c>
      <c r="N184" s="135">
        <v>0</v>
      </c>
      <c r="O184" s="135">
        <v>0</v>
      </c>
      <c r="P184" s="135">
        <v>0</v>
      </c>
      <c r="Q184" s="135">
        <v>0</v>
      </c>
      <c r="R184" s="158">
        <v>0</v>
      </c>
      <c r="S184" s="135">
        <v>0</v>
      </c>
      <c r="T184" s="135">
        <v>0</v>
      </c>
      <c r="U184" s="135">
        <v>0</v>
      </c>
      <c r="V184" s="134">
        <v>0</v>
      </c>
      <c r="W184" s="136">
        <v>0</v>
      </c>
      <c r="X184" s="33">
        <v>9.6385388228792479</v>
      </c>
      <c r="Y184" s="34">
        <v>211</v>
      </c>
      <c r="Z184" s="28">
        <v>33</v>
      </c>
    </row>
    <row r="185" spans="1:26" x14ac:dyDescent="0.2">
      <c r="A185" s="30">
        <v>179</v>
      </c>
      <c r="B185" s="129" t="s">
        <v>320</v>
      </c>
      <c r="C185" s="130">
        <v>653966</v>
      </c>
      <c r="D185" s="129" t="s">
        <v>60</v>
      </c>
      <c r="E185" s="31">
        <v>37636</v>
      </c>
      <c r="F185" s="134">
        <v>0</v>
      </c>
      <c r="G185" s="135">
        <v>3.589</v>
      </c>
      <c r="H185" s="135">
        <v>4.0298085106382979</v>
      </c>
      <c r="I185" s="136">
        <v>0</v>
      </c>
      <c r="J185" s="134">
        <v>1.6726493506493505</v>
      </c>
      <c r="K185" s="177">
        <v>0</v>
      </c>
      <c r="L185" s="32">
        <v>0</v>
      </c>
      <c r="M185" s="136">
        <v>0</v>
      </c>
      <c r="N185" s="135">
        <v>0</v>
      </c>
      <c r="O185" s="135">
        <v>0</v>
      </c>
      <c r="P185" s="135">
        <v>0</v>
      </c>
      <c r="Q185" s="135">
        <v>0</v>
      </c>
      <c r="R185" s="158">
        <v>0</v>
      </c>
      <c r="S185" s="135">
        <v>0</v>
      </c>
      <c r="T185" s="135">
        <v>0</v>
      </c>
      <c r="U185" s="135">
        <v>0</v>
      </c>
      <c r="V185" s="134">
        <v>0</v>
      </c>
      <c r="W185" s="136">
        <v>0</v>
      </c>
      <c r="X185" s="33">
        <v>9.2914578612876486</v>
      </c>
      <c r="Y185" s="34">
        <v>215</v>
      </c>
      <c r="Z185" s="28">
        <v>36</v>
      </c>
    </row>
    <row r="186" spans="1:26" x14ac:dyDescent="0.2">
      <c r="A186" s="30">
        <v>180</v>
      </c>
      <c r="B186" s="129" t="s">
        <v>198</v>
      </c>
      <c r="C186" s="130">
        <v>640100</v>
      </c>
      <c r="D186" s="129" t="s">
        <v>60</v>
      </c>
      <c r="E186" s="31">
        <v>37471</v>
      </c>
      <c r="F186" s="134">
        <v>0</v>
      </c>
      <c r="G186" s="135">
        <v>3.5910000000000002</v>
      </c>
      <c r="H186" s="135">
        <v>4.0188085106382978</v>
      </c>
      <c r="I186" s="136">
        <v>0</v>
      </c>
      <c r="J186" s="134">
        <v>1.6756493506493504</v>
      </c>
      <c r="K186" s="177">
        <v>0</v>
      </c>
      <c r="L186" s="32">
        <v>0</v>
      </c>
      <c r="M186" s="136">
        <v>0</v>
      </c>
      <c r="N186" s="135">
        <v>0</v>
      </c>
      <c r="O186" s="135">
        <v>0</v>
      </c>
      <c r="P186" s="135">
        <v>0</v>
      </c>
      <c r="Q186" s="135">
        <v>0</v>
      </c>
      <c r="R186" s="158">
        <v>0</v>
      </c>
      <c r="S186" s="135">
        <v>0</v>
      </c>
      <c r="T186" s="135">
        <v>0</v>
      </c>
      <c r="U186" s="135">
        <v>0</v>
      </c>
      <c r="V186" s="134">
        <v>0</v>
      </c>
      <c r="W186" s="136">
        <v>0</v>
      </c>
      <c r="X186" s="33">
        <v>9.2854578612876484</v>
      </c>
      <c r="Y186" s="34">
        <v>157</v>
      </c>
      <c r="Z186" s="28">
        <v>-23</v>
      </c>
    </row>
    <row r="187" spans="1:26" x14ac:dyDescent="0.2">
      <c r="A187" s="30">
        <v>181</v>
      </c>
      <c r="B187" s="129" t="s">
        <v>269</v>
      </c>
      <c r="C187" s="130">
        <v>646602</v>
      </c>
      <c r="D187" s="129" t="s">
        <v>206</v>
      </c>
      <c r="E187" s="31">
        <v>37889</v>
      </c>
      <c r="F187" s="134">
        <v>0</v>
      </c>
      <c r="G187" s="135">
        <v>3.5720000000000001</v>
      </c>
      <c r="H187" s="135">
        <v>4.036531914893617</v>
      </c>
      <c r="I187" s="136">
        <v>0</v>
      </c>
      <c r="J187" s="134">
        <v>1.1824285714285712</v>
      </c>
      <c r="K187" s="177">
        <v>0</v>
      </c>
      <c r="L187" s="32">
        <v>0</v>
      </c>
      <c r="M187" s="136">
        <v>0</v>
      </c>
      <c r="N187" s="135">
        <v>0</v>
      </c>
      <c r="O187" s="135">
        <v>0</v>
      </c>
      <c r="P187" s="135">
        <v>0</v>
      </c>
      <c r="Q187" s="135">
        <v>0</v>
      </c>
      <c r="R187" s="158">
        <v>0</v>
      </c>
      <c r="S187" s="135">
        <v>0</v>
      </c>
      <c r="T187" s="135">
        <v>0</v>
      </c>
      <c r="U187" s="135">
        <v>0</v>
      </c>
      <c r="V187" s="134">
        <v>0</v>
      </c>
      <c r="W187" s="136">
        <v>0</v>
      </c>
      <c r="X187" s="33">
        <v>8.790960486322188</v>
      </c>
      <c r="Y187" s="34">
        <v>162</v>
      </c>
      <c r="Z187" s="28">
        <v>-19</v>
      </c>
    </row>
    <row r="188" spans="1:26" x14ac:dyDescent="0.2">
      <c r="A188" s="30">
        <v>182</v>
      </c>
      <c r="B188" s="129" t="s">
        <v>3540</v>
      </c>
      <c r="C188" s="130">
        <v>659702</v>
      </c>
      <c r="D188" s="129" t="s">
        <v>218</v>
      </c>
      <c r="E188" s="31">
        <v>38225</v>
      </c>
      <c r="F188" s="134">
        <v>0</v>
      </c>
      <c r="G188" s="135">
        <v>0</v>
      </c>
      <c r="H188" s="135">
        <v>5.3467446808510637</v>
      </c>
      <c r="I188" s="136">
        <v>0</v>
      </c>
      <c r="J188" s="134">
        <v>3.2467532467532463</v>
      </c>
      <c r="K188" s="177">
        <v>0</v>
      </c>
      <c r="L188" s="32">
        <v>0</v>
      </c>
      <c r="M188" s="136">
        <v>2.5065</v>
      </c>
      <c r="N188" s="135">
        <v>0</v>
      </c>
      <c r="O188" s="135">
        <v>0</v>
      </c>
      <c r="P188" s="135">
        <v>0</v>
      </c>
      <c r="Q188" s="135">
        <v>0</v>
      </c>
      <c r="R188" s="158">
        <v>0</v>
      </c>
      <c r="S188" s="135">
        <v>0</v>
      </c>
      <c r="T188" s="135">
        <v>0</v>
      </c>
      <c r="U188" s="135">
        <v>0</v>
      </c>
      <c r="V188" s="134">
        <v>0</v>
      </c>
      <c r="W188" s="136">
        <v>0</v>
      </c>
      <c r="X188" s="33">
        <v>8.5934979276043109</v>
      </c>
      <c r="Y188" s="34">
        <v>186</v>
      </c>
      <c r="Z188" s="28">
        <v>4</v>
      </c>
    </row>
    <row r="189" spans="1:26" x14ac:dyDescent="0.2">
      <c r="A189" s="30">
        <v>183</v>
      </c>
      <c r="B189" s="129" t="s">
        <v>261</v>
      </c>
      <c r="C189" s="130">
        <v>638448</v>
      </c>
      <c r="D189" s="129" t="s">
        <v>218</v>
      </c>
      <c r="E189" s="31">
        <v>37190</v>
      </c>
      <c r="F189" s="134">
        <v>0</v>
      </c>
      <c r="G189" s="135">
        <v>0</v>
      </c>
      <c r="H189" s="135">
        <v>6.9494680851063819</v>
      </c>
      <c r="I189" s="136">
        <v>0</v>
      </c>
      <c r="J189" s="134">
        <v>1.6253766233766231</v>
      </c>
      <c r="K189" s="177">
        <v>0</v>
      </c>
      <c r="L189" s="32">
        <v>0</v>
      </c>
      <c r="M189" s="136">
        <v>0</v>
      </c>
      <c r="N189" s="135">
        <v>0</v>
      </c>
      <c r="O189" s="135">
        <v>0</v>
      </c>
      <c r="P189" s="135">
        <v>0</v>
      </c>
      <c r="Q189" s="135">
        <v>0</v>
      </c>
      <c r="R189" s="158">
        <v>0</v>
      </c>
      <c r="S189" s="135">
        <v>0</v>
      </c>
      <c r="T189" s="135">
        <v>0</v>
      </c>
      <c r="U189" s="135">
        <v>0</v>
      </c>
      <c r="V189" s="134">
        <v>0</v>
      </c>
      <c r="W189" s="136">
        <v>0</v>
      </c>
      <c r="X189" s="33">
        <v>8.5748447084830044</v>
      </c>
      <c r="Y189" s="34">
        <v>189</v>
      </c>
      <c r="Z189" s="28">
        <v>6</v>
      </c>
    </row>
    <row r="190" spans="1:26" x14ac:dyDescent="0.2">
      <c r="A190" s="30">
        <v>184</v>
      </c>
      <c r="B190" s="129" t="s">
        <v>277</v>
      </c>
      <c r="C190" s="130">
        <v>638436</v>
      </c>
      <c r="D190" s="129" t="s">
        <v>218</v>
      </c>
      <c r="E190" s="31">
        <v>36846</v>
      </c>
      <c r="F190" s="134">
        <v>0</v>
      </c>
      <c r="G190" s="135">
        <v>0</v>
      </c>
      <c r="H190" s="135">
        <v>3.4262765957446804</v>
      </c>
      <c r="I190" s="136">
        <v>0</v>
      </c>
      <c r="J190" s="134">
        <v>2.11038961038961</v>
      </c>
      <c r="K190" s="177">
        <v>0</v>
      </c>
      <c r="L190" s="32">
        <v>0</v>
      </c>
      <c r="M190" s="136">
        <v>4.9960000000000004</v>
      </c>
      <c r="N190" s="135">
        <v>0</v>
      </c>
      <c r="O190" s="135">
        <v>0</v>
      </c>
      <c r="P190" s="135">
        <v>0</v>
      </c>
      <c r="Q190" s="135">
        <v>0</v>
      </c>
      <c r="R190" s="158">
        <v>0</v>
      </c>
      <c r="S190" s="135">
        <v>0</v>
      </c>
      <c r="T190" s="135">
        <v>0</v>
      </c>
      <c r="U190" s="135">
        <v>0</v>
      </c>
      <c r="V190" s="134">
        <v>0</v>
      </c>
      <c r="W190" s="136">
        <v>0</v>
      </c>
      <c r="X190" s="33">
        <v>8.4222765957446803</v>
      </c>
      <c r="Y190" s="34">
        <v>190</v>
      </c>
      <c r="Z190" s="28">
        <v>6</v>
      </c>
    </row>
    <row r="191" spans="1:26" x14ac:dyDescent="0.2">
      <c r="A191" s="30">
        <v>185</v>
      </c>
      <c r="B191" s="129" t="s">
        <v>3934</v>
      </c>
      <c r="C191" s="130">
        <v>654266</v>
      </c>
      <c r="D191" s="129" t="s">
        <v>171</v>
      </c>
      <c r="E191" s="31">
        <v>37724</v>
      </c>
      <c r="F191" s="134">
        <v>0</v>
      </c>
      <c r="G191" s="135">
        <v>7.2279999999999998</v>
      </c>
      <c r="H191" s="135">
        <v>0</v>
      </c>
      <c r="I191" s="136">
        <v>0</v>
      </c>
      <c r="J191" s="134">
        <v>0.52048051948051943</v>
      </c>
      <c r="K191" s="177">
        <v>0</v>
      </c>
      <c r="L191" s="32">
        <v>0</v>
      </c>
      <c r="M191" s="136">
        <v>0</v>
      </c>
      <c r="N191" s="135">
        <v>0</v>
      </c>
      <c r="O191" s="135">
        <v>0</v>
      </c>
      <c r="P191" s="135">
        <v>0</v>
      </c>
      <c r="Q191" s="135">
        <v>0</v>
      </c>
      <c r="R191" s="158">
        <v>0</v>
      </c>
      <c r="S191" s="135">
        <v>0</v>
      </c>
      <c r="T191" s="135">
        <v>0</v>
      </c>
      <c r="U191" s="135">
        <v>0</v>
      </c>
      <c r="V191" s="134">
        <v>0</v>
      </c>
      <c r="W191" s="136">
        <v>0</v>
      </c>
      <c r="X191" s="33">
        <v>7.7484805194805189</v>
      </c>
      <c r="Y191" s="34">
        <v>320</v>
      </c>
      <c r="Z191" s="28">
        <v>135</v>
      </c>
    </row>
    <row r="192" spans="1:26" x14ac:dyDescent="0.2">
      <c r="A192" s="30">
        <v>186</v>
      </c>
      <c r="B192" s="129" t="s">
        <v>263</v>
      </c>
      <c r="C192" s="130">
        <v>637262</v>
      </c>
      <c r="D192" s="129" t="s">
        <v>66</v>
      </c>
      <c r="E192" s="31">
        <v>37622</v>
      </c>
      <c r="F192" s="134">
        <v>0</v>
      </c>
      <c r="G192" s="135">
        <v>3.5830000000000002</v>
      </c>
      <c r="H192" s="135">
        <v>2.0747659574468083</v>
      </c>
      <c r="I192" s="136">
        <v>0</v>
      </c>
      <c r="J192" s="134">
        <v>1.626376623376623</v>
      </c>
      <c r="K192" s="177">
        <v>0</v>
      </c>
      <c r="L192" s="32">
        <v>0</v>
      </c>
      <c r="M192" s="136">
        <v>0</v>
      </c>
      <c r="N192" s="135">
        <v>0</v>
      </c>
      <c r="O192" s="135">
        <v>0</v>
      </c>
      <c r="P192" s="135">
        <v>0</v>
      </c>
      <c r="Q192" s="135">
        <v>0</v>
      </c>
      <c r="R192" s="158">
        <v>0</v>
      </c>
      <c r="S192" s="135">
        <v>0</v>
      </c>
      <c r="T192" s="135">
        <v>0</v>
      </c>
      <c r="U192" s="135">
        <v>0</v>
      </c>
      <c r="V192" s="134">
        <v>0</v>
      </c>
      <c r="W192" s="136">
        <v>0</v>
      </c>
      <c r="X192" s="33">
        <v>7.2841425808234312</v>
      </c>
      <c r="Y192" s="34">
        <v>197</v>
      </c>
      <c r="Z192" s="28">
        <v>11</v>
      </c>
    </row>
    <row r="193" spans="1:26" x14ac:dyDescent="0.2">
      <c r="A193" s="30">
        <v>187</v>
      </c>
      <c r="B193" s="129" t="s">
        <v>4682</v>
      </c>
      <c r="C193" s="130">
        <v>675294</v>
      </c>
      <c r="D193" s="129" t="s">
        <v>3532</v>
      </c>
      <c r="E193" s="31">
        <v>37726</v>
      </c>
      <c r="F193" s="134">
        <v>0</v>
      </c>
      <c r="G193" s="135">
        <v>7.2490000000000006</v>
      </c>
      <c r="H193" s="135">
        <v>0</v>
      </c>
      <c r="I193" s="136">
        <v>0</v>
      </c>
      <c r="J193" s="134">
        <v>0</v>
      </c>
      <c r="K193" s="177">
        <v>0</v>
      </c>
      <c r="L193" s="32">
        <v>0</v>
      </c>
      <c r="M193" s="136">
        <v>0</v>
      </c>
      <c r="N193" s="135">
        <v>0</v>
      </c>
      <c r="O193" s="135">
        <v>0</v>
      </c>
      <c r="P193" s="135">
        <v>0</v>
      </c>
      <c r="Q193" s="135">
        <v>0</v>
      </c>
      <c r="R193" s="158">
        <v>0</v>
      </c>
      <c r="S193" s="135">
        <v>0</v>
      </c>
      <c r="T193" s="135">
        <v>0</v>
      </c>
      <c r="U193" s="135">
        <v>0</v>
      </c>
      <c r="V193" s="134">
        <v>0</v>
      </c>
      <c r="W193" s="136">
        <v>0</v>
      </c>
      <c r="X193" s="33">
        <v>7.2490000000000006</v>
      </c>
      <c r="Y193" s="34"/>
      <c r="Z193" s="28" t="s">
        <v>4202</v>
      </c>
    </row>
    <row r="194" spans="1:26" x14ac:dyDescent="0.2">
      <c r="A194" s="30">
        <v>188</v>
      </c>
      <c r="B194" s="129" t="s">
        <v>4216</v>
      </c>
      <c r="C194" s="130">
        <v>650353</v>
      </c>
      <c r="D194" s="129" t="s">
        <v>564</v>
      </c>
      <c r="E194" s="31">
        <v>38555</v>
      </c>
      <c r="F194" s="134">
        <v>0</v>
      </c>
      <c r="G194" s="135">
        <v>7.2469999999999999</v>
      </c>
      <c r="H194" s="135">
        <v>0</v>
      </c>
      <c r="I194" s="136">
        <v>0</v>
      </c>
      <c r="J194" s="134">
        <v>0</v>
      </c>
      <c r="K194" s="177">
        <v>0</v>
      </c>
      <c r="L194" s="32">
        <v>0</v>
      </c>
      <c r="M194" s="136">
        <v>0</v>
      </c>
      <c r="N194" s="135">
        <v>0</v>
      </c>
      <c r="O194" s="135">
        <v>0</v>
      </c>
      <c r="P194" s="135">
        <v>0</v>
      </c>
      <c r="Q194" s="135">
        <v>0</v>
      </c>
      <c r="R194" s="158">
        <v>0</v>
      </c>
      <c r="S194" s="135">
        <v>0</v>
      </c>
      <c r="T194" s="135">
        <v>0</v>
      </c>
      <c r="U194" s="135">
        <v>0</v>
      </c>
      <c r="V194" s="134">
        <v>0</v>
      </c>
      <c r="W194" s="136">
        <v>0</v>
      </c>
      <c r="X194" s="33">
        <v>7.2469999999999999</v>
      </c>
      <c r="Y194" s="34"/>
      <c r="Z194" s="28" t="s">
        <v>4202</v>
      </c>
    </row>
    <row r="195" spans="1:26" x14ac:dyDescent="0.2">
      <c r="A195" s="30">
        <v>189</v>
      </c>
      <c r="B195" s="129" t="s">
        <v>4683</v>
      </c>
      <c r="C195" s="130">
        <v>659657</v>
      </c>
      <c r="D195" s="129" t="s">
        <v>51</v>
      </c>
      <c r="E195" s="31">
        <v>38607</v>
      </c>
      <c r="F195" s="134">
        <v>0</v>
      </c>
      <c r="G195" s="135">
        <v>7.2450000000000001</v>
      </c>
      <c r="H195" s="135">
        <v>0</v>
      </c>
      <c r="I195" s="136">
        <v>0</v>
      </c>
      <c r="J195" s="134">
        <v>0</v>
      </c>
      <c r="K195" s="177">
        <v>0</v>
      </c>
      <c r="L195" s="32">
        <v>0</v>
      </c>
      <c r="M195" s="136">
        <v>0</v>
      </c>
      <c r="N195" s="135">
        <v>0</v>
      </c>
      <c r="O195" s="135">
        <v>0</v>
      </c>
      <c r="P195" s="135">
        <v>0</v>
      </c>
      <c r="Q195" s="135">
        <v>0</v>
      </c>
      <c r="R195" s="158">
        <v>0</v>
      </c>
      <c r="S195" s="135">
        <v>0</v>
      </c>
      <c r="T195" s="135">
        <v>0</v>
      </c>
      <c r="U195" s="135">
        <v>0</v>
      </c>
      <c r="V195" s="134">
        <v>0</v>
      </c>
      <c r="W195" s="136">
        <v>0</v>
      </c>
      <c r="X195" s="33">
        <v>7.2450000000000001</v>
      </c>
      <c r="Y195" s="34"/>
      <c r="Z195" s="28" t="s">
        <v>4202</v>
      </c>
    </row>
    <row r="196" spans="1:26" x14ac:dyDescent="0.2">
      <c r="A196" s="30">
        <v>190</v>
      </c>
      <c r="B196" s="129" t="s">
        <v>4684</v>
      </c>
      <c r="C196" s="130">
        <v>666135</v>
      </c>
      <c r="D196" s="129" t="s">
        <v>129</v>
      </c>
      <c r="E196" s="31">
        <v>38370</v>
      </c>
      <c r="F196" s="134">
        <v>0</v>
      </c>
      <c r="G196" s="135">
        <v>7.242</v>
      </c>
      <c r="H196" s="135">
        <v>0</v>
      </c>
      <c r="I196" s="136">
        <v>0</v>
      </c>
      <c r="J196" s="134">
        <v>0</v>
      </c>
      <c r="K196" s="177">
        <v>0</v>
      </c>
      <c r="L196" s="32">
        <v>0</v>
      </c>
      <c r="M196" s="136">
        <v>0</v>
      </c>
      <c r="N196" s="135">
        <v>0</v>
      </c>
      <c r="O196" s="135">
        <v>0</v>
      </c>
      <c r="P196" s="135">
        <v>0</v>
      </c>
      <c r="Q196" s="135">
        <v>0</v>
      </c>
      <c r="R196" s="158">
        <v>0</v>
      </c>
      <c r="S196" s="135">
        <v>0</v>
      </c>
      <c r="T196" s="135">
        <v>0</v>
      </c>
      <c r="U196" s="135">
        <v>0</v>
      </c>
      <c r="V196" s="134">
        <v>0</v>
      </c>
      <c r="W196" s="136">
        <v>0</v>
      </c>
      <c r="X196" s="33">
        <v>7.242</v>
      </c>
      <c r="Y196" s="34"/>
      <c r="Z196" s="28" t="s">
        <v>4202</v>
      </c>
    </row>
    <row r="197" spans="1:26" x14ac:dyDescent="0.2">
      <c r="A197" s="30">
        <v>191</v>
      </c>
      <c r="B197" s="129" t="s">
        <v>4685</v>
      </c>
      <c r="C197" s="130">
        <v>647746</v>
      </c>
      <c r="D197" s="129" t="s">
        <v>125</v>
      </c>
      <c r="E197" s="31">
        <v>37895</v>
      </c>
      <c r="F197" s="134">
        <v>0</v>
      </c>
      <c r="G197" s="135">
        <v>7.24</v>
      </c>
      <c r="H197" s="135">
        <v>0</v>
      </c>
      <c r="I197" s="136">
        <v>0</v>
      </c>
      <c r="J197" s="134">
        <v>0</v>
      </c>
      <c r="K197" s="177">
        <v>0</v>
      </c>
      <c r="L197" s="32">
        <v>0</v>
      </c>
      <c r="M197" s="136">
        <v>0</v>
      </c>
      <c r="N197" s="135">
        <v>0</v>
      </c>
      <c r="O197" s="135">
        <v>0</v>
      </c>
      <c r="P197" s="135">
        <v>0</v>
      </c>
      <c r="Q197" s="135">
        <v>0</v>
      </c>
      <c r="R197" s="158">
        <v>0</v>
      </c>
      <c r="S197" s="135">
        <v>0</v>
      </c>
      <c r="T197" s="135">
        <v>0</v>
      </c>
      <c r="U197" s="135">
        <v>0</v>
      </c>
      <c r="V197" s="134">
        <v>0</v>
      </c>
      <c r="W197" s="136">
        <v>0</v>
      </c>
      <c r="X197" s="33">
        <v>7.24</v>
      </c>
      <c r="Y197" s="34"/>
      <c r="Z197" s="28" t="s">
        <v>4202</v>
      </c>
    </row>
    <row r="198" spans="1:26" x14ac:dyDescent="0.2">
      <c r="A198" s="30">
        <v>192</v>
      </c>
      <c r="B198" s="129" t="s">
        <v>4686</v>
      </c>
      <c r="C198" s="130">
        <v>656776</v>
      </c>
      <c r="D198" s="129" t="s">
        <v>102</v>
      </c>
      <c r="E198" s="31">
        <v>38476</v>
      </c>
      <c r="F198" s="134">
        <v>0</v>
      </c>
      <c r="G198" s="135">
        <v>7.2380000000000004</v>
      </c>
      <c r="H198" s="135">
        <v>0</v>
      </c>
      <c r="I198" s="136">
        <v>0</v>
      </c>
      <c r="J198" s="134">
        <v>0</v>
      </c>
      <c r="K198" s="177">
        <v>0</v>
      </c>
      <c r="L198" s="32">
        <v>0</v>
      </c>
      <c r="M198" s="136">
        <v>0</v>
      </c>
      <c r="N198" s="135">
        <v>0</v>
      </c>
      <c r="O198" s="135">
        <v>0</v>
      </c>
      <c r="P198" s="135">
        <v>0</v>
      </c>
      <c r="Q198" s="135">
        <v>0</v>
      </c>
      <c r="R198" s="158">
        <v>0</v>
      </c>
      <c r="S198" s="135">
        <v>0</v>
      </c>
      <c r="T198" s="135">
        <v>0</v>
      </c>
      <c r="U198" s="135">
        <v>0</v>
      </c>
      <c r="V198" s="134">
        <v>0</v>
      </c>
      <c r="W198" s="136">
        <v>0</v>
      </c>
      <c r="X198" s="33">
        <v>7.2380000000000004</v>
      </c>
      <c r="Y198" s="34"/>
      <c r="Z198" s="28" t="s">
        <v>4202</v>
      </c>
    </row>
    <row r="199" spans="1:26" x14ac:dyDescent="0.2">
      <c r="A199" s="30">
        <v>193</v>
      </c>
      <c r="B199" s="129" t="s">
        <v>4287</v>
      </c>
      <c r="C199" s="130">
        <v>664230</v>
      </c>
      <c r="D199" s="129" t="s">
        <v>97</v>
      </c>
      <c r="E199" s="31">
        <v>38451</v>
      </c>
      <c r="F199" s="134">
        <v>0</v>
      </c>
      <c r="G199" s="135">
        <v>7.2370000000000001</v>
      </c>
      <c r="H199" s="135">
        <v>0</v>
      </c>
      <c r="I199" s="136">
        <v>0</v>
      </c>
      <c r="J199" s="134">
        <v>0</v>
      </c>
      <c r="K199" s="177">
        <v>0</v>
      </c>
      <c r="L199" s="32">
        <v>0</v>
      </c>
      <c r="M199" s="136">
        <v>0</v>
      </c>
      <c r="N199" s="135">
        <v>0</v>
      </c>
      <c r="O199" s="135">
        <v>0</v>
      </c>
      <c r="P199" s="135">
        <v>0</v>
      </c>
      <c r="Q199" s="135">
        <v>0</v>
      </c>
      <c r="R199" s="158">
        <v>0</v>
      </c>
      <c r="S199" s="135">
        <v>0</v>
      </c>
      <c r="T199" s="135">
        <v>0</v>
      </c>
      <c r="U199" s="135">
        <v>0</v>
      </c>
      <c r="V199" s="134">
        <v>0</v>
      </c>
      <c r="W199" s="136">
        <v>0</v>
      </c>
      <c r="X199" s="33">
        <v>7.2370000000000001</v>
      </c>
      <c r="Y199" s="34"/>
      <c r="Z199" s="28" t="s">
        <v>4202</v>
      </c>
    </row>
    <row r="200" spans="1:26" x14ac:dyDescent="0.2">
      <c r="A200" s="30">
        <v>194</v>
      </c>
      <c r="B200" s="129" t="s">
        <v>4687</v>
      </c>
      <c r="C200" s="130">
        <v>651062</v>
      </c>
      <c r="D200" s="129" t="s">
        <v>95</v>
      </c>
      <c r="E200" s="31">
        <v>38632</v>
      </c>
      <c r="F200" s="134">
        <v>0</v>
      </c>
      <c r="G200" s="135">
        <v>7.2320000000000002</v>
      </c>
      <c r="H200" s="135">
        <v>0</v>
      </c>
      <c r="I200" s="136">
        <v>0</v>
      </c>
      <c r="J200" s="134">
        <v>0</v>
      </c>
      <c r="K200" s="177">
        <v>0</v>
      </c>
      <c r="L200" s="32">
        <v>0</v>
      </c>
      <c r="M200" s="136">
        <v>0</v>
      </c>
      <c r="N200" s="135">
        <v>0</v>
      </c>
      <c r="O200" s="135">
        <v>0</v>
      </c>
      <c r="P200" s="135">
        <v>0</v>
      </c>
      <c r="Q200" s="135">
        <v>0</v>
      </c>
      <c r="R200" s="158">
        <v>0</v>
      </c>
      <c r="S200" s="135">
        <v>0</v>
      </c>
      <c r="T200" s="135">
        <v>0</v>
      </c>
      <c r="U200" s="135">
        <v>0</v>
      </c>
      <c r="V200" s="134">
        <v>0</v>
      </c>
      <c r="W200" s="136">
        <v>0</v>
      </c>
      <c r="X200" s="33">
        <v>7.2320000000000002</v>
      </c>
      <c r="Y200" s="34"/>
      <c r="Z200" s="28" t="s">
        <v>4202</v>
      </c>
    </row>
    <row r="201" spans="1:26" x14ac:dyDescent="0.2">
      <c r="A201" s="30">
        <v>195</v>
      </c>
      <c r="B201" s="129" t="s">
        <v>289</v>
      </c>
      <c r="C201" s="130">
        <v>504185</v>
      </c>
      <c r="D201" s="129" t="s">
        <v>68</v>
      </c>
      <c r="E201" s="31">
        <v>32345</v>
      </c>
      <c r="F201" s="134">
        <v>0</v>
      </c>
      <c r="G201" s="135">
        <v>0</v>
      </c>
      <c r="H201" s="135">
        <v>4.0355319148936166</v>
      </c>
      <c r="I201" s="136">
        <v>0</v>
      </c>
      <c r="J201" s="134">
        <v>2.7363116883116883</v>
      </c>
      <c r="K201" s="177">
        <v>0</v>
      </c>
      <c r="L201" s="32">
        <v>0</v>
      </c>
      <c r="M201" s="136">
        <v>0</v>
      </c>
      <c r="N201" s="135">
        <v>0</v>
      </c>
      <c r="O201" s="135">
        <v>0</v>
      </c>
      <c r="P201" s="135">
        <v>0</v>
      </c>
      <c r="Q201" s="135">
        <v>0</v>
      </c>
      <c r="R201" s="158">
        <v>0</v>
      </c>
      <c r="S201" s="135">
        <v>0</v>
      </c>
      <c r="T201" s="135">
        <v>0</v>
      </c>
      <c r="U201" s="135">
        <v>0</v>
      </c>
      <c r="V201" s="134">
        <v>0</v>
      </c>
      <c r="W201" s="136">
        <v>0</v>
      </c>
      <c r="X201" s="33">
        <v>6.7718436032053049</v>
      </c>
      <c r="Y201" s="34">
        <v>200</v>
      </c>
      <c r="Z201" s="28">
        <v>5</v>
      </c>
    </row>
    <row r="202" spans="1:26" x14ac:dyDescent="0.2">
      <c r="A202" s="30">
        <v>196</v>
      </c>
      <c r="B202" s="129" t="s">
        <v>3367</v>
      </c>
      <c r="C202" s="130">
        <v>671432</v>
      </c>
      <c r="D202" s="129" t="s">
        <v>276</v>
      </c>
      <c r="E202" s="31">
        <v>38100</v>
      </c>
      <c r="F202" s="134">
        <v>0</v>
      </c>
      <c r="G202" s="135">
        <v>0</v>
      </c>
      <c r="H202" s="135">
        <v>4.0515319148936166</v>
      </c>
      <c r="I202" s="136">
        <v>0</v>
      </c>
      <c r="J202" s="134">
        <v>2.11038961038961</v>
      </c>
      <c r="K202" s="177">
        <v>0</v>
      </c>
      <c r="L202" s="32">
        <v>0</v>
      </c>
      <c r="M202" s="136">
        <v>2.5074999999999998</v>
      </c>
      <c r="N202" s="135">
        <v>0</v>
      </c>
      <c r="O202" s="135">
        <v>0</v>
      </c>
      <c r="P202" s="135">
        <v>0</v>
      </c>
      <c r="Q202" s="135">
        <v>0</v>
      </c>
      <c r="R202" s="158">
        <v>0</v>
      </c>
      <c r="S202" s="135">
        <v>0</v>
      </c>
      <c r="T202" s="135">
        <v>0</v>
      </c>
      <c r="U202" s="135">
        <v>0</v>
      </c>
      <c r="V202" s="134">
        <v>0</v>
      </c>
      <c r="W202" s="136">
        <v>0</v>
      </c>
      <c r="X202" s="33">
        <v>6.559031914893616</v>
      </c>
      <c r="Y202" s="34">
        <v>155</v>
      </c>
      <c r="Z202" s="28">
        <v>-41</v>
      </c>
    </row>
    <row r="203" spans="1:26" x14ac:dyDescent="0.2">
      <c r="A203" s="30">
        <v>197</v>
      </c>
      <c r="B203" s="129" t="s">
        <v>258</v>
      </c>
      <c r="C203" s="130">
        <v>658640</v>
      </c>
      <c r="D203" s="129" t="s">
        <v>66</v>
      </c>
      <c r="E203" s="31">
        <v>37947</v>
      </c>
      <c r="F203" s="134">
        <v>0</v>
      </c>
      <c r="G203" s="135">
        <v>0</v>
      </c>
      <c r="H203" s="135">
        <v>4.0465319148936167</v>
      </c>
      <c r="I203" s="136">
        <v>0</v>
      </c>
      <c r="J203" s="134">
        <v>1.6273766233766231</v>
      </c>
      <c r="K203" s="177">
        <v>0</v>
      </c>
      <c r="L203" s="32">
        <v>0</v>
      </c>
      <c r="M203" s="136">
        <v>2.5034999999999998</v>
      </c>
      <c r="N203" s="135">
        <v>0</v>
      </c>
      <c r="O203" s="135">
        <v>0</v>
      </c>
      <c r="P203" s="135">
        <v>0</v>
      </c>
      <c r="Q203" s="135">
        <v>0</v>
      </c>
      <c r="R203" s="158">
        <v>0</v>
      </c>
      <c r="S203" s="135">
        <v>0</v>
      </c>
      <c r="T203" s="135">
        <v>0</v>
      </c>
      <c r="U203" s="135">
        <v>0</v>
      </c>
      <c r="V203" s="134">
        <v>0</v>
      </c>
      <c r="W203" s="136">
        <v>0</v>
      </c>
      <c r="X203" s="33">
        <v>6.5500319148936166</v>
      </c>
      <c r="Y203" s="34">
        <v>168</v>
      </c>
      <c r="Z203" s="28">
        <v>-29</v>
      </c>
    </row>
    <row r="204" spans="1:26" x14ac:dyDescent="0.2">
      <c r="A204" s="30">
        <v>198</v>
      </c>
      <c r="B204" s="129" t="s">
        <v>2809</v>
      </c>
      <c r="C204" s="130">
        <v>673494</v>
      </c>
      <c r="D204" s="129" t="s">
        <v>333</v>
      </c>
      <c r="E204" s="31">
        <v>37762</v>
      </c>
      <c r="F204" s="134">
        <v>0</v>
      </c>
      <c r="G204" s="135">
        <v>0</v>
      </c>
      <c r="H204" s="135">
        <v>4.0405319148936165</v>
      </c>
      <c r="I204" s="136">
        <v>0</v>
      </c>
      <c r="J204" s="134">
        <v>1.5584415584415585</v>
      </c>
      <c r="K204" s="177">
        <v>0</v>
      </c>
      <c r="L204" s="32">
        <v>0</v>
      </c>
      <c r="M204" s="136">
        <v>2.5085000000000002</v>
      </c>
      <c r="N204" s="135">
        <v>0</v>
      </c>
      <c r="O204" s="135">
        <v>0</v>
      </c>
      <c r="P204" s="135">
        <v>0</v>
      </c>
      <c r="Q204" s="135">
        <v>0</v>
      </c>
      <c r="R204" s="158">
        <v>0</v>
      </c>
      <c r="S204" s="135">
        <v>0</v>
      </c>
      <c r="T204" s="135">
        <v>0</v>
      </c>
      <c r="U204" s="135">
        <v>0</v>
      </c>
      <c r="V204" s="134">
        <v>0</v>
      </c>
      <c r="W204" s="136">
        <v>0</v>
      </c>
      <c r="X204" s="33">
        <v>6.5490319148936162</v>
      </c>
      <c r="Y204" s="34">
        <v>169</v>
      </c>
      <c r="Z204" s="28">
        <v>-29</v>
      </c>
    </row>
    <row r="205" spans="1:26" x14ac:dyDescent="0.2">
      <c r="A205" s="30">
        <v>199</v>
      </c>
      <c r="B205" s="129" t="s">
        <v>3384</v>
      </c>
      <c r="C205" s="130">
        <v>682452</v>
      </c>
      <c r="D205" s="129" t="s">
        <v>182</v>
      </c>
      <c r="E205" s="31">
        <v>38164</v>
      </c>
      <c r="F205" s="134">
        <v>0</v>
      </c>
      <c r="G205" s="135">
        <v>3.5790000000000002</v>
      </c>
      <c r="H205" s="135">
        <v>2.008404255319149</v>
      </c>
      <c r="I205" s="136">
        <v>0</v>
      </c>
      <c r="J205" s="134">
        <v>0.85132467532467526</v>
      </c>
      <c r="K205" s="177">
        <v>0</v>
      </c>
      <c r="L205" s="32">
        <v>0</v>
      </c>
      <c r="M205" s="136">
        <v>0</v>
      </c>
      <c r="N205" s="135">
        <v>0</v>
      </c>
      <c r="O205" s="135">
        <v>0</v>
      </c>
      <c r="P205" s="135">
        <v>0</v>
      </c>
      <c r="Q205" s="135">
        <v>0</v>
      </c>
      <c r="R205" s="158">
        <v>0</v>
      </c>
      <c r="S205" s="135">
        <v>0</v>
      </c>
      <c r="T205" s="135">
        <v>0</v>
      </c>
      <c r="U205" s="135">
        <v>0</v>
      </c>
      <c r="V205" s="134">
        <v>0</v>
      </c>
      <c r="W205" s="136">
        <v>0</v>
      </c>
      <c r="X205" s="33">
        <v>6.4387289306438245</v>
      </c>
      <c r="Y205" s="34">
        <v>202</v>
      </c>
      <c r="Z205" s="28">
        <v>3</v>
      </c>
    </row>
    <row r="206" spans="1:26" x14ac:dyDescent="0.2">
      <c r="A206" s="30">
        <v>200</v>
      </c>
      <c r="B206" s="129" t="s">
        <v>321</v>
      </c>
      <c r="C206" s="130">
        <v>666605</v>
      </c>
      <c r="D206" s="129" t="s">
        <v>129</v>
      </c>
      <c r="E206" s="31">
        <v>37552</v>
      </c>
      <c r="F206" s="134">
        <v>0</v>
      </c>
      <c r="G206" s="135">
        <v>3.5790000000000002</v>
      </c>
      <c r="H206" s="135">
        <v>2.0054042553191489</v>
      </c>
      <c r="I206" s="136">
        <v>0</v>
      </c>
      <c r="J206" s="134">
        <v>0.85032467532467526</v>
      </c>
      <c r="K206" s="177">
        <v>0</v>
      </c>
      <c r="L206" s="32">
        <v>0</v>
      </c>
      <c r="M206" s="136">
        <v>0</v>
      </c>
      <c r="N206" s="135">
        <v>0</v>
      </c>
      <c r="O206" s="135">
        <v>0</v>
      </c>
      <c r="P206" s="135">
        <v>0</v>
      </c>
      <c r="Q206" s="135">
        <v>0</v>
      </c>
      <c r="R206" s="158">
        <v>0</v>
      </c>
      <c r="S206" s="135">
        <v>0</v>
      </c>
      <c r="T206" s="135">
        <v>0</v>
      </c>
      <c r="U206" s="135">
        <v>0</v>
      </c>
      <c r="V206" s="134">
        <v>0</v>
      </c>
      <c r="W206" s="136">
        <v>0</v>
      </c>
      <c r="X206" s="33">
        <v>6.434728930643824</v>
      </c>
      <c r="Y206" s="34">
        <v>201</v>
      </c>
      <c r="Z206" s="28">
        <v>1</v>
      </c>
    </row>
    <row r="207" spans="1:26" x14ac:dyDescent="0.2">
      <c r="A207" s="30">
        <v>201</v>
      </c>
      <c r="B207" s="129" t="s">
        <v>137</v>
      </c>
      <c r="C207" s="130">
        <v>608924</v>
      </c>
      <c r="D207" s="129" t="s">
        <v>68</v>
      </c>
      <c r="E207" s="31">
        <v>35058</v>
      </c>
      <c r="F207" s="134">
        <v>0</v>
      </c>
      <c r="G207" s="135">
        <v>3.6070000000000002</v>
      </c>
      <c r="H207" s="135">
        <v>0</v>
      </c>
      <c r="I207" s="136">
        <v>0</v>
      </c>
      <c r="J207" s="134">
        <v>2.7333116883116881</v>
      </c>
      <c r="K207" s="177">
        <v>0</v>
      </c>
      <c r="L207" s="32">
        <v>0</v>
      </c>
      <c r="M207" s="136">
        <v>2.5105</v>
      </c>
      <c r="N207" s="135">
        <v>0</v>
      </c>
      <c r="O207" s="135">
        <v>0</v>
      </c>
      <c r="P207" s="135">
        <v>0</v>
      </c>
      <c r="Q207" s="135">
        <v>0</v>
      </c>
      <c r="R207" s="158">
        <v>0</v>
      </c>
      <c r="S207" s="135">
        <v>0</v>
      </c>
      <c r="T207" s="135">
        <v>0</v>
      </c>
      <c r="U207" s="135">
        <v>0</v>
      </c>
      <c r="V207" s="134">
        <v>0</v>
      </c>
      <c r="W207" s="136">
        <v>0</v>
      </c>
      <c r="X207" s="33">
        <v>6.3403116883116883</v>
      </c>
      <c r="Y207" s="34">
        <v>144</v>
      </c>
      <c r="Z207" s="28">
        <v>-57</v>
      </c>
    </row>
    <row r="208" spans="1:26" x14ac:dyDescent="0.2">
      <c r="A208" s="30">
        <v>202</v>
      </c>
      <c r="B208" s="129" t="s">
        <v>243</v>
      </c>
      <c r="C208" s="130">
        <v>646080</v>
      </c>
      <c r="D208" s="129" t="s">
        <v>244</v>
      </c>
      <c r="E208" s="31">
        <v>36856</v>
      </c>
      <c r="F208" s="134">
        <v>0</v>
      </c>
      <c r="G208" s="135">
        <v>0</v>
      </c>
      <c r="H208" s="135">
        <v>0</v>
      </c>
      <c r="I208" s="136">
        <v>0</v>
      </c>
      <c r="J208" s="134">
        <v>1.2662337662337662</v>
      </c>
      <c r="K208" s="177">
        <v>0</v>
      </c>
      <c r="L208" s="32">
        <v>6.2540000000000004</v>
      </c>
      <c r="M208" s="136">
        <v>2.5015000000000001</v>
      </c>
      <c r="N208" s="135">
        <v>0</v>
      </c>
      <c r="O208" s="135">
        <v>0</v>
      </c>
      <c r="P208" s="135">
        <v>0</v>
      </c>
      <c r="Q208" s="135">
        <v>0</v>
      </c>
      <c r="R208" s="158">
        <v>0</v>
      </c>
      <c r="S208" s="135">
        <v>0</v>
      </c>
      <c r="T208" s="135">
        <v>0</v>
      </c>
      <c r="U208" s="135">
        <v>0</v>
      </c>
      <c r="V208" s="134">
        <v>0</v>
      </c>
      <c r="W208" s="136">
        <v>0</v>
      </c>
      <c r="X208" s="33">
        <v>6.2540000000000004</v>
      </c>
      <c r="Y208" s="34">
        <v>172</v>
      </c>
      <c r="Z208" s="28">
        <v>-30</v>
      </c>
    </row>
    <row r="209" spans="1:26" x14ac:dyDescent="0.2">
      <c r="A209" s="30">
        <v>203</v>
      </c>
      <c r="B209" s="129" t="s">
        <v>246</v>
      </c>
      <c r="C209" s="130">
        <v>647696</v>
      </c>
      <c r="D209" s="129" t="s">
        <v>132</v>
      </c>
      <c r="E209" s="31">
        <v>36912</v>
      </c>
      <c r="F209" s="134">
        <v>0</v>
      </c>
      <c r="G209" s="135">
        <v>0</v>
      </c>
      <c r="H209" s="135">
        <v>0</v>
      </c>
      <c r="I209" s="136">
        <v>0</v>
      </c>
      <c r="J209" s="134">
        <v>1.1834285714285713</v>
      </c>
      <c r="K209" s="177">
        <v>0</v>
      </c>
      <c r="L209" s="32">
        <v>6.2460000000000004</v>
      </c>
      <c r="M209" s="136">
        <v>0</v>
      </c>
      <c r="N209" s="135">
        <v>0</v>
      </c>
      <c r="O209" s="135">
        <v>0</v>
      </c>
      <c r="P209" s="135">
        <v>0</v>
      </c>
      <c r="Q209" s="135">
        <v>0</v>
      </c>
      <c r="R209" s="158">
        <v>0</v>
      </c>
      <c r="S209" s="135">
        <v>0</v>
      </c>
      <c r="T209" s="135">
        <v>0</v>
      </c>
      <c r="U209" s="135">
        <v>0</v>
      </c>
      <c r="V209" s="134">
        <v>0</v>
      </c>
      <c r="W209" s="136">
        <v>0</v>
      </c>
      <c r="X209" s="33">
        <v>6.2460000000000004</v>
      </c>
      <c r="Y209" s="34">
        <v>173</v>
      </c>
      <c r="Z209" s="28">
        <v>-30</v>
      </c>
    </row>
    <row r="210" spans="1:26" x14ac:dyDescent="0.2">
      <c r="A210" s="30">
        <v>204</v>
      </c>
      <c r="B210" s="129" t="s">
        <v>3502</v>
      </c>
      <c r="C210" s="130">
        <v>625411</v>
      </c>
      <c r="D210" s="129" t="s">
        <v>82</v>
      </c>
      <c r="E210" s="31">
        <v>35556</v>
      </c>
      <c r="F210" s="134">
        <v>0</v>
      </c>
      <c r="G210" s="135">
        <v>0</v>
      </c>
      <c r="H210" s="135">
        <v>0</v>
      </c>
      <c r="I210" s="136">
        <v>0</v>
      </c>
      <c r="J210" s="134">
        <v>0</v>
      </c>
      <c r="K210" s="177">
        <v>0</v>
      </c>
      <c r="L210" s="32">
        <v>6.2450000000000001</v>
      </c>
      <c r="M210" s="136">
        <v>0</v>
      </c>
      <c r="N210" s="135">
        <v>0</v>
      </c>
      <c r="O210" s="135">
        <v>0</v>
      </c>
      <c r="P210" s="135">
        <v>0</v>
      </c>
      <c r="Q210" s="135">
        <v>0</v>
      </c>
      <c r="R210" s="158">
        <v>0</v>
      </c>
      <c r="S210" s="135">
        <v>0</v>
      </c>
      <c r="T210" s="135">
        <v>0</v>
      </c>
      <c r="U210" s="135">
        <v>0</v>
      </c>
      <c r="V210" s="134">
        <v>0</v>
      </c>
      <c r="W210" s="136">
        <v>0</v>
      </c>
      <c r="X210" s="33">
        <v>6.2450000000000001</v>
      </c>
      <c r="Y210" s="34">
        <v>206</v>
      </c>
      <c r="Z210" s="28">
        <v>2</v>
      </c>
    </row>
    <row r="211" spans="1:26" x14ac:dyDescent="0.2">
      <c r="A211" s="30">
        <v>205</v>
      </c>
      <c r="B211" s="129" t="s">
        <v>3503</v>
      </c>
      <c r="C211" s="130">
        <v>619976</v>
      </c>
      <c r="D211" s="129" t="s">
        <v>38</v>
      </c>
      <c r="E211" s="31">
        <v>35710</v>
      </c>
      <c r="F211" s="134">
        <v>0</v>
      </c>
      <c r="G211" s="135">
        <v>0</v>
      </c>
      <c r="H211" s="135">
        <v>0</v>
      </c>
      <c r="I211" s="136">
        <v>0</v>
      </c>
      <c r="J211" s="134">
        <v>0.58771428571428563</v>
      </c>
      <c r="K211" s="177">
        <v>0</v>
      </c>
      <c r="L211" s="32">
        <v>6.2430000000000003</v>
      </c>
      <c r="M211" s="136">
        <v>0</v>
      </c>
      <c r="N211" s="135">
        <v>0</v>
      </c>
      <c r="O211" s="135">
        <v>0</v>
      </c>
      <c r="P211" s="135">
        <v>0</v>
      </c>
      <c r="Q211" s="135">
        <v>0</v>
      </c>
      <c r="R211" s="158">
        <v>0</v>
      </c>
      <c r="S211" s="135">
        <v>0</v>
      </c>
      <c r="T211" s="135">
        <v>0</v>
      </c>
      <c r="U211" s="135">
        <v>0</v>
      </c>
      <c r="V211" s="134">
        <v>0</v>
      </c>
      <c r="W211" s="136">
        <v>0</v>
      </c>
      <c r="X211" s="33">
        <v>6.2430000000000003</v>
      </c>
      <c r="Y211" s="34">
        <v>207</v>
      </c>
      <c r="Z211" s="28">
        <v>2</v>
      </c>
    </row>
    <row r="212" spans="1:26" x14ac:dyDescent="0.2">
      <c r="A212" s="30">
        <v>206</v>
      </c>
      <c r="B212" s="129" t="s">
        <v>2810</v>
      </c>
      <c r="C212" s="130">
        <v>616215</v>
      </c>
      <c r="D212" s="129" t="s">
        <v>182</v>
      </c>
      <c r="E212" s="31">
        <v>35357</v>
      </c>
      <c r="F212" s="134">
        <v>0</v>
      </c>
      <c r="G212" s="135">
        <v>0</v>
      </c>
      <c r="H212" s="135">
        <v>0</v>
      </c>
      <c r="I212" s="136">
        <v>0</v>
      </c>
      <c r="J212" s="134">
        <v>0</v>
      </c>
      <c r="K212" s="177">
        <v>0</v>
      </c>
      <c r="L212" s="32">
        <v>6.2410000000000005</v>
      </c>
      <c r="M212" s="136">
        <v>0</v>
      </c>
      <c r="N212" s="135">
        <v>0</v>
      </c>
      <c r="O212" s="135">
        <v>0</v>
      </c>
      <c r="P212" s="135">
        <v>0</v>
      </c>
      <c r="Q212" s="135">
        <v>0</v>
      </c>
      <c r="R212" s="158">
        <v>0</v>
      </c>
      <c r="S212" s="135">
        <v>0</v>
      </c>
      <c r="T212" s="135">
        <v>0</v>
      </c>
      <c r="U212" s="135">
        <v>0</v>
      </c>
      <c r="V212" s="134">
        <v>0</v>
      </c>
      <c r="W212" s="136">
        <v>0</v>
      </c>
      <c r="X212" s="33">
        <v>6.2410000000000005</v>
      </c>
      <c r="Y212" s="34">
        <v>175</v>
      </c>
      <c r="Z212" s="28">
        <v>-31</v>
      </c>
    </row>
    <row r="213" spans="1:26" x14ac:dyDescent="0.2">
      <c r="A213" s="30">
        <v>207</v>
      </c>
      <c r="B213" s="129" t="s">
        <v>3370</v>
      </c>
      <c r="C213" s="130">
        <v>650250</v>
      </c>
      <c r="D213" s="129" t="s">
        <v>63</v>
      </c>
      <c r="E213" s="31">
        <v>38079</v>
      </c>
      <c r="F213" s="134">
        <v>0</v>
      </c>
      <c r="G213" s="135">
        <v>3.6080000000000001</v>
      </c>
      <c r="H213" s="135">
        <v>2.0194042553191491</v>
      </c>
      <c r="I213" s="136">
        <v>0</v>
      </c>
      <c r="J213" s="134">
        <v>0.52607792207792192</v>
      </c>
      <c r="K213" s="177">
        <v>0</v>
      </c>
      <c r="L213" s="32">
        <v>0</v>
      </c>
      <c r="M213" s="136">
        <v>0</v>
      </c>
      <c r="N213" s="135">
        <v>0</v>
      </c>
      <c r="O213" s="135">
        <v>0</v>
      </c>
      <c r="P213" s="135">
        <v>0</v>
      </c>
      <c r="Q213" s="135">
        <v>0</v>
      </c>
      <c r="R213" s="158">
        <v>0</v>
      </c>
      <c r="S213" s="135">
        <v>0</v>
      </c>
      <c r="T213" s="135">
        <v>0</v>
      </c>
      <c r="U213" s="135">
        <v>0</v>
      </c>
      <c r="V213" s="134">
        <v>0</v>
      </c>
      <c r="W213" s="136">
        <v>0</v>
      </c>
      <c r="X213" s="33">
        <v>6.1534821773970716</v>
      </c>
      <c r="Y213" s="34">
        <v>170</v>
      </c>
      <c r="Z213" s="28">
        <v>-37</v>
      </c>
    </row>
    <row r="214" spans="1:26" x14ac:dyDescent="0.2">
      <c r="A214" s="30">
        <v>208</v>
      </c>
      <c r="B214" s="129" t="s">
        <v>267</v>
      </c>
      <c r="C214" s="130">
        <v>645457</v>
      </c>
      <c r="D214" s="129" t="s">
        <v>129</v>
      </c>
      <c r="E214" s="31">
        <v>36744</v>
      </c>
      <c r="F214" s="134">
        <v>0</v>
      </c>
      <c r="G214" s="135">
        <v>3.5939999999999999</v>
      </c>
      <c r="H214" s="135">
        <v>2.0154042553191491</v>
      </c>
      <c r="I214" s="136">
        <v>0</v>
      </c>
      <c r="J214" s="134">
        <v>0.41866233766233762</v>
      </c>
      <c r="K214" s="177">
        <v>0</v>
      </c>
      <c r="L214" s="32">
        <v>0</v>
      </c>
      <c r="M214" s="136">
        <v>0</v>
      </c>
      <c r="N214" s="135">
        <v>0</v>
      </c>
      <c r="O214" s="135">
        <v>0</v>
      </c>
      <c r="P214" s="135">
        <v>0</v>
      </c>
      <c r="Q214" s="135">
        <v>0</v>
      </c>
      <c r="R214" s="158">
        <v>0</v>
      </c>
      <c r="S214" s="135">
        <v>0</v>
      </c>
      <c r="T214" s="135">
        <v>0</v>
      </c>
      <c r="U214" s="135">
        <v>0</v>
      </c>
      <c r="V214" s="134">
        <v>0</v>
      </c>
      <c r="W214" s="136">
        <v>0</v>
      </c>
      <c r="X214" s="33">
        <v>6.0280665929814861</v>
      </c>
      <c r="Y214" s="34">
        <v>209</v>
      </c>
      <c r="Z214" s="28">
        <v>1</v>
      </c>
    </row>
    <row r="215" spans="1:26" x14ac:dyDescent="0.2">
      <c r="A215" s="30">
        <v>209</v>
      </c>
      <c r="B215" s="129" t="s">
        <v>272</v>
      </c>
      <c r="C215" s="130">
        <v>659928</v>
      </c>
      <c r="D215" s="129" t="s">
        <v>171</v>
      </c>
      <c r="E215" s="31">
        <v>37760</v>
      </c>
      <c r="F215" s="134">
        <v>0</v>
      </c>
      <c r="G215" s="135">
        <v>3.6059999999999999</v>
      </c>
      <c r="H215" s="135">
        <v>1.7116382978723401</v>
      </c>
      <c r="I215" s="136">
        <v>0</v>
      </c>
      <c r="J215" s="134">
        <v>0.52148051948051943</v>
      </c>
      <c r="K215" s="177">
        <v>0</v>
      </c>
      <c r="L215" s="32">
        <v>0</v>
      </c>
      <c r="M215" s="136">
        <v>0</v>
      </c>
      <c r="N215" s="135">
        <v>0</v>
      </c>
      <c r="O215" s="135">
        <v>0</v>
      </c>
      <c r="P215" s="135">
        <v>0</v>
      </c>
      <c r="Q215" s="135">
        <v>0</v>
      </c>
      <c r="R215" s="158">
        <v>0</v>
      </c>
      <c r="S215" s="135">
        <v>0</v>
      </c>
      <c r="T215" s="135">
        <v>0</v>
      </c>
      <c r="U215" s="135">
        <v>0</v>
      </c>
      <c r="V215" s="134">
        <v>0</v>
      </c>
      <c r="W215" s="136">
        <v>0</v>
      </c>
      <c r="X215" s="33">
        <v>5.8391188173528592</v>
      </c>
      <c r="Y215" s="34">
        <v>213</v>
      </c>
      <c r="Z215" s="28">
        <v>4</v>
      </c>
    </row>
    <row r="216" spans="1:26" x14ac:dyDescent="0.2">
      <c r="A216" s="30">
        <v>210</v>
      </c>
      <c r="B216" s="129" t="s">
        <v>3523</v>
      </c>
      <c r="C216" s="130">
        <v>658230</v>
      </c>
      <c r="D216" s="129" t="s">
        <v>71</v>
      </c>
      <c r="E216" s="31">
        <v>38245</v>
      </c>
      <c r="F216" s="134">
        <v>0</v>
      </c>
      <c r="G216" s="135">
        <v>3.5840000000000001</v>
      </c>
      <c r="H216" s="135">
        <v>1.0283829787234042</v>
      </c>
      <c r="I216" s="136">
        <v>0</v>
      </c>
      <c r="J216" s="134">
        <v>1.1814285714285713</v>
      </c>
      <c r="K216" s="177">
        <v>0</v>
      </c>
      <c r="L216" s="32">
        <v>0</v>
      </c>
      <c r="M216" s="136">
        <v>0</v>
      </c>
      <c r="N216" s="135">
        <v>0</v>
      </c>
      <c r="O216" s="135">
        <v>0</v>
      </c>
      <c r="P216" s="135">
        <v>0</v>
      </c>
      <c r="Q216" s="135">
        <v>0</v>
      </c>
      <c r="R216" s="158">
        <v>0</v>
      </c>
      <c r="S216" s="135">
        <v>0</v>
      </c>
      <c r="T216" s="135">
        <v>0</v>
      </c>
      <c r="U216" s="135">
        <v>0</v>
      </c>
      <c r="V216" s="134">
        <v>0</v>
      </c>
      <c r="W216" s="136">
        <v>0</v>
      </c>
      <c r="X216" s="33">
        <v>5.7938115501519762</v>
      </c>
      <c r="Y216" s="34">
        <v>257</v>
      </c>
      <c r="Z216" s="28">
        <v>47</v>
      </c>
    </row>
    <row r="217" spans="1:26" x14ac:dyDescent="0.2">
      <c r="A217" s="30">
        <v>211</v>
      </c>
      <c r="B217" s="129" t="s">
        <v>227</v>
      </c>
      <c r="C217" s="130">
        <v>661254</v>
      </c>
      <c r="D217" s="129" t="s">
        <v>182</v>
      </c>
      <c r="E217" s="31">
        <v>37123</v>
      </c>
      <c r="F217" s="134">
        <v>0</v>
      </c>
      <c r="G217" s="135">
        <v>3.597</v>
      </c>
      <c r="H217" s="135">
        <v>2.0074042553191491</v>
      </c>
      <c r="I217" s="136">
        <v>0</v>
      </c>
      <c r="J217" s="134">
        <v>0</v>
      </c>
      <c r="K217" s="177">
        <v>0</v>
      </c>
      <c r="L217" s="32">
        <v>0</v>
      </c>
      <c r="M217" s="136">
        <v>0</v>
      </c>
      <c r="N217" s="135">
        <v>0</v>
      </c>
      <c r="O217" s="135">
        <v>0</v>
      </c>
      <c r="P217" s="135">
        <v>0</v>
      </c>
      <c r="Q217" s="135">
        <v>0</v>
      </c>
      <c r="R217" s="158">
        <v>0</v>
      </c>
      <c r="S217" s="135">
        <v>0</v>
      </c>
      <c r="T217" s="135">
        <v>0</v>
      </c>
      <c r="U217" s="135">
        <v>0</v>
      </c>
      <c r="V217" s="134">
        <v>0</v>
      </c>
      <c r="W217" s="136">
        <v>0</v>
      </c>
      <c r="X217" s="33">
        <v>5.6044042553191495</v>
      </c>
      <c r="Y217" s="34">
        <v>178</v>
      </c>
      <c r="Z217" s="28">
        <v>-33</v>
      </c>
    </row>
    <row r="218" spans="1:26" x14ac:dyDescent="0.2">
      <c r="A218" s="30">
        <v>212</v>
      </c>
      <c r="B218" s="129" t="s">
        <v>3533</v>
      </c>
      <c r="C218" s="130">
        <v>697379</v>
      </c>
      <c r="D218" s="129" t="s">
        <v>3532</v>
      </c>
      <c r="E218" s="31">
        <v>36396</v>
      </c>
      <c r="F218" s="134">
        <v>0</v>
      </c>
      <c r="G218" s="135">
        <v>3.5680000000000001</v>
      </c>
      <c r="H218" s="135">
        <v>2.020404255319149</v>
      </c>
      <c r="I218" s="136">
        <v>0</v>
      </c>
      <c r="J218" s="134">
        <v>0</v>
      </c>
      <c r="K218" s="177">
        <v>0</v>
      </c>
      <c r="L218" s="32">
        <v>0</v>
      </c>
      <c r="M218" s="136">
        <v>0</v>
      </c>
      <c r="N218" s="135">
        <v>0</v>
      </c>
      <c r="O218" s="135">
        <v>0</v>
      </c>
      <c r="P218" s="135">
        <v>0</v>
      </c>
      <c r="Q218" s="135">
        <v>0</v>
      </c>
      <c r="R218" s="158">
        <v>0</v>
      </c>
      <c r="S218" s="135">
        <v>0</v>
      </c>
      <c r="T218" s="135">
        <v>0</v>
      </c>
      <c r="U218" s="135">
        <v>0</v>
      </c>
      <c r="V218" s="134">
        <v>0</v>
      </c>
      <c r="W218" s="136">
        <v>0</v>
      </c>
      <c r="X218" s="33">
        <v>5.5884042553191495</v>
      </c>
      <c r="Y218" s="34">
        <v>259</v>
      </c>
      <c r="Z218" s="28">
        <v>47</v>
      </c>
    </row>
    <row r="219" spans="1:26" x14ac:dyDescent="0.2">
      <c r="A219" s="30">
        <v>213</v>
      </c>
      <c r="B219" s="129" t="s">
        <v>234</v>
      </c>
      <c r="C219" s="130">
        <v>644837</v>
      </c>
      <c r="D219" s="129" t="s">
        <v>144</v>
      </c>
      <c r="E219" s="31">
        <v>37720</v>
      </c>
      <c r="F219" s="134">
        <v>0</v>
      </c>
      <c r="G219" s="135">
        <v>0</v>
      </c>
      <c r="H219" s="135">
        <v>4.0455319148936164</v>
      </c>
      <c r="I219" s="136">
        <v>0</v>
      </c>
      <c r="J219" s="134">
        <v>1.369155844155844</v>
      </c>
      <c r="K219" s="177">
        <v>0</v>
      </c>
      <c r="L219" s="32">
        <v>0</v>
      </c>
      <c r="M219" s="136">
        <v>0</v>
      </c>
      <c r="N219" s="135">
        <v>0</v>
      </c>
      <c r="O219" s="135">
        <v>0</v>
      </c>
      <c r="P219" s="135">
        <v>0</v>
      </c>
      <c r="Q219" s="135">
        <v>0</v>
      </c>
      <c r="R219" s="158">
        <v>0</v>
      </c>
      <c r="S219" s="135">
        <v>0</v>
      </c>
      <c r="T219" s="135">
        <v>0</v>
      </c>
      <c r="U219" s="135">
        <v>0</v>
      </c>
      <c r="V219" s="134">
        <v>0</v>
      </c>
      <c r="W219" s="136">
        <v>0</v>
      </c>
      <c r="X219" s="33">
        <v>5.4146877590494604</v>
      </c>
      <c r="Y219" s="34">
        <v>158</v>
      </c>
      <c r="Z219" s="28">
        <v>-55</v>
      </c>
    </row>
    <row r="220" spans="1:26" x14ac:dyDescent="0.2">
      <c r="A220" s="30">
        <v>214</v>
      </c>
      <c r="B220" s="129" t="s">
        <v>149</v>
      </c>
      <c r="C220" s="130">
        <v>660175</v>
      </c>
      <c r="D220" s="129" t="s">
        <v>76</v>
      </c>
      <c r="E220" s="31">
        <v>37420</v>
      </c>
      <c r="F220" s="134">
        <v>0</v>
      </c>
      <c r="G220" s="135">
        <v>0</v>
      </c>
      <c r="H220" s="135">
        <v>5.3487446808510635</v>
      </c>
      <c r="I220" s="136">
        <v>0</v>
      </c>
      <c r="J220" s="134">
        <v>0</v>
      </c>
      <c r="K220" s="177">
        <v>0</v>
      </c>
      <c r="L220" s="32">
        <v>0</v>
      </c>
      <c r="M220" s="136">
        <v>0</v>
      </c>
      <c r="N220" s="135">
        <v>0</v>
      </c>
      <c r="O220" s="135">
        <v>0</v>
      </c>
      <c r="P220" s="135">
        <v>0</v>
      </c>
      <c r="Q220" s="135">
        <v>0</v>
      </c>
      <c r="R220" s="158">
        <v>0</v>
      </c>
      <c r="S220" s="135">
        <v>0</v>
      </c>
      <c r="T220" s="135">
        <v>0</v>
      </c>
      <c r="U220" s="135">
        <v>0</v>
      </c>
      <c r="V220" s="134">
        <v>0</v>
      </c>
      <c r="W220" s="136">
        <v>0</v>
      </c>
      <c r="X220" s="33">
        <v>5.3487446808510635</v>
      </c>
      <c r="Y220" s="34">
        <v>159</v>
      </c>
      <c r="Z220" s="28">
        <v>-55</v>
      </c>
    </row>
    <row r="221" spans="1:26" x14ac:dyDescent="0.2">
      <c r="A221" s="30">
        <v>215</v>
      </c>
      <c r="B221" s="129" t="s">
        <v>3927</v>
      </c>
      <c r="C221" s="130">
        <v>650107</v>
      </c>
      <c r="D221" s="129" t="s">
        <v>65</v>
      </c>
      <c r="E221" s="31">
        <v>38248</v>
      </c>
      <c r="F221" s="134">
        <v>0</v>
      </c>
      <c r="G221" s="135">
        <v>3.601</v>
      </c>
      <c r="H221" s="135">
        <v>0</v>
      </c>
      <c r="I221" s="136">
        <v>0</v>
      </c>
      <c r="J221" s="134">
        <v>1.6736493506493504</v>
      </c>
      <c r="K221" s="177">
        <v>0</v>
      </c>
      <c r="L221" s="32">
        <v>0</v>
      </c>
      <c r="M221" s="136">
        <v>0</v>
      </c>
      <c r="N221" s="135">
        <v>0</v>
      </c>
      <c r="O221" s="135">
        <v>0</v>
      </c>
      <c r="P221" s="135">
        <v>0</v>
      </c>
      <c r="Q221" s="135">
        <v>0</v>
      </c>
      <c r="R221" s="158">
        <v>0</v>
      </c>
      <c r="S221" s="135">
        <v>0</v>
      </c>
      <c r="T221" s="135">
        <v>0</v>
      </c>
      <c r="U221" s="135">
        <v>0</v>
      </c>
      <c r="V221" s="134">
        <v>0</v>
      </c>
      <c r="W221" s="136">
        <v>0</v>
      </c>
      <c r="X221" s="33">
        <v>5.2746493506493506</v>
      </c>
      <c r="Y221" s="34">
        <v>272</v>
      </c>
      <c r="Z221" s="28">
        <v>57</v>
      </c>
    </row>
    <row r="222" spans="1:26" x14ac:dyDescent="0.2">
      <c r="A222" s="30">
        <v>216</v>
      </c>
      <c r="B222" s="129" t="s">
        <v>252</v>
      </c>
      <c r="C222" s="130">
        <v>635635</v>
      </c>
      <c r="D222" s="129" t="s">
        <v>129</v>
      </c>
      <c r="E222" s="31">
        <v>36908</v>
      </c>
      <c r="F222" s="134">
        <v>0</v>
      </c>
      <c r="G222" s="135">
        <v>3.6</v>
      </c>
      <c r="H222" s="135">
        <v>0</v>
      </c>
      <c r="I222" s="136">
        <v>0</v>
      </c>
      <c r="J222" s="134">
        <v>1.6716493506493504</v>
      </c>
      <c r="K222" s="177">
        <v>0</v>
      </c>
      <c r="L222" s="32">
        <v>0</v>
      </c>
      <c r="M222" s="136">
        <v>0</v>
      </c>
      <c r="N222" s="135">
        <v>0</v>
      </c>
      <c r="O222" s="135">
        <v>0</v>
      </c>
      <c r="P222" s="135">
        <v>0</v>
      </c>
      <c r="Q222" s="135">
        <v>0</v>
      </c>
      <c r="R222" s="158">
        <v>0</v>
      </c>
      <c r="S222" s="135">
        <v>0</v>
      </c>
      <c r="T222" s="135">
        <v>0</v>
      </c>
      <c r="U222" s="135">
        <v>0</v>
      </c>
      <c r="V222" s="134">
        <v>0</v>
      </c>
      <c r="W222" s="136">
        <v>0</v>
      </c>
      <c r="X222" s="33">
        <v>5.2716493506493505</v>
      </c>
      <c r="Y222" s="34">
        <v>273</v>
      </c>
      <c r="Z222" s="28">
        <v>57</v>
      </c>
    </row>
    <row r="223" spans="1:26" x14ac:dyDescent="0.2">
      <c r="A223" s="30">
        <v>217</v>
      </c>
      <c r="B223" s="129" t="s">
        <v>231</v>
      </c>
      <c r="C223" s="130">
        <v>657472</v>
      </c>
      <c r="D223" s="129" t="s">
        <v>71</v>
      </c>
      <c r="E223" s="31">
        <v>37810</v>
      </c>
      <c r="F223" s="134">
        <v>0</v>
      </c>
      <c r="G223" s="135">
        <v>3.59</v>
      </c>
      <c r="H223" s="135">
        <v>1.0253829787234041</v>
      </c>
      <c r="I223" s="136">
        <v>0</v>
      </c>
      <c r="J223" s="134">
        <v>0.58671428571428563</v>
      </c>
      <c r="K223" s="177">
        <v>0</v>
      </c>
      <c r="L223" s="32">
        <v>0</v>
      </c>
      <c r="M223" s="136">
        <v>0</v>
      </c>
      <c r="N223" s="135">
        <v>0</v>
      </c>
      <c r="O223" s="135">
        <v>0</v>
      </c>
      <c r="P223" s="135">
        <v>0</v>
      </c>
      <c r="Q223" s="135">
        <v>0</v>
      </c>
      <c r="R223" s="158">
        <v>0</v>
      </c>
      <c r="S223" s="135">
        <v>0</v>
      </c>
      <c r="T223" s="135">
        <v>0</v>
      </c>
      <c r="U223" s="135">
        <v>0</v>
      </c>
      <c r="V223" s="134">
        <v>0</v>
      </c>
      <c r="W223" s="136">
        <v>0</v>
      </c>
      <c r="X223" s="33">
        <v>5.2020972644376897</v>
      </c>
      <c r="Y223" s="34">
        <v>216</v>
      </c>
      <c r="Z223" s="28">
        <v>-1</v>
      </c>
    </row>
    <row r="224" spans="1:26" x14ac:dyDescent="0.2">
      <c r="A224" s="30">
        <v>218</v>
      </c>
      <c r="B224" s="129" t="s">
        <v>3369</v>
      </c>
      <c r="C224" s="130">
        <v>664122</v>
      </c>
      <c r="D224" s="129" t="s">
        <v>220</v>
      </c>
      <c r="E224" s="31">
        <v>38264</v>
      </c>
      <c r="F224" s="134">
        <v>0</v>
      </c>
      <c r="G224" s="135">
        <v>3.5750000000000002</v>
      </c>
      <c r="H224" s="135">
        <v>1.0263829787234042</v>
      </c>
      <c r="I224" s="136">
        <v>0</v>
      </c>
      <c r="J224" s="134">
        <v>0.58571428571428563</v>
      </c>
      <c r="K224" s="177">
        <v>0</v>
      </c>
      <c r="L224" s="32">
        <v>0</v>
      </c>
      <c r="M224" s="136">
        <v>0</v>
      </c>
      <c r="N224" s="135">
        <v>0</v>
      </c>
      <c r="O224" s="135">
        <v>0</v>
      </c>
      <c r="P224" s="135">
        <v>0</v>
      </c>
      <c r="Q224" s="135">
        <v>0</v>
      </c>
      <c r="R224" s="158">
        <v>0</v>
      </c>
      <c r="S224" s="135">
        <v>0</v>
      </c>
      <c r="T224" s="135">
        <v>0</v>
      </c>
      <c r="U224" s="135">
        <v>0</v>
      </c>
      <c r="V224" s="134">
        <v>0</v>
      </c>
      <c r="W224" s="136">
        <v>0</v>
      </c>
      <c r="X224" s="33">
        <v>5.18709726443769</v>
      </c>
      <c r="Y224" s="34">
        <v>182</v>
      </c>
      <c r="Z224" s="28">
        <v>-36</v>
      </c>
    </row>
    <row r="225" spans="1:26" x14ac:dyDescent="0.2">
      <c r="A225" s="30">
        <v>219</v>
      </c>
      <c r="B225" s="129" t="s">
        <v>270</v>
      </c>
      <c r="C225" s="130">
        <v>642029</v>
      </c>
      <c r="D225" s="129" t="s">
        <v>74</v>
      </c>
      <c r="E225" s="31">
        <v>37887</v>
      </c>
      <c r="F225" s="134">
        <v>0</v>
      </c>
      <c r="G225" s="135">
        <v>3.5790000000000002</v>
      </c>
      <c r="H225" s="135">
        <v>1.0123829787234042</v>
      </c>
      <c r="I225" s="136">
        <v>0</v>
      </c>
      <c r="J225" s="134">
        <v>0.58971428571428564</v>
      </c>
      <c r="K225" s="177">
        <v>0</v>
      </c>
      <c r="L225" s="32">
        <v>0</v>
      </c>
      <c r="M225" s="136">
        <v>0</v>
      </c>
      <c r="N225" s="135">
        <v>0</v>
      </c>
      <c r="O225" s="135">
        <v>0</v>
      </c>
      <c r="P225" s="135">
        <v>0</v>
      </c>
      <c r="Q225" s="135">
        <v>0</v>
      </c>
      <c r="R225" s="158">
        <v>0</v>
      </c>
      <c r="S225" s="135">
        <v>0</v>
      </c>
      <c r="T225" s="135">
        <v>0</v>
      </c>
      <c r="U225" s="135">
        <v>0</v>
      </c>
      <c r="V225" s="134">
        <v>0</v>
      </c>
      <c r="W225" s="136">
        <v>0</v>
      </c>
      <c r="X225" s="33">
        <v>5.1810972644376898</v>
      </c>
      <c r="Y225" s="34">
        <v>217</v>
      </c>
      <c r="Z225" s="28">
        <v>-2</v>
      </c>
    </row>
    <row r="226" spans="1:26" x14ac:dyDescent="0.2">
      <c r="A226" s="30">
        <v>220</v>
      </c>
      <c r="B226" s="129" t="s">
        <v>3376</v>
      </c>
      <c r="C226" s="130">
        <v>620326</v>
      </c>
      <c r="D226" s="129" t="s">
        <v>147</v>
      </c>
      <c r="E226" s="31">
        <v>36047</v>
      </c>
      <c r="F226" s="134">
        <v>0</v>
      </c>
      <c r="G226" s="135">
        <v>0</v>
      </c>
      <c r="H226" s="135">
        <v>4.0118085106382981</v>
      </c>
      <c r="I226" s="136">
        <v>0</v>
      </c>
      <c r="J226" s="134">
        <v>1.0541558441558438</v>
      </c>
      <c r="K226" s="177">
        <v>0</v>
      </c>
      <c r="L226" s="32">
        <v>0</v>
      </c>
      <c r="M226" s="136">
        <v>0</v>
      </c>
      <c r="N226" s="135">
        <v>0</v>
      </c>
      <c r="O226" s="135">
        <v>0</v>
      </c>
      <c r="P226" s="135">
        <v>0</v>
      </c>
      <c r="Q226" s="135">
        <v>0</v>
      </c>
      <c r="R226" s="158">
        <v>0</v>
      </c>
      <c r="S226" s="135">
        <v>0</v>
      </c>
      <c r="T226" s="135">
        <v>0</v>
      </c>
      <c r="U226" s="135">
        <v>0</v>
      </c>
      <c r="V226" s="134">
        <v>0</v>
      </c>
      <c r="W226" s="136">
        <v>0</v>
      </c>
      <c r="X226" s="33">
        <v>5.0659643547941418</v>
      </c>
      <c r="Y226" s="34">
        <v>184</v>
      </c>
      <c r="Z226" s="28">
        <v>-36</v>
      </c>
    </row>
    <row r="227" spans="1:26" x14ac:dyDescent="0.2">
      <c r="A227" s="30">
        <v>221</v>
      </c>
      <c r="B227" s="129" t="s">
        <v>268</v>
      </c>
      <c r="C227" s="130">
        <v>644748</v>
      </c>
      <c r="D227" s="129" t="s">
        <v>238</v>
      </c>
      <c r="E227" s="31">
        <v>37524</v>
      </c>
      <c r="F227" s="134">
        <v>0</v>
      </c>
      <c r="G227" s="135">
        <v>0</v>
      </c>
      <c r="H227" s="135">
        <v>3.4252765957446805</v>
      </c>
      <c r="I227" s="136">
        <v>0</v>
      </c>
      <c r="J227" s="134">
        <v>1.6273766233766231</v>
      </c>
      <c r="K227" s="177">
        <v>0</v>
      </c>
      <c r="L227" s="32">
        <v>0</v>
      </c>
      <c r="M227" s="136">
        <v>0</v>
      </c>
      <c r="N227" s="135">
        <v>0</v>
      </c>
      <c r="O227" s="135">
        <v>0</v>
      </c>
      <c r="P227" s="135">
        <v>0</v>
      </c>
      <c r="Q227" s="135">
        <v>0</v>
      </c>
      <c r="R227" s="158">
        <v>0</v>
      </c>
      <c r="S227" s="135">
        <v>0</v>
      </c>
      <c r="T227" s="135">
        <v>0</v>
      </c>
      <c r="U227" s="135">
        <v>0</v>
      </c>
      <c r="V227" s="134">
        <v>0</v>
      </c>
      <c r="W227" s="136">
        <v>0</v>
      </c>
      <c r="X227" s="33">
        <v>5.0526532191213036</v>
      </c>
      <c r="Y227" s="34">
        <v>219</v>
      </c>
      <c r="Z227" s="28">
        <v>-2</v>
      </c>
    </row>
    <row r="228" spans="1:26" x14ac:dyDescent="0.2">
      <c r="A228" s="30">
        <v>222</v>
      </c>
      <c r="B228" s="129" t="s">
        <v>309</v>
      </c>
      <c r="C228" s="130">
        <v>665022</v>
      </c>
      <c r="D228" s="129" t="s">
        <v>68</v>
      </c>
      <c r="E228" s="31">
        <v>31361</v>
      </c>
      <c r="F228" s="134">
        <v>0</v>
      </c>
      <c r="G228" s="135">
        <v>3.5939999999999999</v>
      </c>
      <c r="H228" s="135">
        <v>0</v>
      </c>
      <c r="I228" s="136">
        <v>0</v>
      </c>
      <c r="J228" s="134">
        <v>1.3761558441558441</v>
      </c>
      <c r="K228" s="177">
        <v>0</v>
      </c>
      <c r="L228" s="32">
        <v>0</v>
      </c>
      <c r="M228" s="136">
        <v>0</v>
      </c>
      <c r="N228" s="135">
        <v>0</v>
      </c>
      <c r="O228" s="135">
        <v>0</v>
      </c>
      <c r="P228" s="135">
        <v>0</v>
      </c>
      <c r="Q228" s="135">
        <v>0</v>
      </c>
      <c r="R228" s="158">
        <v>0</v>
      </c>
      <c r="S228" s="135">
        <v>0</v>
      </c>
      <c r="T228" s="135">
        <v>0</v>
      </c>
      <c r="U228" s="135">
        <v>0</v>
      </c>
      <c r="V228" s="134">
        <v>0</v>
      </c>
      <c r="W228" s="136">
        <v>0</v>
      </c>
      <c r="X228" s="33">
        <v>4.970155844155844</v>
      </c>
      <c r="Y228" s="34">
        <v>218</v>
      </c>
      <c r="Z228" s="28">
        <v>-4</v>
      </c>
    </row>
    <row r="229" spans="1:26" x14ac:dyDescent="0.2">
      <c r="A229" s="30">
        <v>223</v>
      </c>
      <c r="B229" s="129" t="s">
        <v>2659</v>
      </c>
      <c r="C229" s="130">
        <v>644709</v>
      </c>
      <c r="D229" s="129" t="s">
        <v>1227</v>
      </c>
      <c r="E229" s="31">
        <v>37623</v>
      </c>
      <c r="F229" s="134">
        <v>0</v>
      </c>
      <c r="G229" s="135">
        <v>0</v>
      </c>
      <c r="H229" s="135">
        <v>3.4232765957446802</v>
      </c>
      <c r="I229" s="136">
        <v>0</v>
      </c>
      <c r="J229" s="134">
        <v>1.2987012987012987</v>
      </c>
      <c r="K229" s="177">
        <v>0</v>
      </c>
      <c r="L229" s="32">
        <v>0</v>
      </c>
      <c r="M229" s="136">
        <v>0</v>
      </c>
      <c r="N229" s="135">
        <v>0</v>
      </c>
      <c r="O229" s="135">
        <v>0</v>
      </c>
      <c r="P229" s="135">
        <v>0</v>
      </c>
      <c r="Q229" s="135">
        <v>0</v>
      </c>
      <c r="R229" s="158">
        <v>0</v>
      </c>
      <c r="S229" s="135">
        <v>0</v>
      </c>
      <c r="T229" s="135">
        <v>0</v>
      </c>
      <c r="U229" s="135">
        <v>0</v>
      </c>
      <c r="V229" s="134">
        <v>0</v>
      </c>
      <c r="W229" s="136">
        <v>0</v>
      </c>
      <c r="X229" s="33">
        <v>4.7219778944459794</v>
      </c>
      <c r="Y229" s="34">
        <v>223</v>
      </c>
      <c r="Z229" s="28">
        <v>0</v>
      </c>
    </row>
    <row r="230" spans="1:26" x14ac:dyDescent="0.2">
      <c r="A230" s="30">
        <v>224</v>
      </c>
      <c r="B230" s="129" t="s">
        <v>210</v>
      </c>
      <c r="C230" s="130">
        <v>630218</v>
      </c>
      <c r="D230" s="129" t="s">
        <v>211</v>
      </c>
      <c r="E230" s="31">
        <v>36435</v>
      </c>
      <c r="F230" s="134">
        <v>0</v>
      </c>
      <c r="G230" s="135">
        <v>0</v>
      </c>
      <c r="H230" s="135">
        <v>4.0325319148936165</v>
      </c>
      <c r="I230" s="136">
        <v>0</v>
      </c>
      <c r="J230" s="134">
        <v>0.68807792207792207</v>
      </c>
      <c r="K230" s="177">
        <v>0</v>
      </c>
      <c r="L230" s="32">
        <v>0</v>
      </c>
      <c r="M230" s="136">
        <v>0</v>
      </c>
      <c r="N230" s="135">
        <v>0</v>
      </c>
      <c r="O230" s="135">
        <v>0</v>
      </c>
      <c r="P230" s="135">
        <v>0</v>
      </c>
      <c r="Q230" s="135">
        <v>0</v>
      </c>
      <c r="R230" s="158">
        <v>0</v>
      </c>
      <c r="S230" s="135">
        <v>0</v>
      </c>
      <c r="T230" s="135">
        <v>0</v>
      </c>
      <c r="U230" s="135">
        <v>0</v>
      </c>
      <c r="V230" s="134">
        <v>0</v>
      </c>
      <c r="W230" s="136">
        <v>0</v>
      </c>
      <c r="X230" s="33">
        <v>4.7206098369715388</v>
      </c>
      <c r="Y230" s="34">
        <v>224</v>
      </c>
      <c r="Z230" s="28">
        <v>0</v>
      </c>
    </row>
    <row r="231" spans="1:26" x14ac:dyDescent="0.2">
      <c r="A231" s="30">
        <v>225</v>
      </c>
      <c r="B231" s="129" t="s">
        <v>3380</v>
      </c>
      <c r="C231" s="130">
        <v>658290</v>
      </c>
      <c r="D231" s="129" t="s">
        <v>116</v>
      </c>
      <c r="E231" s="31">
        <v>38137</v>
      </c>
      <c r="F231" s="134">
        <v>0</v>
      </c>
      <c r="G231" s="135">
        <v>3.6030000000000002</v>
      </c>
      <c r="H231" s="135">
        <v>0</v>
      </c>
      <c r="I231" s="136">
        <v>0</v>
      </c>
      <c r="J231" s="134">
        <v>1.0591558441558437</v>
      </c>
      <c r="K231" s="177">
        <v>0</v>
      </c>
      <c r="L231" s="32">
        <v>0</v>
      </c>
      <c r="M231" s="136">
        <v>0</v>
      </c>
      <c r="N231" s="135">
        <v>0</v>
      </c>
      <c r="O231" s="135">
        <v>0</v>
      </c>
      <c r="P231" s="135">
        <v>0</v>
      </c>
      <c r="Q231" s="135">
        <v>0</v>
      </c>
      <c r="R231" s="158">
        <v>0</v>
      </c>
      <c r="S231" s="135">
        <v>0</v>
      </c>
      <c r="T231" s="135">
        <v>0</v>
      </c>
      <c r="U231" s="135">
        <v>0</v>
      </c>
      <c r="V231" s="134">
        <v>0</v>
      </c>
      <c r="W231" s="136">
        <v>0</v>
      </c>
      <c r="X231" s="33">
        <v>4.6621558441558442</v>
      </c>
      <c r="Y231" s="34">
        <v>221</v>
      </c>
      <c r="Z231" s="28">
        <v>-4</v>
      </c>
    </row>
    <row r="232" spans="1:26" x14ac:dyDescent="0.2">
      <c r="A232" s="30">
        <v>226</v>
      </c>
      <c r="B232" s="129" t="s">
        <v>304</v>
      </c>
      <c r="C232" s="130">
        <v>124116</v>
      </c>
      <c r="D232" s="129" t="s">
        <v>1214</v>
      </c>
      <c r="E232" s="31">
        <v>30469</v>
      </c>
      <c r="F232" s="134">
        <v>0</v>
      </c>
      <c r="G232" s="135">
        <v>3.5819999999999999</v>
      </c>
      <c r="H232" s="135">
        <v>0</v>
      </c>
      <c r="I232" s="136">
        <v>0</v>
      </c>
      <c r="J232" s="134">
        <v>1.0389610389610391</v>
      </c>
      <c r="K232" s="177">
        <v>0</v>
      </c>
      <c r="L232" s="32">
        <v>0</v>
      </c>
      <c r="M232" s="136">
        <v>0</v>
      </c>
      <c r="N232" s="135">
        <v>0</v>
      </c>
      <c r="O232" s="135">
        <v>0</v>
      </c>
      <c r="P232" s="135">
        <v>0</v>
      </c>
      <c r="Q232" s="135">
        <v>0</v>
      </c>
      <c r="R232" s="158">
        <v>0</v>
      </c>
      <c r="S232" s="135">
        <v>0</v>
      </c>
      <c r="T232" s="135">
        <v>0</v>
      </c>
      <c r="U232" s="135">
        <v>0</v>
      </c>
      <c r="V232" s="134">
        <v>0</v>
      </c>
      <c r="W232" s="136">
        <v>0</v>
      </c>
      <c r="X232" s="33">
        <v>4.6209610389610392</v>
      </c>
      <c r="Y232" s="34">
        <v>293</v>
      </c>
      <c r="Z232" s="28">
        <v>67</v>
      </c>
    </row>
    <row r="233" spans="1:26" x14ac:dyDescent="0.2">
      <c r="A233" s="30">
        <v>227</v>
      </c>
      <c r="B233" s="129" t="s">
        <v>3524</v>
      </c>
      <c r="C233" s="130">
        <v>650061</v>
      </c>
      <c r="D233" s="129" t="s">
        <v>123</v>
      </c>
      <c r="E233" s="31">
        <v>38283</v>
      </c>
      <c r="F233" s="134">
        <v>0</v>
      </c>
      <c r="G233" s="135">
        <v>3.5750000000000002</v>
      </c>
      <c r="H233" s="135">
        <v>1.0163829787234042</v>
      </c>
      <c r="I233" s="136">
        <v>0</v>
      </c>
      <c r="J233" s="134">
        <v>0</v>
      </c>
      <c r="K233" s="177">
        <v>0</v>
      </c>
      <c r="L233" s="32">
        <v>0</v>
      </c>
      <c r="M233" s="136">
        <v>0</v>
      </c>
      <c r="N233" s="135">
        <v>0</v>
      </c>
      <c r="O233" s="135">
        <v>0</v>
      </c>
      <c r="P233" s="135">
        <v>0</v>
      </c>
      <c r="Q233" s="135">
        <v>0</v>
      </c>
      <c r="R233" s="158">
        <v>0</v>
      </c>
      <c r="S233" s="135">
        <v>0</v>
      </c>
      <c r="T233" s="135">
        <v>0</v>
      </c>
      <c r="U233" s="135">
        <v>0</v>
      </c>
      <c r="V233" s="134">
        <v>0</v>
      </c>
      <c r="W233" s="136">
        <v>0</v>
      </c>
      <c r="X233" s="33">
        <v>4.591382978723404</v>
      </c>
      <c r="Y233" s="34">
        <v>297</v>
      </c>
      <c r="Z233" s="28">
        <v>70</v>
      </c>
    </row>
    <row r="234" spans="1:26" x14ac:dyDescent="0.2">
      <c r="A234" s="30">
        <v>228</v>
      </c>
      <c r="B234" s="129" t="s">
        <v>315</v>
      </c>
      <c r="C234" s="130">
        <v>658130</v>
      </c>
      <c r="D234" s="129" t="s">
        <v>86</v>
      </c>
      <c r="E234" s="31">
        <v>37685</v>
      </c>
      <c r="F234" s="134">
        <v>0</v>
      </c>
      <c r="G234" s="135">
        <v>0</v>
      </c>
      <c r="H234" s="135">
        <v>4.0388085106382983</v>
      </c>
      <c r="I234" s="136">
        <v>0</v>
      </c>
      <c r="J234" s="134">
        <v>0.52407792207792192</v>
      </c>
      <c r="K234" s="177">
        <v>0</v>
      </c>
      <c r="L234" s="32">
        <v>0</v>
      </c>
      <c r="M234" s="136">
        <v>0</v>
      </c>
      <c r="N234" s="135">
        <v>0</v>
      </c>
      <c r="O234" s="135">
        <v>0</v>
      </c>
      <c r="P234" s="135">
        <v>0</v>
      </c>
      <c r="Q234" s="135">
        <v>0</v>
      </c>
      <c r="R234" s="158">
        <v>0</v>
      </c>
      <c r="S234" s="135">
        <v>0</v>
      </c>
      <c r="T234" s="135">
        <v>0</v>
      </c>
      <c r="U234" s="135">
        <v>0</v>
      </c>
      <c r="V234" s="134">
        <v>0</v>
      </c>
      <c r="W234" s="136">
        <v>0</v>
      </c>
      <c r="X234" s="33">
        <v>4.56288643271622</v>
      </c>
      <c r="Y234" s="34">
        <v>133</v>
      </c>
      <c r="Z234" s="28">
        <v>-95</v>
      </c>
    </row>
    <row r="235" spans="1:26" x14ac:dyDescent="0.2">
      <c r="A235" s="30">
        <v>229</v>
      </c>
      <c r="B235" s="129" t="s">
        <v>3530</v>
      </c>
      <c r="C235" s="130">
        <v>651628</v>
      </c>
      <c r="D235" s="129" t="s">
        <v>84</v>
      </c>
      <c r="E235" s="31">
        <v>38170</v>
      </c>
      <c r="F235" s="134">
        <v>0</v>
      </c>
      <c r="G235" s="135">
        <v>0</v>
      </c>
      <c r="H235" s="135">
        <v>4.0208085106382985</v>
      </c>
      <c r="I235" s="136">
        <v>0</v>
      </c>
      <c r="J235" s="134">
        <v>0.52807792207792192</v>
      </c>
      <c r="K235" s="177">
        <v>0</v>
      </c>
      <c r="L235" s="32">
        <v>0</v>
      </c>
      <c r="M235" s="136">
        <v>0</v>
      </c>
      <c r="N235" s="135">
        <v>0</v>
      </c>
      <c r="O235" s="135">
        <v>0</v>
      </c>
      <c r="P235" s="135">
        <v>0</v>
      </c>
      <c r="Q235" s="135">
        <v>0</v>
      </c>
      <c r="R235" s="158">
        <v>0</v>
      </c>
      <c r="S235" s="135">
        <v>0</v>
      </c>
      <c r="T235" s="135">
        <v>0</v>
      </c>
      <c r="U235" s="135">
        <v>0</v>
      </c>
      <c r="V235" s="134">
        <v>0</v>
      </c>
      <c r="W235" s="136">
        <v>0</v>
      </c>
      <c r="X235" s="33">
        <v>4.5488864327162206</v>
      </c>
      <c r="Y235" s="34">
        <v>225</v>
      </c>
      <c r="Z235" s="28">
        <v>-4</v>
      </c>
    </row>
    <row r="236" spans="1:26" x14ac:dyDescent="0.2">
      <c r="A236" s="30">
        <v>230</v>
      </c>
      <c r="B236" s="129" t="s">
        <v>158</v>
      </c>
      <c r="C236" s="130">
        <v>654835</v>
      </c>
      <c r="D236" s="129" t="s">
        <v>51</v>
      </c>
      <c r="E236" s="31">
        <v>37337</v>
      </c>
      <c r="F236" s="134">
        <v>0</v>
      </c>
      <c r="G236" s="135">
        <v>0</v>
      </c>
      <c r="H236" s="135">
        <v>4.0138085106382979</v>
      </c>
      <c r="I236" s="136">
        <v>0</v>
      </c>
      <c r="J236" s="134">
        <v>0.52148051948051943</v>
      </c>
      <c r="K236" s="177">
        <v>0</v>
      </c>
      <c r="L236" s="32">
        <v>0</v>
      </c>
      <c r="M236" s="136">
        <v>0</v>
      </c>
      <c r="N236" s="135">
        <v>0</v>
      </c>
      <c r="O236" s="135">
        <v>0</v>
      </c>
      <c r="P236" s="135">
        <v>0</v>
      </c>
      <c r="Q236" s="135">
        <v>0</v>
      </c>
      <c r="R236" s="158">
        <v>0</v>
      </c>
      <c r="S236" s="135">
        <v>0</v>
      </c>
      <c r="T236" s="135">
        <v>0</v>
      </c>
      <c r="U236" s="135">
        <v>0</v>
      </c>
      <c r="V236" s="134">
        <v>0</v>
      </c>
      <c r="W236" s="136">
        <v>0</v>
      </c>
      <c r="X236" s="33">
        <v>4.5352890301188173</v>
      </c>
      <c r="Y236" s="34">
        <v>134</v>
      </c>
      <c r="Z236" s="28">
        <v>-96</v>
      </c>
    </row>
    <row r="237" spans="1:26" x14ac:dyDescent="0.2">
      <c r="A237" s="30">
        <v>231</v>
      </c>
      <c r="B237" s="129" t="s">
        <v>3542</v>
      </c>
      <c r="C237" s="130">
        <v>671301</v>
      </c>
      <c r="D237" s="129" t="s">
        <v>218</v>
      </c>
      <c r="E237" s="31">
        <v>38321</v>
      </c>
      <c r="F237" s="134">
        <v>0</v>
      </c>
      <c r="G237" s="135">
        <v>0</v>
      </c>
      <c r="H237" s="135">
        <v>3.4282765957446806</v>
      </c>
      <c r="I237" s="136">
        <v>0</v>
      </c>
      <c r="J237" s="134">
        <v>1.0469610389610389</v>
      </c>
      <c r="K237" s="177">
        <v>0</v>
      </c>
      <c r="L237" s="32">
        <v>0</v>
      </c>
      <c r="M237" s="136">
        <v>0</v>
      </c>
      <c r="N237" s="135">
        <v>0</v>
      </c>
      <c r="O237" s="135">
        <v>0</v>
      </c>
      <c r="P237" s="135">
        <v>0</v>
      </c>
      <c r="Q237" s="135">
        <v>0</v>
      </c>
      <c r="R237" s="158">
        <v>0</v>
      </c>
      <c r="S237" s="135">
        <v>0</v>
      </c>
      <c r="T237" s="135">
        <v>0</v>
      </c>
      <c r="U237" s="135">
        <v>0</v>
      </c>
      <c r="V237" s="134">
        <v>0</v>
      </c>
      <c r="W237" s="136">
        <v>0</v>
      </c>
      <c r="X237" s="33">
        <v>4.475237634705719</v>
      </c>
      <c r="Y237" s="34">
        <v>226</v>
      </c>
      <c r="Z237" s="28">
        <v>-5</v>
      </c>
    </row>
    <row r="238" spans="1:26" x14ac:dyDescent="0.2">
      <c r="A238" s="30">
        <v>232</v>
      </c>
      <c r="B238" s="129" t="s">
        <v>330</v>
      </c>
      <c r="C238" s="130">
        <v>671300</v>
      </c>
      <c r="D238" s="129" t="s">
        <v>218</v>
      </c>
      <c r="E238" s="31">
        <v>37826</v>
      </c>
      <c r="F238" s="134">
        <v>0</v>
      </c>
      <c r="G238" s="135">
        <v>0</v>
      </c>
      <c r="H238" s="135">
        <v>3.4222765957446803</v>
      </c>
      <c r="I238" s="136">
        <v>0</v>
      </c>
      <c r="J238" s="134">
        <v>1.0459610389610388</v>
      </c>
      <c r="K238" s="177">
        <v>0</v>
      </c>
      <c r="L238" s="32">
        <v>0</v>
      </c>
      <c r="M238" s="136">
        <v>0</v>
      </c>
      <c r="N238" s="135">
        <v>0</v>
      </c>
      <c r="O238" s="135">
        <v>0</v>
      </c>
      <c r="P238" s="135">
        <v>0</v>
      </c>
      <c r="Q238" s="135">
        <v>0</v>
      </c>
      <c r="R238" s="158">
        <v>0</v>
      </c>
      <c r="S238" s="135">
        <v>0</v>
      </c>
      <c r="T238" s="135">
        <v>0</v>
      </c>
      <c r="U238" s="135">
        <v>0</v>
      </c>
      <c r="V238" s="134">
        <v>0</v>
      </c>
      <c r="W238" s="136">
        <v>0</v>
      </c>
      <c r="X238" s="33">
        <v>4.4682376347057193</v>
      </c>
      <c r="Y238" s="34">
        <v>227</v>
      </c>
      <c r="Z238" s="28">
        <v>-5</v>
      </c>
    </row>
    <row r="239" spans="1:26" x14ac:dyDescent="0.2">
      <c r="A239" s="30">
        <v>233</v>
      </c>
      <c r="B239" s="129" t="s">
        <v>254</v>
      </c>
      <c r="C239" s="130">
        <v>659775</v>
      </c>
      <c r="D239" s="129" t="s">
        <v>76</v>
      </c>
      <c r="E239" s="31">
        <v>37427</v>
      </c>
      <c r="F239" s="134">
        <v>0</v>
      </c>
      <c r="G239" s="135">
        <v>0</v>
      </c>
      <c r="H239" s="135">
        <v>3.4242765957446806</v>
      </c>
      <c r="I239" s="136">
        <v>0</v>
      </c>
      <c r="J239" s="134">
        <v>0.98289610389610371</v>
      </c>
      <c r="K239" s="177">
        <v>0</v>
      </c>
      <c r="L239" s="32">
        <v>0</v>
      </c>
      <c r="M239" s="136">
        <v>0</v>
      </c>
      <c r="N239" s="135">
        <v>0</v>
      </c>
      <c r="O239" s="135">
        <v>0</v>
      </c>
      <c r="P239" s="135">
        <v>0</v>
      </c>
      <c r="Q239" s="135">
        <v>0</v>
      </c>
      <c r="R239" s="158">
        <v>0</v>
      </c>
      <c r="S239" s="135">
        <v>0</v>
      </c>
      <c r="T239" s="135">
        <v>0</v>
      </c>
      <c r="U239" s="135">
        <v>0</v>
      </c>
      <c r="V239" s="134">
        <v>0</v>
      </c>
      <c r="W239" s="136">
        <v>0</v>
      </c>
      <c r="X239" s="33">
        <v>4.4071726996407845</v>
      </c>
      <c r="Y239" s="34">
        <v>191</v>
      </c>
      <c r="Z239" s="28">
        <v>-42</v>
      </c>
    </row>
    <row r="240" spans="1:26" x14ac:dyDescent="0.2">
      <c r="A240" s="30">
        <v>234</v>
      </c>
      <c r="B240" s="129" t="s">
        <v>2769</v>
      </c>
      <c r="C240" s="130">
        <v>664807</v>
      </c>
      <c r="D240" s="129" t="s">
        <v>564</v>
      </c>
      <c r="E240" s="31">
        <v>33322</v>
      </c>
      <c r="F240" s="134">
        <v>0</v>
      </c>
      <c r="G240" s="135">
        <v>3.5680000000000001</v>
      </c>
      <c r="H240" s="135">
        <v>0</v>
      </c>
      <c r="I240" s="136">
        <v>0</v>
      </c>
      <c r="J240" s="134">
        <v>0.68907792207792207</v>
      </c>
      <c r="K240" s="177">
        <v>0</v>
      </c>
      <c r="L240" s="32">
        <v>0</v>
      </c>
      <c r="M240" s="136">
        <v>0</v>
      </c>
      <c r="N240" s="135">
        <v>0</v>
      </c>
      <c r="O240" s="135">
        <v>0</v>
      </c>
      <c r="P240" s="135">
        <v>0</v>
      </c>
      <c r="Q240" s="135">
        <v>0</v>
      </c>
      <c r="R240" s="158">
        <v>0</v>
      </c>
      <c r="S240" s="135">
        <v>0</v>
      </c>
      <c r="T240" s="135">
        <v>0</v>
      </c>
      <c r="U240" s="135">
        <v>0</v>
      </c>
      <c r="V240" s="134">
        <v>0</v>
      </c>
      <c r="W240" s="136">
        <v>0</v>
      </c>
      <c r="X240" s="33">
        <v>4.2570779220779222</v>
      </c>
      <c r="Y240" s="34">
        <v>311</v>
      </c>
      <c r="Z240" s="28">
        <v>77</v>
      </c>
    </row>
    <row r="241" spans="1:26" x14ac:dyDescent="0.2">
      <c r="A241" s="30">
        <v>235</v>
      </c>
      <c r="B241" s="129" t="s">
        <v>3520</v>
      </c>
      <c r="C241" s="130">
        <v>637571</v>
      </c>
      <c r="D241" s="129" t="s">
        <v>160</v>
      </c>
      <c r="E241" s="31">
        <v>37512</v>
      </c>
      <c r="F241" s="134">
        <v>0</v>
      </c>
      <c r="G241" s="135">
        <v>0</v>
      </c>
      <c r="H241" s="135">
        <v>4.0375319148936164</v>
      </c>
      <c r="I241" s="136">
        <v>0</v>
      </c>
      <c r="J241" s="134">
        <v>0</v>
      </c>
      <c r="K241" s="177">
        <v>0</v>
      </c>
      <c r="L241" s="32">
        <v>0</v>
      </c>
      <c r="M241" s="136">
        <v>0</v>
      </c>
      <c r="N241" s="135">
        <v>0</v>
      </c>
      <c r="O241" s="135">
        <v>0</v>
      </c>
      <c r="P241" s="135">
        <v>0</v>
      </c>
      <c r="Q241" s="135">
        <v>0</v>
      </c>
      <c r="R241" s="158">
        <v>0</v>
      </c>
      <c r="S241" s="135">
        <v>0</v>
      </c>
      <c r="T241" s="135">
        <v>0</v>
      </c>
      <c r="U241" s="135">
        <v>0</v>
      </c>
      <c r="V241" s="134">
        <v>0</v>
      </c>
      <c r="W241" s="136">
        <v>0</v>
      </c>
      <c r="X241" s="33">
        <v>4.0375319148936164</v>
      </c>
      <c r="Y241" s="34">
        <v>229</v>
      </c>
      <c r="Z241" s="28">
        <v>-6</v>
      </c>
    </row>
    <row r="242" spans="1:26" x14ac:dyDescent="0.2">
      <c r="A242" s="30">
        <v>236</v>
      </c>
      <c r="B242" s="129" t="s">
        <v>3521</v>
      </c>
      <c r="C242" s="130">
        <v>664906</v>
      </c>
      <c r="D242" s="129" t="s">
        <v>555</v>
      </c>
      <c r="E242" s="31">
        <v>38078</v>
      </c>
      <c r="F242" s="134">
        <v>0</v>
      </c>
      <c r="G242" s="135">
        <v>0</v>
      </c>
      <c r="H242" s="135">
        <v>4.0295319148936164</v>
      </c>
      <c r="I242" s="136">
        <v>0</v>
      </c>
      <c r="J242" s="134">
        <v>0</v>
      </c>
      <c r="K242" s="177">
        <v>0</v>
      </c>
      <c r="L242" s="32">
        <v>0</v>
      </c>
      <c r="M242" s="136">
        <v>0</v>
      </c>
      <c r="N242" s="135">
        <v>0</v>
      </c>
      <c r="O242" s="135">
        <v>0</v>
      </c>
      <c r="P242" s="135">
        <v>0</v>
      </c>
      <c r="Q242" s="135">
        <v>0</v>
      </c>
      <c r="R242" s="158">
        <v>0</v>
      </c>
      <c r="S242" s="135">
        <v>0</v>
      </c>
      <c r="T242" s="135">
        <v>0</v>
      </c>
      <c r="U242" s="135">
        <v>0</v>
      </c>
      <c r="V242" s="134">
        <v>0</v>
      </c>
      <c r="W242" s="136">
        <v>0</v>
      </c>
      <c r="X242" s="33">
        <v>4.0295319148936164</v>
      </c>
      <c r="Y242" s="34">
        <v>230</v>
      </c>
      <c r="Z242" s="28">
        <v>-6</v>
      </c>
    </row>
    <row r="243" spans="1:26" x14ac:dyDescent="0.2">
      <c r="A243" s="30">
        <v>237</v>
      </c>
      <c r="B243" s="129" t="s">
        <v>174</v>
      </c>
      <c r="C243" s="130">
        <v>652975</v>
      </c>
      <c r="D243" s="129" t="s">
        <v>60</v>
      </c>
      <c r="E243" s="31">
        <v>37446</v>
      </c>
      <c r="F243" s="134">
        <v>0</v>
      </c>
      <c r="G243" s="135">
        <v>0</v>
      </c>
      <c r="H243" s="135">
        <v>4.0288085106382985</v>
      </c>
      <c r="I243" s="136">
        <v>0</v>
      </c>
      <c r="J243" s="134">
        <v>0</v>
      </c>
      <c r="K243" s="177">
        <v>0</v>
      </c>
      <c r="L243" s="32">
        <v>0</v>
      </c>
      <c r="M243" s="136">
        <v>0</v>
      </c>
      <c r="N243" s="135">
        <v>0</v>
      </c>
      <c r="O243" s="135">
        <v>0</v>
      </c>
      <c r="P243" s="135">
        <v>0</v>
      </c>
      <c r="Q243" s="135">
        <v>0</v>
      </c>
      <c r="R243" s="158">
        <v>0</v>
      </c>
      <c r="S243" s="135">
        <v>0</v>
      </c>
      <c r="T243" s="135">
        <v>0</v>
      </c>
      <c r="U243" s="135">
        <v>0</v>
      </c>
      <c r="V243" s="134">
        <v>0</v>
      </c>
      <c r="W243" s="136">
        <v>0</v>
      </c>
      <c r="X243" s="33">
        <v>4.0288085106382985</v>
      </c>
      <c r="Y243" s="34">
        <v>192</v>
      </c>
      <c r="Z243" s="28">
        <v>-45</v>
      </c>
    </row>
    <row r="244" spans="1:26" x14ac:dyDescent="0.2">
      <c r="A244" s="30">
        <v>238</v>
      </c>
      <c r="B244" s="129" t="s">
        <v>3522</v>
      </c>
      <c r="C244" s="130">
        <v>657867</v>
      </c>
      <c r="D244" s="129" t="s">
        <v>537</v>
      </c>
      <c r="E244" s="31">
        <v>37430</v>
      </c>
      <c r="F244" s="134">
        <v>0</v>
      </c>
      <c r="G244" s="135">
        <v>0</v>
      </c>
      <c r="H244" s="135">
        <v>4.0275319148936166</v>
      </c>
      <c r="I244" s="136">
        <v>0</v>
      </c>
      <c r="J244" s="134">
        <v>0</v>
      </c>
      <c r="K244" s="177">
        <v>0</v>
      </c>
      <c r="L244" s="32">
        <v>0</v>
      </c>
      <c r="M244" s="136">
        <v>0</v>
      </c>
      <c r="N244" s="135">
        <v>0</v>
      </c>
      <c r="O244" s="135">
        <v>0</v>
      </c>
      <c r="P244" s="135">
        <v>0</v>
      </c>
      <c r="Q244" s="135">
        <v>0</v>
      </c>
      <c r="R244" s="158">
        <v>0</v>
      </c>
      <c r="S244" s="135">
        <v>0</v>
      </c>
      <c r="T244" s="135">
        <v>0</v>
      </c>
      <c r="U244" s="135">
        <v>0</v>
      </c>
      <c r="V244" s="134">
        <v>0</v>
      </c>
      <c r="W244" s="136">
        <v>0</v>
      </c>
      <c r="X244" s="33">
        <v>4.0275319148936166</v>
      </c>
      <c r="Y244" s="34">
        <v>231</v>
      </c>
      <c r="Z244" s="28">
        <v>-7</v>
      </c>
    </row>
    <row r="245" spans="1:26" x14ac:dyDescent="0.2">
      <c r="A245" s="30">
        <v>239</v>
      </c>
      <c r="B245" s="129" t="s">
        <v>69</v>
      </c>
      <c r="C245" s="130">
        <v>610360</v>
      </c>
      <c r="D245" s="129" t="s">
        <v>60</v>
      </c>
      <c r="E245" s="31">
        <v>34017</v>
      </c>
      <c r="F245" s="134">
        <v>0</v>
      </c>
      <c r="G245" s="135">
        <v>0</v>
      </c>
      <c r="H245" s="135">
        <v>4.016808510638298</v>
      </c>
      <c r="I245" s="136">
        <v>0</v>
      </c>
      <c r="J245" s="134">
        <v>0</v>
      </c>
      <c r="K245" s="177">
        <v>0</v>
      </c>
      <c r="L245" s="32">
        <v>0</v>
      </c>
      <c r="M245" s="136">
        <v>0</v>
      </c>
      <c r="N245" s="135">
        <v>0</v>
      </c>
      <c r="O245" s="135">
        <v>0</v>
      </c>
      <c r="P245" s="135">
        <v>0</v>
      </c>
      <c r="Q245" s="135">
        <v>0</v>
      </c>
      <c r="R245" s="158">
        <v>0</v>
      </c>
      <c r="S245" s="135">
        <v>0</v>
      </c>
      <c r="T245" s="135">
        <v>0</v>
      </c>
      <c r="U245" s="135">
        <v>0</v>
      </c>
      <c r="V245" s="134">
        <v>0</v>
      </c>
      <c r="W245" s="136">
        <v>0</v>
      </c>
      <c r="X245" s="33">
        <v>4.016808510638298</v>
      </c>
      <c r="Y245" s="34">
        <v>97</v>
      </c>
      <c r="Z245" s="28">
        <v>-142</v>
      </c>
    </row>
    <row r="246" spans="1:26" x14ac:dyDescent="0.2">
      <c r="A246" s="30">
        <v>240</v>
      </c>
      <c r="B246" s="129" t="s">
        <v>201</v>
      </c>
      <c r="C246" s="130">
        <v>657145</v>
      </c>
      <c r="D246" s="129" t="s">
        <v>569</v>
      </c>
      <c r="E246" s="31">
        <v>37309</v>
      </c>
      <c r="F246" s="134">
        <v>0</v>
      </c>
      <c r="G246" s="135">
        <v>0</v>
      </c>
      <c r="H246" s="135">
        <v>4.0128085106382985</v>
      </c>
      <c r="I246" s="136">
        <v>0</v>
      </c>
      <c r="J246" s="134">
        <v>0</v>
      </c>
      <c r="K246" s="177">
        <v>0</v>
      </c>
      <c r="L246" s="32">
        <v>0</v>
      </c>
      <c r="M246" s="136">
        <v>0</v>
      </c>
      <c r="N246" s="135">
        <v>0</v>
      </c>
      <c r="O246" s="135">
        <v>0</v>
      </c>
      <c r="P246" s="135">
        <v>0</v>
      </c>
      <c r="Q246" s="135">
        <v>0</v>
      </c>
      <c r="R246" s="158">
        <v>0</v>
      </c>
      <c r="S246" s="135">
        <v>0</v>
      </c>
      <c r="T246" s="135">
        <v>0</v>
      </c>
      <c r="U246" s="135">
        <v>0</v>
      </c>
      <c r="V246" s="134">
        <v>0</v>
      </c>
      <c r="W246" s="136">
        <v>0</v>
      </c>
      <c r="X246" s="33">
        <v>4.0128085106382985</v>
      </c>
      <c r="Y246" s="34">
        <v>139</v>
      </c>
      <c r="Z246" s="28">
        <v>-101</v>
      </c>
    </row>
    <row r="247" spans="1:26" x14ac:dyDescent="0.2">
      <c r="A247" s="30">
        <v>241</v>
      </c>
      <c r="B247" s="129" t="s">
        <v>2805</v>
      </c>
      <c r="C247" s="130">
        <v>634230</v>
      </c>
      <c r="D247" s="129" t="s">
        <v>63</v>
      </c>
      <c r="E247" s="31">
        <v>37207</v>
      </c>
      <c r="F247" s="134">
        <v>0</v>
      </c>
      <c r="G247" s="135">
        <v>0</v>
      </c>
      <c r="H247" s="135">
        <v>4.0108085106382978</v>
      </c>
      <c r="I247" s="136">
        <v>0</v>
      </c>
      <c r="J247" s="134">
        <v>0</v>
      </c>
      <c r="K247" s="177">
        <v>0</v>
      </c>
      <c r="L247" s="32">
        <v>0</v>
      </c>
      <c r="M247" s="136">
        <v>0</v>
      </c>
      <c r="N247" s="135">
        <v>0</v>
      </c>
      <c r="O247" s="135">
        <v>0</v>
      </c>
      <c r="P247" s="135">
        <v>0</v>
      </c>
      <c r="Q247" s="135">
        <v>0</v>
      </c>
      <c r="R247" s="158">
        <v>0</v>
      </c>
      <c r="S247" s="135">
        <v>0</v>
      </c>
      <c r="T247" s="135">
        <v>0</v>
      </c>
      <c r="U247" s="135">
        <v>0</v>
      </c>
      <c r="V247" s="134">
        <v>0</v>
      </c>
      <c r="W247" s="136">
        <v>0</v>
      </c>
      <c r="X247" s="33">
        <v>4.0108085106382978</v>
      </c>
      <c r="Y247" s="34">
        <v>137</v>
      </c>
      <c r="Z247" s="28">
        <v>-104</v>
      </c>
    </row>
    <row r="248" spans="1:26" x14ac:dyDescent="0.2">
      <c r="A248" s="30">
        <v>242</v>
      </c>
      <c r="B248" s="129" t="s">
        <v>3531</v>
      </c>
      <c r="C248" s="130">
        <v>688189</v>
      </c>
      <c r="D248" s="129" t="s">
        <v>3532</v>
      </c>
      <c r="E248" s="31">
        <v>37134</v>
      </c>
      <c r="F248" s="134">
        <v>0</v>
      </c>
      <c r="G248" s="135">
        <v>0</v>
      </c>
      <c r="H248" s="135">
        <v>4.0098085106382984</v>
      </c>
      <c r="I248" s="136">
        <v>0</v>
      </c>
      <c r="J248" s="134">
        <v>0</v>
      </c>
      <c r="K248" s="177">
        <v>0</v>
      </c>
      <c r="L248" s="32">
        <v>0</v>
      </c>
      <c r="M248" s="136">
        <v>0</v>
      </c>
      <c r="N248" s="135">
        <v>0</v>
      </c>
      <c r="O248" s="135">
        <v>0</v>
      </c>
      <c r="P248" s="135">
        <v>0</v>
      </c>
      <c r="Q248" s="135">
        <v>0</v>
      </c>
      <c r="R248" s="158">
        <v>0</v>
      </c>
      <c r="S248" s="135">
        <v>0</v>
      </c>
      <c r="T248" s="135">
        <v>0</v>
      </c>
      <c r="U248" s="135">
        <v>0</v>
      </c>
      <c r="V248" s="134">
        <v>0</v>
      </c>
      <c r="W248" s="136">
        <v>0</v>
      </c>
      <c r="X248" s="33">
        <v>4.0098085106382984</v>
      </c>
      <c r="Y248" s="34">
        <v>232</v>
      </c>
      <c r="Z248" s="28">
        <v>-10</v>
      </c>
    </row>
    <row r="249" spans="1:26" x14ac:dyDescent="0.2">
      <c r="A249" s="30">
        <v>243</v>
      </c>
      <c r="B249" s="129" t="s">
        <v>251</v>
      </c>
      <c r="C249" s="130">
        <v>658793</v>
      </c>
      <c r="D249" s="129" t="s">
        <v>66</v>
      </c>
      <c r="E249" s="31">
        <v>37289</v>
      </c>
      <c r="F249" s="134">
        <v>0</v>
      </c>
      <c r="G249" s="135">
        <v>0</v>
      </c>
      <c r="H249" s="135">
        <v>2.0767659574468085</v>
      </c>
      <c r="I249" s="136">
        <v>0</v>
      </c>
      <c r="J249" s="134">
        <v>1.6253766233766231</v>
      </c>
      <c r="K249" s="177">
        <v>0</v>
      </c>
      <c r="L249" s="32">
        <v>0</v>
      </c>
      <c r="M249" s="136">
        <v>0</v>
      </c>
      <c r="N249" s="135">
        <v>0</v>
      </c>
      <c r="O249" s="135">
        <v>0</v>
      </c>
      <c r="P249" s="135">
        <v>0</v>
      </c>
      <c r="Q249" s="135">
        <v>0</v>
      </c>
      <c r="R249" s="158">
        <v>0</v>
      </c>
      <c r="S249" s="135">
        <v>0</v>
      </c>
      <c r="T249" s="135">
        <v>0</v>
      </c>
      <c r="U249" s="135">
        <v>0</v>
      </c>
      <c r="V249" s="134">
        <v>0</v>
      </c>
      <c r="W249" s="136">
        <v>0</v>
      </c>
      <c r="X249" s="33">
        <v>3.7021425808234314</v>
      </c>
      <c r="Y249" s="34">
        <v>244</v>
      </c>
      <c r="Z249" s="28">
        <v>1</v>
      </c>
    </row>
    <row r="250" spans="1:26" x14ac:dyDescent="0.2">
      <c r="A250" s="30">
        <v>244</v>
      </c>
      <c r="B250" s="129" t="s">
        <v>3539</v>
      </c>
      <c r="C250" s="130">
        <v>645453</v>
      </c>
      <c r="D250" s="129" t="s">
        <v>129</v>
      </c>
      <c r="E250" s="31">
        <v>36859</v>
      </c>
      <c r="F250" s="134">
        <v>0</v>
      </c>
      <c r="G250" s="135">
        <v>0</v>
      </c>
      <c r="H250" s="135">
        <v>2.0104042553191492</v>
      </c>
      <c r="I250" s="136">
        <v>0</v>
      </c>
      <c r="J250" s="134">
        <v>1.6746493506493505</v>
      </c>
      <c r="K250" s="177">
        <v>0</v>
      </c>
      <c r="L250" s="32">
        <v>0</v>
      </c>
      <c r="M250" s="136">
        <v>0</v>
      </c>
      <c r="N250" s="135">
        <v>0</v>
      </c>
      <c r="O250" s="135">
        <v>0</v>
      </c>
      <c r="P250" s="135">
        <v>0</v>
      </c>
      <c r="Q250" s="135">
        <v>0</v>
      </c>
      <c r="R250" s="158">
        <v>0</v>
      </c>
      <c r="S250" s="135">
        <v>0</v>
      </c>
      <c r="T250" s="135">
        <v>0</v>
      </c>
      <c r="U250" s="135">
        <v>0</v>
      </c>
      <c r="V250" s="134">
        <v>0</v>
      </c>
      <c r="W250" s="136">
        <v>0</v>
      </c>
      <c r="X250" s="33">
        <v>3.6850536059684997</v>
      </c>
      <c r="Y250" s="34">
        <v>245</v>
      </c>
      <c r="Z250" s="28">
        <v>1</v>
      </c>
    </row>
    <row r="251" spans="1:26" x14ac:dyDescent="0.2">
      <c r="A251" s="30">
        <v>245</v>
      </c>
      <c r="B251" s="129" t="s">
        <v>4688</v>
      </c>
      <c r="C251" s="130">
        <v>658207</v>
      </c>
      <c r="D251" s="129" t="s">
        <v>116</v>
      </c>
      <c r="E251" s="31">
        <v>38628</v>
      </c>
      <c r="F251" s="134">
        <v>0</v>
      </c>
      <c r="G251" s="135">
        <v>3.609</v>
      </c>
      <c r="H251" s="135">
        <v>0</v>
      </c>
      <c r="I251" s="136">
        <v>0</v>
      </c>
      <c r="J251" s="134">
        <v>0</v>
      </c>
      <c r="K251" s="177">
        <v>0</v>
      </c>
      <c r="L251" s="32">
        <v>0</v>
      </c>
      <c r="M251" s="136">
        <v>0</v>
      </c>
      <c r="N251" s="135">
        <v>0</v>
      </c>
      <c r="O251" s="135">
        <v>0</v>
      </c>
      <c r="P251" s="135">
        <v>0</v>
      </c>
      <c r="Q251" s="135">
        <v>0</v>
      </c>
      <c r="R251" s="158">
        <v>0</v>
      </c>
      <c r="S251" s="135">
        <v>0</v>
      </c>
      <c r="T251" s="135">
        <v>0</v>
      </c>
      <c r="U251" s="135">
        <v>0</v>
      </c>
      <c r="V251" s="134">
        <v>0</v>
      </c>
      <c r="W251" s="136">
        <v>0</v>
      </c>
      <c r="X251" s="33">
        <v>3.609</v>
      </c>
      <c r="Y251" s="34"/>
      <c r="Z251" s="28" t="s">
        <v>4202</v>
      </c>
    </row>
    <row r="252" spans="1:26" x14ac:dyDescent="0.2">
      <c r="A252" s="30">
        <v>246</v>
      </c>
      <c r="B252" s="129" t="s">
        <v>3373</v>
      </c>
      <c r="C252" s="130">
        <v>666613</v>
      </c>
      <c r="D252" s="129" t="s">
        <v>199</v>
      </c>
      <c r="E252" s="31">
        <v>38060</v>
      </c>
      <c r="F252" s="134">
        <v>0</v>
      </c>
      <c r="G252" s="135">
        <v>3.605</v>
      </c>
      <c r="H252" s="135">
        <v>0</v>
      </c>
      <c r="I252" s="136">
        <v>0</v>
      </c>
      <c r="J252" s="134">
        <v>0</v>
      </c>
      <c r="K252" s="177">
        <v>0</v>
      </c>
      <c r="L252" s="32">
        <v>0</v>
      </c>
      <c r="M252" s="136">
        <v>0</v>
      </c>
      <c r="N252" s="135">
        <v>0</v>
      </c>
      <c r="O252" s="135">
        <v>0</v>
      </c>
      <c r="P252" s="135">
        <v>0</v>
      </c>
      <c r="Q252" s="135">
        <v>0</v>
      </c>
      <c r="R252" s="158">
        <v>0</v>
      </c>
      <c r="S252" s="135">
        <v>0</v>
      </c>
      <c r="T252" s="135">
        <v>0</v>
      </c>
      <c r="U252" s="135">
        <v>0</v>
      </c>
      <c r="V252" s="134">
        <v>0</v>
      </c>
      <c r="W252" s="136">
        <v>0</v>
      </c>
      <c r="X252" s="33">
        <v>3.605</v>
      </c>
      <c r="Y252" s="34">
        <v>195</v>
      </c>
      <c r="Z252" s="28">
        <v>-51</v>
      </c>
    </row>
    <row r="253" spans="1:26" x14ac:dyDescent="0.2">
      <c r="A253" s="30">
        <v>247</v>
      </c>
      <c r="B253" s="129" t="s">
        <v>271</v>
      </c>
      <c r="C253" s="130">
        <v>645459</v>
      </c>
      <c r="D253" s="129" t="s">
        <v>129</v>
      </c>
      <c r="E253" s="31">
        <v>37307</v>
      </c>
      <c r="F253" s="134">
        <v>0</v>
      </c>
      <c r="G253" s="135">
        <v>3.6040000000000001</v>
      </c>
      <c r="H253" s="135">
        <v>0</v>
      </c>
      <c r="I253" s="136">
        <v>0</v>
      </c>
      <c r="J253" s="134">
        <v>0</v>
      </c>
      <c r="K253" s="177">
        <v>0</v>
      </c>
      <c r="L253" s="32">
        <v>0</v>
      </c>
      <c r="M253" s="136">
        <v>0</v>
      </c>
      <c r="N253" s="135">
        <v>0</v>
      </c>
      <c r="O253" s="135">
        <v>0</v>
      </c>
      <c r="P253" s="135">
        <v>0</v>
      </c>
      <c r="Q253" s="135">
        <v>0</v>
      </c>
      <c r="R253" s="158">
        <v>0</v>
      </c>
      <c r="S253" s="135">
        <v>0</v>
      </c>
      <c r="T253" s="135">
        <v>0</v>
      </c>
      <c r="U253" s="135">
        <v>0</v>
      </c>
      <c r="V253" s="134">
        <v>0</v>
      </c>
      <c r="W253" s="136">
        <v>0</v>
      </c>
      <c r="X253" s="33">
        <v>3.6040000000000001</v>
      </c>
      <c r="Y253" s="34">
        <v>236</v>
      </c>
      <c r="Z253" s="28">
        <v>-11</v>
      </c>
    </row>
    <row r="254" spans="1:26" x14ac:dyDescent="0.2">
      <c r="A254" s="30">
        <v>248</v>
      </c>
      <c r="B254" s="129" t="s">
        <v>4689</v>
      </c>
      <c r="C254" s="130">
        <v>662962</v>
      </c>
      <c r="D254" s="129" t="s">
        <v>60</v>
      </c>
      <c r="E254" s="31">
        <v>38504</v>
      </c>
      <c r="F254" s="134">
        <v>0</v>
      </c>
      <c r="G254" s="135">
        <v>3.5990000000000002</v>
      </c>
      <c r="H254" s="135">
        <v>0</v>
      </c>
      <c r="I254" s="136">
        <v>0</v>
      </c>
      <c r="J254" s="134">
        <v>0</v>
      </c>
      <c r="K254" s="177">
        <v>0</v>
      </c>
      <c r="L254" s="32">
        <v>0</v>
      </c>
      <c r="M254" s="136">
        <v>0</v>
      </c>
      <c r="N254" s="135">
        <v>0</v>
      </c>
      <c r="O254" s="135">
        <v>0</v>
      </c>
      <c r="P254" s="135">
        <v>0</v>
      </c>
      <c r="Q254" s="135">
        <v>0</v>
      </c>
      <c r="R254" s="158">
        <v>0</v>
      </c>
      <c r="S254" s="135">
        <v>0</v>
      </c>
      <c r="T254" s="135">
        <v>0</v>
      </c>
      <c r="U254" s="135">
        <v>0</v>
      </c>
      <c r="V254" s="134">
        <v>0</v>
      </c>
      <c r="W254" s="136">
        <v>0</v>
      </c>
      <c r="X254" s="33">
        <v>3.5990000000000002</v>
      </c>
      <c r="Y254" s="34"/>
      <c r="Z254" s="28" t="s">
        <v>4202</v>
      </c>
    </row>
    <row r="255" spans="1:26" x14ac:dyDescent="0.2">
      <c r="A255" s="30">
        <v>249</v>
      </c>
      <c r="B255" s="129" t="s">
        <v>4690</v>
      </c>
      <c r="C255" s="130">
        <v>700453</v>
      </c>
      <c r="D255" s="129" t="s">
        <v>140</v>
      </c>
      <c r="E255" s="31">
        <v>37238</v>
      </c>
      <c r="F255" s="134">
        <v>0</v>
      </c>
      <c r="G255" s="135">
        <v>3.5979999999999999</v>
      </c>
      <c r="H255" s="135">
        <v>0</v>
      </c>
      <c r="I255" s="136">
        <v>0</v>
      </c>
      <c r="J255" s="134">
        <v>0</v>
      </c>
      <c r="K255" s="177">
        <v>0</v>
      </c>
      <c r="L255" s="32">
        <v>0</v>
      </c>
      <c r="M255" s="136">
        <v>0</v>
      </c>
      <c r="N255" s="135">
        <v>0</v>
      </c>
      <c r="O255" s="135">
        <v>0</v>
      </c>
      <c r="P255" s="135">
        <v>0</v>
      </c>
      <c r="Q255" s="135">
        <v>0</v>
      </c>
      <c r="R255" s="158">
        <v>0</v>
      </c>
      <c r="S255" s="135">
        <v>0</v>
      </c>
      <c r="T255" s="135">
        <v>0</v>
      </c>
      <c r="U255" s="135">
        <v>0</v>
      </c>
      <c r="V255" s="134">
        <v>0</v>
      </c>
      <c r="W255" s="136">
        <v>0</v>
      </c>
      <c r="X255" s="33">
        <v>3.5979999999999999</v>
      </c>
      <c r="Y255" s="34"/>
      <c r="Z255" s="28" t="s">
        <v>4202</v>
      </c>
    </row>
    <row r="256" spans="1:26" x14ac:dyDescent="0.2">
      <c r="A256" s="30">
        <v>250</v>
      </c>
      <c r="B256" s="129" t="s">
        <v>4244</v>
      </c>
      <c r="C256" s="130">
        <v>648534</v>
      </c>
      <c r="D256" s="129" t="s">
        <v>1209</v>
      </c>
      <c r="E256" s="31">
        <v>38614</v>
      </c>
      <c r="F256" s="134">
        <v>0</v>
      </c>
      <c r="G256" s="135">
        <v>3.597</v>
      </c>
      <c r="H256" s="135">
        <v>0</v>
      </c>
      <c r="I256" s="136">
        <v>0</v>
      </c>
      <c r="J256" s="134">
        <v>0</v>
      </c>
      <c r="K256" s="177">
        <v>0</v>
      </c>
      <c r="L256" s="32">
        <v>0</v>
      </c>
      <c r="M256" s="136">
        <v>0</v>
      </c>
      <c r="N256" s="135">
        <v>0</v>
      </c>
      <c r="O256" s="135">
        <v>0</v>
      </c>
      <c r="P256" s="135">
        <v>0</v>
      </c>
      <c r="Q256" s="135">
        <v>0</v>
      </c>
      <c r="R256" s="158">
        <v>0</v>
      </c>
      <c r="S256" s="135">
        <v>0</v>
      </c>
      <c r="T256" s="135">
        <v>0</v>
      </c>
      <c r="U256" s="135">
        <v>0</v>
      </c>
      <c r="V256" s="134">
        <v>0</v>
      </c>
      <c r="W256" s="136">
        <v>0</v>
      </c>
      <c r="X256" s="33">
        <v>3.597</v>
      </c>
      <c r="Y256" s="34"/>
      <c r="Z256" s="28" t="s">
        <v>4202</v>
      </c>
    </row>
    <row r="257" spans="1:26" x14ac:dyDescent="0.2">
      <c r="A257" s="30">
        <v>251</v>
      </c>
      <c r="B257" s="129" t="s">
        <v>4691</v>
      </c>
      <c r="C257" s="130">
        <v>674607</v>
      </c>
      <c r="D257" s="129" t="s">
        <v>110</v>
      </c>
      <c r="E257" s="31">
        <v>38451</v>
      </c>
      <c r="F257" s="134">
        <v>0</v>
      </c>
      <c r="G257" s="135">
        <v>3.5950000000000002</v>
      </c>
      <c r="H257" s="135">
        <v>0</v>
      </c>
      <c r="I257" s="136">
        <v>0</v>
      </c>
      <c r="J257" s="134">
        <v>0</v>
      </c>
      <c r="K257" s="177">
        <v>0</v>
      </c>
      <c r="L257" s="32">
        <v>0</v>
      </c>
      <c r="M257" s="136">
        <v>0</v>
      </c>
      <c r="N257" s="135">
        <v>0</v>
      </c>
      <c r="O257" s="135">
        <v>0</v>
      </c>
      <c r="P257" s="135">
        <v>0</v>
      </c>
      <c r="Q257" s="135">
        <v>0</v>
      </c>
      <c r="R257" s="158">
        <v>0</v>
      </c>
      <c r="S257" s="135">
        <v>0</v>
      </c>
      <c r="T257" s="135">
        <v>0</v>
      </c>
      <c r="U257" s="135">
        <v>0</v>
      </c>
      <c r="V257" s="134">
        <v>0</v>
      </c>
      <c r="W257" s="136">
        <v>0</v>
      </c>
      <c r="X257" s="33">
        <v>3.5950000000000002</v>
      </c>
      <c r="Y257" s="34"/>
      <c r="Z257" s="28" t="s">
        <v>4202</v>
      </c>
    </row>
    <row r="258" spans="1:26" x14ac:dyDescent="0.2">
      <c r="A258" s="30">
        <v>252</v>
      </c>
      <c r="B258" s="129" t="s">
        <v>4692</v>
      </c>
      <c r="C258" s="130">
        <v>675295</v>
      </c>
      <c r="D258" s="129" t="s">
        <v>3532</v>
      </c>
      <c r="E258" s="31">
        <v>37722</v>
      </c>
      <c r="F258" s="134">
        <v>0</v>
      </c>
      <c r="G258" s="135">
        <v>3.5920000000000001</v>
      </c>
      <c r="H258" s="135">
        <v>0</v>
      </c>
      <c r="I258" s="136">
        <v>0</v>
      </c>
      <c r="J258" s="134">
        <v>0</v>
      </c>
      <c r="K258" s="177">
        <v>0</v>
      </c>
      <c r="L258" s="32">
        <v>0</v>
      </c>
      <c r="M258" s="136">
        <v>0</v>
      </c>
      <c r="N258" s="135">
        <v>0</v>
      </c>
      <c r="O258" s="135">
        <v>0</v>
      </c>
      <c r="P258" s="135">
        <v>0</v>
      </c>
      <c r="Q258" s="135">
        <v>0</v>
      </c>
      <c r="R258" s="158">
        <v>0</v>
      </c>
      <c r="S258" s="135">
        <v>0</v>
      </c>
      <c r="T258" s="135">
        <v>0</v>
      </c>
      <c r="U258" s="135">
        <v>0</v>
      </c>
      <c r="V258" s="134">
        <v>0</v>
      </c>
      <c r="W258" s="136">
        <v>0</v>
      </c>
      <c r="X258" s="33">
        <v>3.5920000000000001</v>
      </c>
      <c r="Y258" s="34"/>
      <c r="Z258" s="28" t="s">
        <v>4202</v>
      </c>
    </row>
    <row r="259" spans="1:26" x14ac:dyDescent="0.2">
      <c r="A259" s="30">
        <v>253</v>
      </c>
      <c r="B259" s="129" t="s">
        <v>4693</v>
      </c>
      <c r="C259" s="130">
        <v>647045</v>
      </c>
      <c r="D259" s="129" t="s">
        <v>66</v>
      </c>
      <c r="E259" s="31">
        <v>37446</v>
      </c>
      <c r="F259" s="134">
        <v>0</v>
      </c>
      <c r="G259" s="135">
        <v>3.589</v>
      </c>
      <c r="H259" s="135">
        <v>0</v>
      </c>
      <c r="I259" s="136">
        <v>0</v>
      </c>
      <c r="J259" s="134">
        <v>0</v>
      </c>
      <c r="K259" s="177">
        <v>0</v>
      </c>
      <c r="L259" s="32">
        <v>0</v>
      </c>
      <c r="M259" s="136">
        <v>0</v>
      </c>
      <c r="N259" s="135">
        <v>0</v>
      </c>
      <c r="O259" s="135">
        <v>0</v>
      </c>
      <c r="P259" s="135">
        <v>0</v>
      </c>
      <c r="Q259" s="135">
        <v>0</v>
      </c>
      <c r="R259" s="158">
        <v>0</v>
      </c>
      <c r="S259" s="135">
        <v>0</v>
      </c>
      <c r="T259" s="135">
        <v>0</v>
      </c>
      <c r="U259" s="135">
        <v>0</v>
      </c>
      <c r="V259" s="134">
        <v>0</v>
      </c>
      <c r="W259" s="136">
        <v>0</v>
      </c>
      <c r="X259" s="33">
        <v>3.589</v>
      </c>
      <c r="Y259" s="34"/>
      <c r="Z259" s="28" t="s">
        <v>4202</v>
      </c>
    </row>
    <row r="260" spans="1:26" x14ac:dyDescent="0.2">
      <c r="A260" s="30">
        <v>254</v>
      </c>
      <c r="B260" s="129" t="s">
        <v>4694</v>
      </c>
      <c r="C260" s="130">
        <v>669633</v>
      </c>
      <c r="D260" s="129" t="s">
        <v>60</v>
      </c>
      <c r="E260" s="31">
        <v>38581</v>
      </c>
      <c r="F260" s="134">
        <v>0</v>
      </c>
      <c r="G260" s="135">
        <v>3.5870000000000002</v>
      </c>
      <c r="H260" s="135">
        <v>0</v>
      </c>
      <c r="I260" s="136">
        <v>0</v>
      </c>
      <c r="J260" s="134">
        <v>0</v>
      </c>
      <c r="K260" s="177">
        <v>0</v>
      </c>
      <c r="L260" s="32">
        <v>0</v>
      </c>
      <c r="M260" s="136">
        <v>0</v>
      </c>
      <c r="N260" s="135">
        <v>0</v>
      </c>
      <c r="O260" s="135">
        <v>0</v>
      </c>
      <c r="P260" s="135">
        <v>0</v>
      </c>
      <c r="Q260" s="135">
        <v>0</v>
      </c>
      <c r="R260" s="158">
        <v>0</v>
      </c>
      <c r="S260" s="135">
        <v>0</v>
      </c>
      <c r="T260" s="135">
        <v>0</v>
      </c>
      <c r="U260" s="135">
        <v>0</v>
      </c>
      <c r="V260" s="134">
        <v>0</v>
      </c>
      <c r="W260" s="136">
        <v>0</v>
      </c>
      <c r="X260" s="33">
        <v>3.5870000000000002</v>
      </c>
      <c r="Y260" s="34"/>
      <c r="Z260" s="28" t="s">
        <v>4202</v>
      </c>
    </row>
    <row r="261" spans="1:26" x14ac:dyDescent="0.2">
      <c r="A261" s="30">
        <v>255</v>
      </c>
      <c r="B261" s="129" t="s">
        <v>4695</v>
      </c>
      <c r="C261" s="130">
        <v>670923</v>
      </c>
      <c r="D261" s="129" t="s">
        <v>259</v>
      </c>
      <c r="E261" s="31">
        <v>38491</v>
      </c>
      <c r="F261" s="134">
        <v>0</v>
      </c>
      <c r="G261" s="135">
        <v>3.5859999999999999</v>
      </c>
      <c r="H261" s="135">
        <v>0</v>
      </c>
      <c r="I261" s="136">
        <v>0</v>
      </c>
      <c r="J261" s="134">
        <v>0</v>
      </c>
      <c r="K261" s="177">
        <v>0</v>
      </c>
      <c r="L261" s="32">
        <v>0</v>
      </c>
      <c r="M261" s="136">
        <v>0</v>
      </c>
      <c r="N261" s="135">
        <v>0</v>
      </c>
      <c r="O261" s="135">
        <v>0</v>
      </c>
      <c r="P261" s="135">
        <v>0</v>
      </c>
      <c r="Q261" s="135">
        <v>0</v>
      </c>
      <c r="R261" s="158">
        <v>0</v>
      </c>
      <c r="S261" s="135">
        <v>0</v>
      </c>
      <c r="T261" s="135">
        <v>0</v>
      </c>
      <c r="U261" s="135">
        <v>0</v>
      </c>
      <c r="V261" s="134">
        <v>0</v>
      </c>
      <c r="W261" s="136">
        <v>0</v>
      </c>
      <c r="X261" s="33">
        <v>3.5859999999999999</v>
      </c>
      <c r="Y261" s="34"/>
      <c r="Z261" s="28" t="s">
        <v>4202</v>
      </c>
    </row>
    <row r="262" spans="1:26" x14ac:dyDescent="0.2">
      <c r="A262" s="30">
        <v>256</v>
      </c>
      <c r="B262" s="129" t="s">
        <v>4696</v>
      </c>
      <c r="C262" s="130">
        <v>644983</v>
      </c>
      <c r="D262" s="129" t="s">
        <v>127</v>
      </c>
      <c r="E262" s="31">
        <v>38456</v>
      </c>
      <c r="F262" s="134">
        <v>0</v>
      </c>
      <c r="G262" s="135">
        <v>3.585</v>
      </c>
      <c r="H262" s="135">
        <v>0</v>
      </c>
      <c r="I262" s="136">
        <v>0</v>
      </c>
      <c r="J262" s="134">
        <v>0</v>
      </c>
      <c r="K262" s="177">
        <v>0</v>
      </c>
      <c r="L262" s="32">
        <v>0</v>
      </c>
      <c r="M262" s="136">
        <v>0</v>
      </c>
      <c r="N262" s="135">
        <v>0</v>
      </c>
      <c r="O262" s="135">
        <v>0</v>
      </c>
      <c r="P262" s="135">
        <v>0</v>
      </c>
      <c r="Q262" s="135">
        <v>0</v>
      </c>
      <c r="R262" s="158">
        <v>0</v>
      </c>
      <c r="S262" s="135">
        <v>0</v>
      </c>
      <c r="T262" s="135">
        <v>0</v>
      </c>
      <c r="U262" s="135">
        <v>0</v>
      </c>
      <c r="V262" s="134">
        <v>0</v>
      </c>
      <c r="W262" s="136">
        <v>0</v>
      </c>
      <c r="X262" s="33">
        <v>3.585</v>
      </c>
      <c r="Y262" s="34"/>
      <c r="Z262" s="28" t="s">
        <v>4202</v>
      </c>
    </row>
    <row r="263" spans="1:26" x14ac:dyDescent="0.2">
      <c r="A263" s="30">
        <v>257</v>
      </c>
      <c r="B263" s="129" t="s">
        <v>4697</v>
      </c>
      <c r="C263" s="130">
        <v>665819</v>
      </c>
      <c r="D263" s="129" t="s">
        <v>63</v>
      </c>
      <c r="E263" s="31">
        <v>38527</v>
      </c>
      <c r="F263" s="134">
        <v>0</v>
      </c>
      <c r="G263" s="135">
        <v>3.581</v>
      </c>
      <c r="H263" s="135">
        <v>0</v>
      </c>
      <c r="I263" s="136">
        <v>0</v>
      </c>
      <c r="J263" s="134">
        <v>0</v>
      </c>
      <c r="K263" s="177">
        <v>0</v>
      </c>
      <c r="L263" s="32">
        <v>0</v>
      </c>
      <c r="M263" s="136">
        <v>0</v>
      </c>
      <c r="N263" s="135">
        <v>0</v>
      </c>
      <c r="O263" s="135">
        <v>0</v>
      </c>
      <c r="P263" s="135">
        <v>0</v>
      </c>
      <c r="Q263" s="135">
        <v>0</v>
      </c>
      <c r="R263" s="158">
        <v>0</v>
      </c>
      <c r="S263" s="135">
        <v>0</v>
      </c>
      <c r="T263" s="135">
        <v>0</v>
      </c>
      <c r="U263" s="135">
        <v>0</v>
      </c>
      <c r="V263" s="134">
        <v>0</v>
      </c>
      <c r="W263" s="136">
        <v>0</v>
      </c>
      <c r="X263" s="33">
        <v>3.581</v>
      </c>
      <c r="Y263" s="34"/>
      <c r="Z263" s="28" t="s">
        <v>4202</v>
      </c>
    </row>
    <row r="264" spans="1:26" x14ac:dyDescent="0.2">
      <c r="A264" s="30">
        <v>258</v>
      </c>
      <c r="B264" s="129" t="s">
        <v>4698</v>
      </c>
      <c r="C264" s="130">
        <v>661531</v>
      </c>
      <c r="D264" s="129" t="s">
        <v>127</v>
      </c>
      <c r="E264" s="31">
        <v>38434</v>
      </c>
      <c r="F264" s="134">
        <v>0</v>
      </c>
      <c r="G264" s="135">
        <v>3.58</v>
      </c>
      <c r="H264" s="135">
        <v>0</v>
      </c>
      <c r="I264" s="136">
        <v>0</v>
      </c>
      <c r="J264" s="134">
        <v>0</v>
      </c>
      <c r="K264" s="177">
        <v>0</v>
      </c>
      <c r="L264" s="32">
        <v>0</v>
      </c>
      <c r="M264" s="136">
        <v>0</v>
      </c>
      <c r="N264" s="135">
        <v>0</v>
      </c>
      <c r="O264" s="135">
        <v>0</v>
      </c>
      <c r="P264" s="135">
        <v>0</v>
      </c>
      <c r="Q264" s="135">
        <v>0</v>
      </c>
      <c r="R264" s="158">
        <v>0</v>
      </c>
      <c r="S264" s="135">
        <v>0</v>
      </c>
      <c r="T264" s="135">
        <v>0</v>
      </c>
      <c r="U264" s="135">
        <v>0</v>
      </c>
      <c r="V264" s="134">
        <v>0</v>
      </c>
      <c r="W264" s="136">
        <v>0</v>
      </c>
      <c r="X264" s="33">
        <v>3.58</v>
      </c>
      <c r="Y264" s="34"/>
      <c r="Z264" s="28" t="s">
        <v>4202</v>
      </c>
    </row>
    <row r="265" spans="1:26" x14ac:dyDescent="0.2">
      <c r="A265" s="30">
        <v>259</v>
      </c>
      <c r="B265" s="129" t="s">
        <v>4699</v>
      </c>
      <c r="C265" s="130">
        <v>651671</v>
      </c>
      <c r="D265" s="129" t="s">
        <v>701</v>
      </c>
      <c r="E265" s="31">
        <v>38580</v>
      </c>
      <c r="F265" s="134">
        <v>0</v>
      </c>
      <c r="G265" s="135">
        <v>3.5790000000000002</v>
      </c>
      <c r="H265" s="135">
        <v>0</v>
      </c>
      <c r="I265" s="136">
        <v>0</v>
      </c>
      <c r="J265" s="134">
        <v>0</v>
      </c>
      <c r="K265" s="177">
        <v>0</v>
      </c>
      <c r="L265" s="32">
        <v>0</v>
      </c>
      <c r="M265" s="136">
        <v>0</v>
      </c>
      <c r="N265" s="135">
        <v>0</v>
      </c>
      <c r="O265" s="135">
        <v>0</v>
      </c>
      <c r="P265" s="135">
        <v>0</v>
      </c>
      <c r="Q265" s="135">
        <v>0</v>
      </c>
      <c r="R265" s="158">
        <v>0</v>
      </c>
      <c r="S265" s="135">
        <v>0</v>
      </c>
      <c r="T265" s="135">
        <v>0</v>
      </c>
      <c r="U265" s="135">
        <v>0</v>
      </c>
      <c r="V265" s="134">
        <v>0</v>
      </c>
      <c r="W265" s="136">
        <v>0</v>
      </c>
      <c r="X265" s="33">
        <v>3.5790000000000002</v>
      </c>
      <c r="Y265" s="34"/>
      <c r="Z265" s="28" t="s">
        <v>4202</v>
      </c>
    </row>
    <row r="266" spans="1:26" x14ac:dyDescent="0.2">
      <c r="A266" s="30">
        <v>260</v>
      </c>
      <c r="B266" s="129" t="s">
        <v>279</v>
      </c>
      <c r="C266" s="130">
        <v>641410</v>
      </c>
      <c r="D266" s="129" t="s">
        <v>71</v>
      </c>
      <c r="E266" s="31">
        <v>36772</v>
      </c>
      <c r="F266" s="134">
        <v>0</v>
      </c>
      <c r="G266" s="135">
        <v>3.5750000000000002</v>
      </c>
      <c r="H266" s="135">
        <v>0</v>
      </c>
      <c r="I266" s="136">
        <v>0</v>
      </c>
      <c r="J266" s="134">
        <v>0</v>
      </c>
      <c r="K266" s="177">
        <v>0</v>
      </c>
      <c r="L266" s="32">
        <v>0</v>
      </c>
      <c r="M266" s="136">
        <v>0</v>
      </c>
      <c r="N266" s="135">
        <v>0</v>
      </c>
      <c r="O266" s="135">
        <v>0</v>
      </c>
      <c r="P266" s="135">
        <v>0</v>
      </c>
      <c r="Q266" s="135">
        <v>0</v>
      </c>
      <c r="R266" s="158">
        <v>0</v>
      </c>
      <c r="S266" s="135">
        <v>0</v>
      </c>
      <c r="T266" s="135">
        <v>0</v>
      </c>
      <c r="U266" s="135">
        <v>0</v>
      </c>
      <c r="V266" s="134">
        <v>0</v>
      </c>
      <c r="W266" s="136">
        <v>0</v>
      </c>
      <c r="X266" s="33">
        <v>3.5750000000000002</v>
      </c>
      <c r="Y266" s="34">
        <v>196</v>
      </c>
      <c r="Z266" s="28">
        <v>-64</v>
      </c>
    </row>
    <row r="267" spans="1:26" x14ac:dyDescent="0.2">
      <c r="A267" s="30">
        <v>261</v>
      </c>
      <c r="B267" s="129" t="s">
        <v>4700</v>
      </c>
      <c r="C267" s="130">
        <v>664618</v>
      </c>
      <c r="D267" s="129" t="s">
        <v>97</v>
      </c>
      <c r="E267" s="31">
        <v>38682</v>
      </c>
      <c r="F267" s="134">
        <v>0</v>
      </c>
      <c r="G267" s="135">
        <v>3.5720000000000001</v>
      </c>
      <c r="H267" s="135">
        <v>0</v>
      </c>
      <c r="I267" s="136">
        <v>0</v>
      </c>
      <c r="J267" s="134">
        <v>0</v>
      </c>
      <c r="K267" s="177">
        <v>0</v>
      </c>
      <c r="L267" s="32">
        <v>0</v>
      </c>
      <c r="M267" s="136">
        <v>0</v>
      </c>
      <c r="N267" s="135">
        <v>0</v>
      </c>
      <c r="O267" s="135">
        <v>0</v>
      </c>
      <c r="P267" s="135">
        <v>0</v>
      </c>
      <c r="Q267" s="135">
        <v>0</v>
      </c>
      <c r="R267" s="158">
        <v>0</v>
      </c>
      <c r="S267" s="135">
        <v>0</v>
      </c>
      <c r="T267" s="135">
        <v>0</v>
      </c>
      <c r="U267" s="135">
        <v>0</v>
      </c>
      <c r="V267" s="134">
        <v>0</v>
      </c>
      <c r="W267" s="136">
        <v>0</v>
      </c>
      <c r="X267" s="33">
        <v>3.5720000000000001</v>
      </c>
      <c r="Y267" s="34"/>
      <c r="Z267" s="28" t="s">
        <v>4202</v>
      </c>
    </row>
    <row r="268" spans="1:26" x14ac:dyDescent="0.2">
      <c r="A268" s="30">
        <v>262</v>
      </c>
      <c r="B268" s="129" t="s">
        <v>287</v>
      </c>
      <c r="C268" s="130">
        <v>652922</v>
      </c>
      <c r="D268" s="129" t="s">
        <v>171</v>
      </c>
      <c r="E268" s="31">
        <v>37434</v>
      </c>
      <c r="F268" s="134">
        <v>0</v>
      </c>
      <c r="G268" s="135">
        <v>3.57</v>
      </c>
      <c r="H268" s="135">
        <v>0</v>
      </c>
      <c r="I268" s="136">
        <v>0</v>
      </c>
      <c r="J268" s="134">
        <v>0</v>
      </c>
      <c r="K268" s="177">
        <v>0</v>
      </c>
      <c r="L268" s="32">
        <v>0</v>
      </c>
      <c r="M268" s="136">
        <v>0</v>
      </c>
      <c r="N268" s="135">
        <v>0</v>
      </c>
      <c r="O268" s="135">
        <v>0</v>
      </c>
      <c r="P268" s="135">
        <v>0</v>
      </c>
      <c r="Q268" s="135">
        <v>0</v>
      </c>
      <c r="R268" s="158">
        <v>0</v>
      </c>
      <c r="S268" s="135">
        <v>0</v>
      </c>
      <c r="T268" s="135">
        <v>0</v>
      </c>
      <c r="U268" s="135">
        <v>0</v>
      </c>
      <c r="V268" s="134">
        <v>0</v>
      </c>
      <c r="W268" s="136">
        <v>0</v>
      </c>
      <c r="X268" s="33">
        <v>3.57</v>
      </c>
      <c r="Y268" s="34">
        <v>243</v>
      </c>
      <c r="Z268" s="28">
        <v>-19</v>
      </c>
    </row>
    <row r="269" spans="1:26" x14ac:dyDescent="0.2">
      <c r="A269" s="30">
        <v>263</v>
      </c>
      <c r="B269" s="129" t="s">
        <v>4701</v>
      </c>
      <c r="C269" s="130">
        <v>688343</v>
      </c>
      <c r="D269" s="129" t="s">
        <v>60</v>
      </c>
      <c r="E269" s="31">
        <v>38683</v>
      </c>
      <c r="F269" s="134">
        <v>0</v>
      </c>
      <c r="G269" s="135">
        <v>3.569</v>
      </c>
      <c r="H269" s="135">
        <v>0</v>
      </c>
      <c r="I269" s="136">
        <v>0</v>
      </c>
      <c r="J269" s="134">
        <v>0</v>
      </c>
      <c r="K269" s="177">
        <v>0</v>
      </c>
      <c r="L269" s="32">
        <v>0</v>
      </c>
      <c r="M269" s="136">
        <v>0</v>
      </c>
      <c r="N269" s="135">
        <v>0</v>
      </c>
      <c r="O269" s="135">
        <v>0</v>
      </c>
      <c r="P269" s="135">
        <v>0</v>
      </c>
      <c r="Q269" s="135">
        <v>0</v>
      </c>
      <c r="R269" s="158">
        <v>0</v>
      </c>
      <c r="S269" s="135">
        <v>0</v>
      </c>
      <c r="T269" s="135">
        <v>0</v>
      </c>
      <c r="U269" s="135">
        <v>0</v>
      </c>
      <c r="V269" s="134">
        <v>0</v>
      </c>
      <c r="W269" s="136">
        <v>0</v>
      </c>
      <c r="X269" s="33">
        <v>3.569</v>
      </c>
      <c r="Y269" s="34"/>
      <c r="Z269" s="28" t="s">
        <v>4202</v>
      </c>
    </row>
    <row r="270" spans="1:26" x14ac:dyDescent="0.2">
      <c r="A270" s="30">
        <v>264</v>
      </c>
      <c r="B270" s="129" t="s">
        <v>4702</v>
      </c>
      <c r="C270" s="130">
        <v>677671</v>
      </c>
      <c r="D270" s="129" t="s">
        <v>182</v>
      </c>
      <c r="E270" s="31">
        <v>38564</v>
      </c>
      <c r="F270" s="134">
        <v>0</v>
      </c>
      <c r="G270" s="135">
        <v>3.5680000000000001</v>
      </c>
      <c r="H270" s="135">
        <v>0</v>
      </c>
      <c r="I270" s="136">
        <v>0</v>
      </c>
      <c r="J270" s="134">
        <v>0</v>
      </c>
      <c r="K270" s="177">
        <v>0</v>
      </c>
      <c r="L270" s="32">
        <v>0</v>
      </c>
      <c r="M270" s="136">
        <v>0</v>
      </c>
      <c r="N270" s="135">
        <v>0</v>
      </c>
      <c r="O270" s="135">
        <v>0</v>
      </c>
      <c r="P270" s="135">
        <v>0</v>
      </c>
      <c r="Q270" s="135">
        <v>0</v>
      </c>
      <c r="R270" s="158">
        <v>0</v>
      </c>
      <c r="S270" s="135">
        <v>0</v>
      </c>
      <c r="T270" s="135">
        <v>0</v>
      </c>
      <c r="U270" s="135">
        <v>0</v>
      </c>
      <c r="V270" s="134">
        <v>0</v>
      </c>
      <c r="W270" s="136">
        <v>0</v>
      </c>
      <c r="X270" s="33">
        <v>3.5680000000000001</v>
      </c>
      <c r="Y270" s="34"/>
      <c r="Z270" s="28" t="s">
        <v>4202</v>
      </c>
    </row>
    <row r="271" spans="1:26" x14ac:dyDescent="0.2">
      <c r="A271" s="30">
        <v>264</v>
      </c>
      <c r="B271" s="129" t="s">
        <v>4703</v>
      </c>
      <c r="C271" s="130">
        <v>662990</v>
      </c>
      <c r="D271" s="129" t="s">
        <v>123</v>
      </c>
      <c r="E271" s="31">
        <v>38594</v>
      </c>
      <c r="F271" s="134">
        <v>0</v>
      </c>
      <c r="G271" s="135">
        <v>3.5680000000000001</v>
      </c>
      <c r="H271" s="135">
        <v>0</v>
      </c>
      <c r="I271" s="136">
        <v>0</v>
      </c>
      <c r="J271" s="134">
        <v>0</v>
      </c>
      <c r="K271" s="177">
        <v>0</v>
      </c>
      <c r="L271" s="32">
        <v>0</v>
      </c>
      <c r="M271" s="136">
        <v>0</v>
      </c>
      <c r="N271" s="135">
        <v>0</v>
      </c>
      <c r="O271" s="135">
        <v>0</v>
      </c>
      <c r="P271" s="135">
        <v>0</v>
      </c>
      <c r="Q271" s="135">
        <v>0</v>
      </c>
      <c r="R271" s="158">
        <v>0</v>
      </c>
      <c r="S271" s="135">
        <v>0</v>
      </c>
      <c r="T271" s="135">
        <v>0</v>
      </c>
      <c r="U271" s="135">
        <v>0</v>
      </c>
      <c r="V271" s="134">
        <v>0</v>
      </c>
      <c r="W271" s="136">
        <v>0</v>
      </c>
      <c r="X271" s="33">
        <v>3.5680000000000001</v>
      </c>
      <c r="Y271" s="34"/>
      <c r="Z271" s="28" t="s">
        <v>4202</v>
      </c>
    </row>
    <row r="272" spans="1:26" x14ac:dyDescent="0.2">
      <c r="A272" s="30">
        <v>266</v>
      </c>
      <c r="B272" s="129" t="s">
        <v>4704</v>
      </c>
      <c r="C272" s="130">
        <v>678887</v>
      </c>
      <c r="D272" s="129" t="s">
        <v>144</v>
      </c>
      <c r="E272" s="31">
        <v>38403</v>
      </c>
      <c r="F272" s="134">
        <v>0</v>
      </c>
      <c r="G272" s="135">
        <v>3.5640000000000001</v>
      </c>
      <c r="H272" s="135">
        <v>0</v>
      </c>
      <c r="I272" s="136">
        <v>0</v>
      </c>
      <c r="J272" s="134">
        <v>0</v>
      </c>
      <c r="K272" s="177">
        <v>0</v>
      </c>
      <c r="L272" s="32">
        <v>0</v>
      </c>
      <c r="M272" s="136">
        <v>0</v>
      </c>
      <c r="N272" s="135">
        <v>0</v>
      </c>
      <c r="O272" s="135">
        <v>0</v>
      </c>
      <c r="P272" s="135">
        <v>0</v>
      </c>
      <c r="Q272" s="135">
        <v>0</v>
      </c>
      <c r="R272" s="158">
        <v>0</v>
      </c>
      <c r="S272" s="135">
        <v>0</v>
      </c>
      <c r="T272" s="135">
        <v>0</v>
      </c>
      <c r="U272" s="135">
        <v>0</v>
      </c>
      <c r="V272" s="134">
        <v>0</v>
      </c>
      <c r="W272" s="136">
        <v>0</v>
      </c>
      <c r="X272" s="33">
        <v>3.5640000000000001</v>
      </c>
      <c r="Y272" s="34"/>
      <c r="Z272" s="28" t="s">
        <v>4202</v>
      </c>
    </row>
    <row r="273" spans="1:26" x14ac:dyDescent="0.2">
      <c r="A273" s="30">
        <v>267</v>
      </c>
      <c r="B273" s="129" t="s">
        <v>3541</v>
      </c>
      <c r="C273" s="130">
        <v>606288</v>
      </c>
      <c r="D273" s="129" t="s">
        <v>4340</v>
      </c>
      <c r="E273" s="31">
        <v>33717</v>
      </c>
      <c r="F273" s="134">
        <v>0</v>
      </c>
      <c r="G273" s="135">
        <v>0</v>
      </c>
      <c r="H273" s="135">
        <v>3.4292765957446805</v>
      </c>
      <c r="I273" s="136">
        <v>0</v>
      </c>
      <c r="J273" s="134">
        <v>0</v>
      </c>
      <c r="K273" s="177">
        <v>0</v>
      </c>
      <c r="L273" s="32">
        <v>0</v>
      </c>
      <c r="M273" s="136">
        <v>0</v>
      </c>
      <c r="N273" s="135">
        <v>0</v>
      </c>
      <c r="O273" s="135">
        <v>0</v>
      </c>
      <c r="P273" s="135">
        <v>0</v>
      </c>
      <c r="Q273" s="135">
        <v>0</v>
      </c>
      <c r="R273" s="158">
        <v>0</v>
      </c>
      <c r="S273" s="135">
        <v>0</v>
      </c>
      <c r="T273" s="135">
        <v>0</v>
      </c>
      <c r="U273" s="135">
        <v>0</v>
      </c>
      <c r="V273" s="134">
        <v>0</v>
      </c>
      <c r="W273" s="136">
        <v>0</v>
      </c>
      <c r="X273" s="33">
        <v>3.4292765957446805</v>
      </c>
      <c r="Y273" s="34">
        <v>246</v>
      </c>
      <c r="Z273" s="28">
        <v>-21</v>
      </c>
    </row>
    <row r="274" spans="1:26" x14ac:dyDescent="0.2">
      <c r="A274" s="30">
        <v>268</v>
      </c>
      <c r="B274" s="129" t="s">
        <v>3382</v>
      </c>
      <c r="C274" s="130">
        <v>674022</v>
      </c>
      <c r="D274" s="129" t="s">
        <v>184</v>
      </c>
      <c r="E274" s="31">
        <v>38096</v>
      </c>
      <c r="F274" s="134">
        <v>0</v>
      </c>
      <c r="G274" s="135">
        <v>0</v>
      </c>
      <c r="H274" s="135">
        <v>2.0737659574468084</v>
      </c>
      <c r="I274" s="136">
        <v>0</v>
      </c>
      <c r="J274" s="134">
        <v>0.97702597402597402</v>
      </c>
      <c r="K274" s="177">
        <v>0</v>
      </c>
      <c r="L274" s="32">
        <v>0</v>
      </c>
      <c r="M274" s="136">
        <v>0</v>
      </c>
      <c r="N274" s="135">
        <v>0</v>
      </c>
      <c r="O274" s="135">
        <v>0</v>
      </c>
      <c r="P274" s="135">
        <v>0</v>
      </c>
      <c r="Q274" s="135">
        <v>0</v>
      </c>
      <c r="R274" s="158">
        <v>0</v>
      </c>
      <c r="S274" s="135">
        <v>0</v>
      </c>
      <c r="T274" s="135">
        <v>0</v>
      </c>
      <c r="U274" s="135">
        <v>0</v>
      </c>
      <c r="V274" s="134">
        <v>0</v>
      </c>
      <c r="W274" s="136">
        <v>0</v>
      </c>
      <c r="X274" s="33">
        <v>3.0507919314727823</v>
      </c>
      <c r="Y274" s="34">
        <v>199</v>
      </c>
      <c r="Z274" s="28">
        <v>-69</v>
      </c>
    </row>
    <row r="275" spans="1:26" x14ac:dyDescent="0.2">
      <c r="A275" s="30">
        <v>269</v>
      </c>
      <c r="B275" s="129" t="s">
        <v>3535</v>
      </c>
      <c r="C275" s="130">
        <v>695034</v>
      </c>
      <c r="D275" s="129" t="s">
        <v>129</v>
      </c>
      <c r="E275" s="31">
        <v>34376</v>
      </c>
      <c r="F275" s="134">
        <v>0</v>
      </c>
      <c r="G275" s="135">
        <v>0</v>
      </c>
      <c r="H275" s="135">
        <v>2.0174042553191489</v>
      </c>
      <c r="I275" s="136">
        <v>0</v>
      </c>
      <c r="J275" s="134">
        <v>0.84932467532467526</v>
      </c>
      <c r="K275" s="177">
        <v>0</v>
      </c>
      <c r="L275" s="32">
        <v>0</v>
      </c>
      <c r="M275" s="136">
        <v>0</v>
      </c>
      <c r="N275" s="135">
        <v>0</v>
      </c>
      <c r="O275" s="135">
        <v>0</v>
      </c>
      <c r="P275" s="135">
        <v>0</v>
      </c>
      <c r="Q275" s="135">
        <v>0</v>
      </c>
      <c r="R275" s="158">
        <v>0</v>
      </c>
      <c r="S275" s="135">
        <v>0</v>
      </c>
      <c r="T275" s="135">
        <v>0</v>
      </c>
      <c r="U275" s="135">
        <v>0</v>
      </c>
      <c r="V275" s="134">
        <v>0</v>
      </c>
      <c r="W275" s="136">
        <v>0</v>
      </c>
      <c r="X275" s="33">
        <v>2.8667289306438244</v>
      </c>
      <c r="Y275" s="34">
        <v>247</v>
      </c>
      <c r="Z275" s="28">
        <v>-22</v>
      </c>
    </row>
    <row r="276" spans="1:26" x14ac:dyDescent="0.2">
      <c r="A276" s="30">
        <v>270</v>
      </c>
      <c r="B276" s="129" t="s">
        <v>281</v>
      </c>
      <c r="C276" s="130">
        <v>652256</v>
      </c>
      <c r="D276" s="129" t="s">
        <v>95</v>
      </c>
      <c r="E276" s="31">
        <v>37778</v>
      </c>
      <c r="F276" s="134">
        <v>0</v>
      </c>
      <c r="G276" s="135">
        <v>0</v>
      </c>
      <c r="H276" s="135">
        <v>0</v>
      </c>
      <c r="I276" s="136">
        <v>0</v>
      </c>
      <c r="J276" s="134">
        <v>2.734311688311688</v>
      </c>
      <c r="K276" s="177">
        <v>0</v>
      </c>
      <c r="L276" s="32">
        <v>0</v>
      </c>
      <c r="M276" s="136">
        <v>0</v>
      </c>
      <c r="N276" s="135">
        <v>0</v>
      </c>
      <c r="O276" s="135">
        <v>0</v>
      </c>
      <c r="P276" s="135">
        <v>0</v>
      </c>
      <c r="Q276" s="135">
        <v>0</v>
      </c>
      <c r="R276" s="158">
        <v>0</v>
      </c>
      <c r="S276" s="135">
        <v>0</v>
      </c>
      <c r="T276" s="135">
        <v>0</v>
      </c>
      <c r="U276" s="135">
        <v>0</v>
      </c>
      <c r="V276" s="134">
        <v>0</v>
      </c>
      <c r="W276" s="136">
        <v>0</v>
      </c>
      <c r="X276" s="33">
        <v>2.734311688311688</v>
      </c>
      <c r="Y276" s="34">
        <v>248</v>
      </c>
      <c r="Z276" s="28">
        <v>-22</v>
      </c>
    </row>
    <row r="277" spans="1:26" x14ac:dyDescent="0.2">
      <c r="A277" s="30">
        <v>271</v>
      </c>
      <c r="B277" s="129" t="s">
        <v>296</v>
      </c>
      <c r="C277" s="130">
        <v>660597</v>
      </c>
      <c r="D277" s="129" t="s">
        <v>717</v>
      </c>
      <c r="E277" s="31">
        <v>26143</v>
      </c>
      <c r="F277" s="134">
        <v>0</v>
      </c>
      <c r="G277" s="135">
        <v>0</v>
      </c>
      <c r="H277" s="135">
        <v>1.0203829787234042</v>
      </c>
      <c r="I277" s="136">
        <v>0</v>
      </c>
      <c r="J277" s="134">
        <v>1.624376623376623</v>
      </c>
      <c r="K277" s="177">
        <v>0</v>
      </c>
      <c r="L277" s="32">
        <v>0</v>
      </c>
      <c r="M277" s="136">
        <v>0</v>
      </c>
      <c r="N277" s="135">
        <v>0</v>
      </c>
      <c r="O277" s="135">
        <v>0</v>
      </c>
      <c r="P277" s="135">
        <v>0</v>
      </c>
      <c r="Q277" s="135">
        <v>0</v>
      </c>
      <c r="R277" s="158">
        <v>0</v>
      </c>
      <c r="S277" s="135">
        <v>0</v>
      </c>
      <c r="T277" s="135">
        <v>0</v>
      </c>
      <c r="U277" s="135">
        <v>0</v>
      </c>
      <c r="V277" s="134">
        <v>0</v>
      </c>
      <c r="W277" s="136">
        <v>0</v>
      </c>
      <c r="X277" s="33">
        <v>2.6447596021000273</v>
      </c>
      <c r="Y277" s="34">
        <v>249</v>
      </c>
      <c r="Z277" s="28">
        <v>-22</v>
      </c>
    </row>
    <row r="278" spans="1:26" x14ac:dyDescent="0.2">
      <c r="A278" s="30">
        <v>272</v>
      </c>
      <c r="B278" s="129" t="s">
        <v>245</v>
      </c>
      <c r="C278" s="130">
        <v>636560</v>
      </c>
      <c r="D278" s="129" t="s">
        <v>3494</v>
      </c>
      <c r="E278" s="31">
        <v>37378</v>
      </c>
      <c r="F278" s="134">
        <v>0</v>
      </c>
      <c r="G278" s="135">
        <v>0</v>
      </c>
      <c r="H278" s="135">
        <v>0</v>
      </c>
      <c r="I278" s="136">
        <v>0</v>
      </c>
      <c r="J278" s="134">
        <v>2.5974025974025974</v>
      </c>
      <c r="K278" s="177">
        <v>0</v>
      </c>
      <c r="L278" s="32">
        <v>0</v>
      </c>
      <c r="M278" s="136">
        <v>0</v>
      </c>
      <c r="N278" s="135">
        <v>0</v>
      </c>
      <c r="O278" s="135">
        <v>0</v>
      </c>
      <c r="P278" s="135">
        <v>0</v>
      </c>
      <c r="Q278" s="135">
        <v>0</v>
      </c>
      <c r="R278" s="158">
        <v>0</v>
      </c>
      <c r="S278" s="135">
        <v>0</v>
      </c>
      <c r="T278" s="135">
        <v>0</v>
      </c>
      <c r="U278" s="135">
        <v>0</v>
      </c>
      <c r="V278" s="134">
        <v>0</v>
      </c>
      <c r="W278" s="136">
        <v>0</v>
      </c>
      <c r="X278" s="33">
        <v>2.5974025974025974</v>
      </c>
      <c r="Y278" s="34">
        <v>250</v>
      </c>
      <c r="Z278" s="28">
        <v>-22</v>
      </c>
    </row>
    <row r="279" spans="1:26" x14ac:dyDescent="0.2">
      <c r="A279" s="30">
        <v>273</v>
      </c>
      <c r="B279" s="129" t="s">
        <v>3534</v>
      </c>
      <c r="C279" s="130">
        <v>651627</v>
      </c>
      <c r="D279" s="129" t="s">
        <v>84</v>
      </c>
      <c r="E279" s="31">
        <v>38270</v>
      </c>
      <c r="F279" s="134">
        <v>0</v>
      </c>
      <c r="G279" s="135">
        <v>0</v>
      </c>
      <c r="H279" s="135">
        <v>2.0184042553191492</v>
      </c>
      <c r="I279" s="136">
        <v>0</v>
      </c>
      <c r="J279" s="134">
        <v>0.52407792207792192</v>
      </c>
      <c r="K279" s="177">
        <v>0</v>
      </c>
      <c r="L279" s="32">
        <v>0</v>
      </c>
      <c r="M279" s="136">
        <v>0</v>
      </c>
      <c r="N279" s="135">
        <v>0</v>
      </c>
      <c r="O279" s="135">
        <v>0</v>
      </c>
      <c r="P279" s="135">
        <v>0</v>
      </c>
      <c r="Q279" s="135">
        <v>0</v>
      </c>
      <c r="R279" s="158">
        <v>0</v>
      </c>
      <c r="S279" s="135">
        <v>0</v>
      </c>
      <c r="T279" s="135">
        <v>0</v>
      </c>
      <c r="U279" s="135">
        <v>0</v>
      </c>
      <c r="V279" s="134">
        <v>0</v>
      </c>
      <c r="W279" s="136">
        <v>0</v>
      </c>
      <c r="X279" s="33">
        <v>2.5424821773970709</v>
      </c>
      <c r="Y279" s="34">
        <v>251</v>
      </c>
      <c r="Z279" s="28">
        <v>-22</v>
      </c>
    </row>
    <row r="280" spans="1:26" x14ac:dyDescent="0.2">
      <c r="A280" s="30">
        <v>274</v>
      </c>
      <c r="B280" s="129" t="s">
        <v>3044</v>
      </c>
      <c r="C280" s="130">
        <v>663501</v>
      </c>
      <c r="D280" s="129" t="s">
        <v>116</v>
      </c>
      <c r="E280" s="31">
        <v>38066</v>
      </c>
      <c r="F280" s="134">
        <v>0</v>
      </c>
      <c r="G280" s="135">
        <v>0</v>
      </c>
      <c r="H280" s="135">
        <v>2.0034042553191491</v>
      </c>
      <c r="I280" s="136">
        <v>0</v>
      </c>
      <c r="J280" s="134">
        <v>0.52707792207792192</v>
      </c>
      <c r="K280" s="177">
        <v>0</v>
      </c>
      <c r="L280" s="32">
        <v>0</v>
      </c>
      <c r="M280" s="136">
        <v>0</v>
      </c>
      <c r="N280" s="135">
        <v>0</v>
      </c>
      <c r="O280" s="135">
        <v>0</v>
      </c>
      <c r="P280" s="135">
        <v>0</v>
      </c>
      <c r="Q280" s="135">
        <v>0</v>
      </c>
      <c r="R280" s="158">
        <v>0</v>
      </c>
      <c r="S280" s="135">
        <v>0</v>
      </c>
      <c r="T280" s="135">
        <v>0</v>
      </c>
      <c r="U280" s="135">
        <v>0</v>
      </c>
      <c r="V280" s="134">
        <v>0</v>
      </c>
      <c r="W280" s="136">
        <v>0</v>
      </c>
      <c r="X280" s="33">
        <v>2.5304821773970709</v>
      </c>
      <c r="Y280" s="34">
        <v>204</v>
      </c>
      <c r="Z280" s="28">
        <v>-70</v>
      </c>
    </row>
    <row r="281" spans="1:26" x14ac:dyDescent="0.2">
      <c r="A281" s="30">
        <v>275</v>
      </c>
      <c r="B281" s="129" t="s">
        <v>317</v>
      </c>
      <c r="C281" s="130">
        <v>630306</v>
      </c>
      <c r="D281" s="129" t="s">
        <v>88</v>
      </c>
      <c r="E281" s="31">
        <v>37242</v>
      </c>
      <c r="F281" s="134">
        <v>0</v>
      </c>
      <c r="G281" s="135">
        <v>0</v>
      </c>
      <c r="H281" s="135">
        <v>0</v>
      </c>
      <c r="I281" s="136">
        <v>0</v>
      </c>
      <c r="J281" s="134">
        <v>0.97702597402597402</v>
      </c>
      <c r="K281" s="177">
        <v>0</v>
      </c>
      <c r="L281" s="32">
        <v>0</v>
      </c>
      <c r="M281" s="136">
        <v>2.5135000000000001</v>
      </c>
      <c r="N281" s="135">
        <v>0</v>
      </c>
      <c r="O281" s="135">
        <v>0</v>
      </c>
      <c r="P281" s="135">
        <v>0</v>
      </c>
      <c r="Q281" s="135">
        <v>0</v>
      </c>
      <c r="R281" s="158">
        <v>0</v>
      </c>
      <c r="S281" s="135">
        <v>0</v>
      </c>
      <c r="T281" s="135">
        <v>0</v>
      </c>
      <c r="U281" s="135">
        <v>0</v>
      </c>
      <c r="V281" s="134">
        <v>0</v>
      </c>
      <c r="W281" s="136">
        <v>0</v>
      </c>
      <c r="X281" s="33">
        <v>2.5135000000000001</v>
      </c>
      <c r="Y281" s="34">
        <v>252</v>
      </c>
      <c r="Z281" s="28">
        <v>-23</v>
      </c>
    </row>
    <row r="282" spans="1:26" x14ac:dyDescent="0.2">
      <c r="A282" s="30">
        <v>276</v>
      </c>
      <c r="B282" s="129" t="s">
        <v>283</v>
      </c>
      <c r="C282" s="130">
        <v>648390</v>
      </c>
      <c r="D282" s="129" t="s">
        <v>66</v>
      </c>
      <c r="E282" s="31">
        <v>37765</v>
      </c>
      <c r="F282" s="134">
        <v>0</v>
      </c>
      <c r="G282" s="135">
        <v>0</v>
      </c>
      <c r="H282" s="135">
        <v>0</v>
      </c>
      <c r="I282" s="136">
        <v>0</v>
      </c>
      <c r="J282" s="134">
        <v>2.11038961038961</v>
      </c>
      <c r="K282" s="177">
        <v>0</v>
      </c>
      <c r="L282" s="32">
        <v>0</v>
      </c>
      <c r="M282" s="136">
        <v>2.5114999999999998</v>
      </c>
      <c r="N282" s="135">
        <v>0</v>
      </c>
      <c r="O282" s="135">
        <v>0</v>
      </c>
      <c r="P282" s="135">
        <v>0</v>
      </c>
      <c r="Q282" s="135">
        <v>0</v>
      </c>
      <c r="R282" s="158">
        <v>0</v>
      </c>
      <c r="S282" s="135">
        <v>0</v>
      </c>
      <c r="T282" s="135">
        <v>0</v>
      </c>
      <c r="U282" s="135">
        <v>0</v>
      </c>
      <c r="V282" s="134">
        <v>0</v>
      </c>
      <c r="W282" s="136">
        <v>0</v>
      </c>
      <c r="X282" s="33">
        <v>2.5114999999999998</v>
      </c>
      <c r="Y282" s="34">
        <v>253</v>
      </c>
      <c r="Z282" s="28">
        <v>-23</v>
      </c>
    </row>
    <row r="283" spans="1:26" x14ac:dyDescent="0.2">
      <c r="A283" s="30">
        <v>277</v>
      </c>
      <c r="B283" s="129" t="s">
        <v>3375</v>
      </c>
      <c r="C283" s="130">
        <v>632502</v>
      </c>
      <c r="D283" s="129" t="s">
        <v>125</v>
      </c>
      <c r="E283" s="31">
        <v>36598</v>
      </c>
      <c r="F283" s="134">
        <v>0</v>
      </c>
      <c r="G283" s="135">
        <v>0</v>
      </c>
      <c r="H283" s="135">
        <v>0</v>
      </c>
      <c r="I283" s="136">
        <v>0</v>
      </c>
      <c r="J283" s="134">
        <v>0.52207792207792203</v>
      </c>
      <c r="K283" s="177">
        <v>0</v>
      </c>
      <c r="L283" s="32">
        <v>0</v>
      </c>
      <c r="M283" s="136">
        <v>2.5095000000000001</v>
      </c>
      <c r="N283" s="135">
        <v>0</v>
      </c>
      <c r="O283" s="135">
        <v>0</v>
      </c>
      <c r="P283" s="135">
        <v>0</v>
      </c>
      <c r="Q283" s="135">
        <v>0</v>
      </c>
      <c r="R283" s="158">
        <v>0</v>
      </c>
      <c r="S283" s="135">
        <v>0</v>
      </c>
      <c r="T283" s="135">
        <v>0</v>
      </c>
      <c r="U283" s="135">
        <v>0</v>
      </c>
      <c r="V283" s="134">
        <v>0</v>
      </c>
      <c r="W283" s="136">
        <v>0</v>
      </c>
      <c r="X283" s="33">
        <v>2.5095000000000001</v>
      </c>
      <c r="Y283" s="34">
        <v>205</v>
      </c>
      <c r="Z283" s="28">
        <v>-72</v>
      </c>
    </row>
    <row r="284" spans="1:26" x14ac:dyDescent="0.2">
      <c r="A284" s="30">
        <v>278</v>
      </c>
      <c r="B284" s="129" t="s">
        <v>2790</v>
      </c>
      <c r="C284" s="130">
        <v>657119</v>
      </c>
      <c r="D284" s="129" t="s">
        <v>726</v>
      </c>
      <c r="E284" s="31">
        <v>37739</v>
      </c>
      <c r="F284" s="134">
        <v>0</v>
      </c>
      <c r="G284" s="135">
        <v>0</v>
      </c>
      <c r="H284" s="135">
        <v>0</v>
      </c>
      <c r="I284" s="136">
        <v>0</v>
      </c>
      <c r="J284" s="134">
        <v>1.2725649350649348</v>
      </c>
      <c r="K284" s="177">
        <v>0</v>
      </c>
      <c r="L284" s="32">
        <v>0</v>
      </c>
      <c r="M284" s="136">
        <v>2.5015000000000001</v>
      </c>
      <c r="N284" s="135">
        <v>0</v>
      </c>
      <c r="O284" s="135">
        <v>0</v>
      </c>
      <c r="P284" s="135">
        <v>0</v>
      </c>
      <c r="Q284" s="135">
        <v>0</v>
      </c>
      <c r="R284" s="158">
        <v>0</v>
      </c>
      <c r="S284" s="135">
        <v>0</v>
      </c>
      <c r="T284" s="135">
        <v>0</v>
      </c>
      <c r="U284" s="135">
        <v>0</v>
      </c>
      <c r="V284" s="134">
        <v>0</v>
      </c>
      <c r="W284" s="136">
        <v>0</v>
      </c>
      <c r="X284" s="33">
        <v>2.5015000000000001</v>
      </c>
      <c r="Y284" s="34">
        <v>254</v>
      </c>
      <c r="Z284" s="28">
        <v>-24</v>
      </c>
    </row>
    <row r="285" spans="1:26" x14ac:dyDescent="0.2">
      <c r="A285" s="30">
        <v>279</v>
      </c>
      <c r="B285" s="129" t="s">
        <v>3723</v>
      </c>
      <c r="C285" s="130">
        <v>697917</v>
      </c>
      <c r="D285" s="129" t="s">
        <v>150</v>
      </c>
      <c r="E285" s="31">
        <v>37127</v>
      </c>
      <c r="F285" s="134">
        <v>0</v>
      </c>
      <c r="G285" s="135">
        <v>0</v>
      </c>
      <c r="H285" s="135">
        <v>0</v>
      </c>
      <c r="I285" s="136">
        <v>0</v>
      </c>
      <c r="J285" s="134">
        <v>0.84415584415584421</v>
      </c>
      <c r="K285" s="177">
        <v>0</v>
      </c>
      <c r="L285" s="32">
        <v>0</v>
      </c>
      <c r="M285" s="136">
        <v>2.4984999999999999</v>
      </c>
      <c r="N285" s="135">
        <v>0</v>
      </c>
      <c r="O285" s="135">
        <v>0</v>
      </c>
      <c r="P285" s="135">
        <v>0</v>
      </c>
      <c r="Q285" s="135">
        <v>0</v>
      </c>
      <c r="R285" s="158">
        <v>0</v>
      </c>
      <c r="S285" s="135">
        <v>0</v>
      </c>
      <c r="T285" s="135">
        <v>0</v>
      </c>
      <c r="U285" s="135">
        <v>0</v>
      </c>
      <c r="V285" s="134">
        <v>0</v>
      </c>
      <c r="W285" s="136">
        <v>0</v>
      </c>
      <c r="X285" s="33">
        <v>2.4984999999999999</v>
      </c>
      <c r="Y285" s="34">
        <v>255</v>
      </c>
      <c r="Z285" s="28">
        <v>-24</v>
      </c>
    </row>
    <row r="286" spans="1:26" x14ac:dyDescent="0.2">
      <c r="A286" s="30">
        <v>280</v>
      </c>
      <c r="B286" s="129" t="s">
        <v>3385</v>
      </c>
      <c r="C286" s="130">
        <v>670041</v>
      </c>
      <c r="D286" s="129" t="s">
        <v>250</v>
      </c>
      <c r="E286" s="31">
        <v>38093</v>
      </c>
      <c r="F286" s="134">
        <v>0</v>
      </c>
      <c r="G286" s="135">
        <v>0</v>
      </c>
      <c r="H286" s="135">
        <v>0</v>
      </c>
      <c r="I286" s="136">
        <v>0</v>
      </c>
      <c r="J286" s="134">
        <v>0.51948051948051954</v>
      </c>
      <c r="K286" s="177">
        <v>0</v>
      </c>
      <c r="L286" s="32">
        <v>0</v>
      </c>
      <c r="M286" s="136">
        <v>2.4975000000000001</v>
      </c>
      <c r="N286" s="135">
        <v>0</v>
      </c>
      <c r="O286" s="135">
        <v>0</v>
      </c>
      <c r="P286" s="135">
        <v>0</v>
      </c>
      <c r="Q286" s="135">
        <v>0</v>
      </c>
      <c r="R286" s="158">
        <v>0</v>
      </c>
      <c r="S286" s="135">
        <v>0</v>
      </c>
      <c r="T286" s="135">
        <v>0</v>
      </c>
      <c r="U286" s="135">
        <v>0</v>
      </c>
      <c r="V286" s="134">
        <v>0</v>
      </c>
      <c r="W286" s="136">
        <v>0</v>
      </c>
      <c r="X286" s="33">
        <v>2.4975000000000001</v>
      </c>
      <c r="Y286" s="34">
        <v>208</v>
      </c>
      <c r="Z286" s="28">
        <v>-72</v>
      </c>
    </row>
    <row r="287" spans="1:26" x14ac:dyDescent="0.2">
      <c r="A287" s="30">
        <v>281</v>
      </c>
      <c r="B287" s="129" t="s">
        <v>3538</v>
      </c>
      <c r="C287" s="130">
        <v>675764</v>
      </c>
      <c r="D287" s="129" t="s">
        <v>65</v>
      </c>
      <c r="E287" s="31">
        <v>38191</v>
      </c>
      <c r="F287" s="134">
        <v>0</v>
      </c>
      <c r="G287" s="135">
        <v>0</v>
      </c>
      <c r="H287" s="135">
        <v>2.0104042553191492</v>
      </c>
      <c r="I287" s="136">
        <v>0</v>
      </c>
      <c r="J287" s="134">
        <v>0.41966233766233763</v>
      </c>
      <c r="K287" s="177">
        <v>0</v>
      </c>
      <c r="L287" s="32">
        <v>0</v>
      </c>
      <c r="M287" s="136">
        <v>0</v>
      </c>
      <c r="N287" s="135">
        <v>0</v>
      </c>
      <c r="O287" s="135">
        <v>0</v>
      </c>
      <c r="P287" s="135">
        <v>0</v>
      </c>
      <c r="Q287" s="135">
        <v>0</v>
      </c>
      <c r="R287" s="158">
        <v>0</v>
      </c>
      <c r="S287" s="135">
        <v>0</v>
      </c>
      <c r="T287" s="135">
        <v>0</v>
      </c>
      <c r="U287" s="135">
        <v>0</v>
      </c>
      <c r="V287" s="134">
        <v>0</v>
      </c>
      <c r="W287" s="136">
        <v>0</v>
      </c>
      <c r="X287" s="33">
        <v>2.4300665929814871</v>
      </c>
      <c r="Y287" s="34">
        <v>256</v>
      </c>
      <c r="Z287" s="28">
        <v>-25</v>
      </c>
    </row>
    <row r="288" spans="1:26" x14ac:dyDescent="0.2">
      <c r="A288" s="30">
        <v>282</v>
      </c>
      <c r="B288" s="129" t="s">
        <v>300</v>
      </c>
      <c r="C288" s="130">
        <v>662402</v>
      </c>
      <c r="D288" s="129" t="s">
        <v>182</v>
      </c>
      <c r="E288" s="31">
        <v>37668</v>
      </c>
      <c r="F288" s="134">
        <v>0</v>
      </c>
      <c r="G288" s="135">
        <v>0</v>
      </c>
      <c r="H288" s="135">
        <v>2.0054042553191489</v>
      </c>
      <c r="I288" s="136">
        <v>0</v>
      </c>
      <c r="J288" s="134">
        <v>0.41766233766233762</v>
      </c>
      <c r="K288" s="177">
        <v>0</v>
      </c>
      <c r="L288" s="32">
        <v>0</v>
      </c>
      <c r="M288" s="136">
        <v>0</v>
      </c>
      <c r="N288" s="135">
        <v>0</v>
      </c>
      <c r="O288" s="135">
        <v>0</v>
      </c>
      <c r="P288" s="135">
        <v>0</v>
      </c>
      <c r="Q288" s="135">
        <v>0</v>
      </c>
      <c r="R288" s="158">
        <v>0</v>
      </c>
      <c r="S288" s="135">
        <v>0</v>
      </c>
      <c r="T288" s="135">
        <v>0</v>
      </c>
      <c r="U288" s="135">
        <v>0</v>
      </c>
      <c r="V288" s="134">
        <v>0</v>
      </c>
      <c r="W288" s="136">
        <v>0</v>
      </c>
      <c r="X288" s="33">
        <v>2.4230665929814865</v>
      </c>
      <c r="Y288" s="34">
        <v>210</v>
      </c>
      <c r="Z288" s="28">
        <v>-72</v>
      </c>
    </row>
    <row r="289" spans="1:26" x14ac:dyDescent="0.2">
      <c r="A289" s="30">
        <v>283</v>
      </c>
      <c r="B289" s="129" t="s">
        <v>196</v>
      </c>
      <c r="C289" s="130">
        <v>646360</v>
      </c>
      <c r="D289" s="129" t="s">
        <v>144</v>
      </c>
      <c r="E289" s="31">
        <v>36975</v>
      </c>
      <c r="F289" s="134">
        <v>0</v>
      </c>
      <c r="G289" s="135">
        <v>0</v>
      </c>
      <c r="H289" s="135">
        <v>1.0273829787234041</v>
      </c>
      <c r="I289" s="136">
        <v>0</v>
      </c>
      <c r="J289" s="134">
        <v>1.373155844155844</v>
      </c>
      <c r="K289" s="177">
        <v>0</v>
      </c>
      <c r="L289" s="32">
        <v>0</v>
      </c>
      <c r="M289" s="136">
        <v>0</v>
      </c>
      <c r="N289" s="135">
        <v>0</v>
      </c>
      <c r="O289" s="135">
        <v>0</v>
      </c>
      <c r="P289" s="135">
        <v>0</v>
      </c>
      <c r="Q289" s="135">
        <v>0</v>
      </c>
      <c r="R289" s="158">
        <v>0</v>
      </c>
      <c r="S289" s="135">
        <v>0</v>
      </c>
      <c r="T289" s="135">
        <v>0</v>
      </c>
      <c r="U289" s="135">
        <v>0</v>
      </c>
      <c r="V289" s="134">
        <v>0</v>
      </c>
      <c r="W289" s="136">
        <v>0</v>
      </c>
      <c r="X289" s="33">
        <v>2.4005388228792484</v>
      </c>
      <c r="Y289" s="34">
        <v>176</v>
      </c>
      <c r="Z289" s="28">
        <v>-107</v>
      </c>
    </row>
    <row r="290" spans="1:26" x14ac:dyDescent="0.2">
      <c r="A290" s="30">
        <v>284</v>
      </c>
      <c r="B290" s="129" t="s">
        <v>266</v>
      </c>
      <c r="C290" s="130">
        <v>647742</v>
      </c>
      <c r="D290" s="129" t="s">
        <v>68</v>
      </c>
      <c r="E290" s="31">
        <v>37790</v>
      </c>
      <c r="F290" s="134">
        <v>0</v>
      </c>
      <c r="G290" s="135">
        <v>0</v>
      </c>
      <c r="H290" s="135">
        <v>1.0233829787234041</v>
      </c>
      <c r="I290" s="136">
        <v>0</v>
      </c>
      <c r="J290" s="134">
        <v>1.3701558441558441</v>
      </c>
      <c r="K290" s="177">
        <v>0</v>
      </c>
      <c r="L290" s="32">
        <v>0</v>
      </c>
      <c r="M290" s="136">
        <v>0</v>
      </c>
      <c r="N290" s="135">
        <v>0</v>
      </c>
      <c r="O290" s="135">
        <v>0</v>
      </c>
      <c r="P290" s="135">
        <v>0</v>
      </c>
      <c r="Q290" s="135">
        <v>0</v>
      </c>
      <c r="R290" s="158">
        <v>0</v>
      </c>
      <c r="S290" s="135">
        <v>0</v>
      </c>
      <c r="T290" s="135">
        <v>0</v>
      </c>
      <c r="U290" s="135">
        <v>0</v>
      </c>
      <c r="V290" s="134">
        <v>0</v>
      </c>
      <c r="W290" s="136">
        <v>0</v>
      </c>
      <c r="X290" s="33">
        <v>2.3935388228792482</v>
      </c>
      <c r="Y290" s="34">
        <v>177</v>
      </c>
      <c r="Z290" s="28">
        <v>-107</v>
      </c>
    </row>
    <row r="291" spans="1:26" x14ac:dyDescent="0.2">
      <c r="A291" s="30">
        <v>285</v>
      </c>
      <c r="B291" s="129" t="s">
        <v>3378</v>
      </c>
      <c r="C291" s="130">
        <v>653978</v>
      </c>
      <c r="D291" s="129" t="s">
        <v>99</v>
      </c>
      <c r="E291" s="31">
        <v>38198</v>
      </c>
      <c r="F291" s="134">
        <v>0</v>
      </c>
      <c r="G291" s="135">
        <v>0</v>
      </c>
      <c r="H291" s="135">
        <v>1.0153829787234041</v>
      </c>
      <c r="I291" s="136">
        <v>0</v>
      </c>
      <c r="J291" s="134">
        <v>1.2662337662337662</v>
      </c>
      <c r="K291" s="177">
        <v>0</v>
      </c>
      <c r="L291" s="32">
        <v>0</v>
      </c>
      <c r="M291" s="136">
        <v>0</v>
      </c>
      <c r="N291" s="135">
        <v>0</v>
      </c>
      <c r="O291" s="135">
        <v>0</v>
      </c>
      <c r="P291" s="135">
        <v>0</v>
      </c>
      <c r="Q291" s="135">
        <v>0</v>
      </c>
      <c r="R291" s="158">
        <v>0</v>
      </c>
      <c r="S291" s="135">
        <v>0</v>
      </c>
      <c r="T291" s="135">
        <v>0</v>
      </c>
      <c r="U291" s="135">
        <v>0</v>
      </c>
      <c r="V291" s="134">
        <v>0</v>
      </c>
      <c r="W291" s="136">
        <v>0</v>
      </c>
      <c r="X291" s="33">
        <v>2.2816167449571703</v>
      </c>
      <c r="Y291" s="34">
        <v>212</v>
      </c>
      <c r="Z291" s="28">
        <v>-73</v>
      </c>
    </row>
    <row r="292" spans="1:26" x14ac:dyDescent="0.2">
      <c r="A292" s="30">
        <v>286</v>
      </c>
      <c r="B292" s="129" t="s">
        <v>305</v>
      </c>
      <c r="C292" s="130">
        <v>638374</v>
      </c>
      <c r="D292" s="129" t="s">
        <v>295</v>
      </c>
      <c r="E292" s="31">
        <v>36893</v>
      </c>
      <c r="F292" s="134">
        <v>0</v>
      </c>
      <c r="G292" s="135">
        <v>0</v>
      </c>
      <c r="H292" s="135">
        <v>0</v>
      </c>
      <c r="I292" s="136">
        <v>0</v>
      </c>
      <c r="J292" s="134">
        <v>2.0779220779220782</v>
      </c>
      <c r="K292" s="177">
        <v>0</v>
      </c>
      <c r="L292" s="32">
        <v>0</v>
      </c>
      <c r="M292" s="136">
        <v>0</v>
      </c>
      <c r="N292" s="135">
        <v>0</v>
      </c>
      <c r="O292" s="135">
        <v>0</v>
      </c>
      <c r="P292" s="135">
        <v>0</v>
      </c>
      <c r="Q292" s="135">
        <v>0</v>
      </c>
      <c r="R292" s="158">
        <v>0</v>
      </c>
      <c r="S292" s="135">
        <v>0</v>
      </c>
      <c r="T292" s="135">
        <v>0</v>
      </c>
      <c r="U292" s="135">
        <v>0</v>
      </c>
      <c r="V292" s="134">
        <v>0</v>
      </c>
      <c r="W292" s="136">
        <v>0</v>
      </c>
      <c r="X292" s="33">
        <v>2.0779220779220782</v>
      </c>
      <c r="Y292" s="34">
        <v>258</v>
      </c>
      <c r="Z292" s="28">
        <v>-28</v>
      </c>
    </row>
    <row r="293" spans="1:26" x14ac:dyDescent="0.2">
      <c r="A293" s="30">
        <v>287</v>
      </c>
      <c r="B293" s="129" t="s">
        <v>291</v>
      </c>
      <c r="C293" s="130">
        <v>644160</v>
      </c>
      <c r="D293" s="129" t="s">
        <v>292</v>
      </c>
      <c r="E293" s="31">
        <v>36729</v>
      </c>
      <c r="F293" s="134">
        <v>0</v>
      </c>
      <c r="G293" s="135">
        <v>0</v>
      </c>
      <c r="H293" s="135">
        <v>2.016404255319149</v>
      </c>
      <c r="I293" s="136">
        <v>0</v>
      </c>
      <c r="J293" s="134">
        <v>0</v>
      </c>
      <c r="K293" s="177">
        <v>0</v>
      </c>
      <c r="L293" s="32">
        <v>0</v>
      </c>
      <c r="M293" s="136">
        <v>0</v>
      </c>
      <c r="N293" s="135">
        <v>0</v>
      </c>
      <c r="O293" s="135">
        <v>0</v>
      </c>
      <c r="P293" s="135">
        <v>0</v>
      </c>
      <c r="Q293" s="135">
        <v>0</v>
      </c>
      <c r="R293" s="158">
        <v>0</v>
      </c>
      <c r="S293" s="135">
        <v>0</v>
      </c>
      <c r="T293" s="135">
        <v>0</v>
      </c>
      <c r="U293" s="135">
        <v>0</v>
      </c>
      <c r="V293" s="134">
        <v>0</v>
      </c>
      <c r="W293" s="136">
        <v>0</v>
      </c>
      <c r="X293" s="33">
        <v>2.016404255319149</v>
      </c>
      <c r="Y293" s="34">
        <v>260</v>
      </c>
      <c r="Z293" s="28">
        <v>-27</v>
      </c>
    </row>
    <row r="294" spans="1:26" x14ac:dyDescent="0.2">
      <c r="A294" s="30">
        <v>288</v>
      </c>
      <c r="B294" s="129" t="s">
        <v>3536</v>
      </c>
      <c r="C294" s="130">
        <v>629412</v>
      </c>
      <c r="D294" s="129" t="s">
        <v>1199</v>
      </c>
      <c r="E294" s="31">
        <v>35955</v>
      </c>
      <c r="F294" s="134">
        <v>0</v>
      </c>
      <c r="G294" s="135">
        <v>0</v>
      </c>
      <c r="H294" s="135">
        <v>2.0144042553191492</v>
      </c>
      <c r="I294" s="136">
        <v>0</v>
      </c>
      <c r="J294" s="134">
        <v>0</v>
      </c>
      <c r="K294" s="177">
        <v>0</v>
      </c>
      <c r="L294" s="32">
        <v>0</v>
      </c>
      <c r="M294" s="136">
        <v>0</v>
      </c>
      <c r="N294" s="135">
        <v>0</v>
      </c>
      <c r="O294" s="135">
        <v>0</v>
      </c>
      <c r="P294" s="135">
        <v>0</v>
      </c>
      <c r="Q294" s="135">
        <v>0</v>
      </c>
      <c r="R294" s="158">
        <v>0</v>
      </c>
      <c r="S294" s="135">
        <v>0</v>
      </c>
      <c r="T294" s="135">
        <v>0</v>
      </c>
      <c r="U294" s="135">
        <v>0</v>
      </c>
      <c r="V294" s="134">
        <v>0</v>
      </c>
      <c r="W294" s="136">
        <v>0</v>
      </c>
      <c r="X294" s="33">
        <v>2.0144042553191492</v>
      </c>
      <c r="Y294" s="34">
        <v>261</v>
      </c>
      <c r="Z294" s="28">
        <v>-27</v>
      </c>
    </row>
    <row r="295" spans="1:26" x14ac:dyDescent="0.2">
      <c r="A295" s="30">
        <v>289</v>
      </c>
      <c r="B295" s="129" t="s">
        <v>3537</v>
      </c>
      <c r="C295" s="130">
        <v>669345</v>
      </c>
      <c r="D295" s="129" t="s">
        <v>127</v>
      </c>
      <c r="E295" s="31">
        <v>38246</v>
      </c>
      <c r="F295" s="134">
        <v>0</v>
      </c>
      <c r="G295" s="135">
        <v>0</v>
      </c>
      <c r="H295" s="135">
        <v>2.0114042553191491</v>
      </c>
      <c r="I295" s="136">
        <v>0</v>
      </c>
      <c r="J295" s="134">
        <v>0</v>
      </c>
      <c r="K295" s="177">
        <v>0</v>
      </c>
      <c r="L295" s="32">
        <v>0</v>
      </c>
      <c r="M295" s="136">
        <v>0</v>
      </c>
      <c r="N295" s="135">
        <v>0</v>
      </c>
      <c r="O295" s="135">
        <v>0</v>
      </c>
      <c r="P295" s="135">
        <v>0</v>
      </c>
      <c r="Q295" s="135">
        <v>0</v>
      </c>
      <c r="R295" s="158">
        <v>0</v>
      </c>
      <c r="S295" s="135">
        <v>0</v>
      </c>
      <c r="T295" s="135">
        <v>0</v>
      </c>
      <c r="U295" s="135">
        <v>0</v>
      </c>
      <c r="V295" s="134">
        <v>0</v>
      </c>
      <c r="W295" s="136">
        <v>0</v>
      </c>
      <c r="X295" s="33">
        <v>2.0114042553191491</v>
      </c>
      <c r="Y295" s="34">
        <v>262</v>
      </c>
      <c r="Z295" s="28">
        <v>-27</v>
      </c>
    </row>
    <row r="296" spans="1:26" x14ac:dyDescent="0.2">
      <c r="A296" s="30">
        <v>290</v>
      </c>
      <c r="B296" s="129" t="s">
        <v>253</v>
      </c>
      <c r="C296" s="130">
        <v>637837</v>
      </c>
      <c r="D296" s="129" t="s">
        <v>51</v>
      </c>
      <c r="E296" s="31">
        <v>37517</v>
      </c>
      <c r="F296" s="134">
        <v>0</v>
      </c>
      <c r="G296" s="135">
        <v>0</v>
      </c>
      <c r="H296" s="135">
        <v>2.0064042553191492</v>
      </c>
      <c r="I296" s="136">
        <v>0</v>
      </c>
      <c r="J296" s="134">
        <v>0</v>
      </c>
      <c r="K296" s="177">
        <v>0</v>
      </c>
      <c r="L296" s="32">
        <v>0</v>
      </c>
      <c r="M296" s="136">
        <v>0</v>
      </c>
      <c r="N296" s="135">
        <v>0</v>
      </c>
      <c r="O296" s="135">
        <v>0</v>
      </c>
      <c r="P296" s="135">
        <v>0</v>
      </c>
      <c r="Q296" s="135">
        <v>0</v>
      </c>
      <c r="R296" s="158">
        <v>0</v>
      </c>
      <c r="S296" s="135">
        <v>0</v>
      </c>
      <c r="T296" s="135">
        <v>0</v>
      </c>
      <c r="U296" s="135">
        <v>0</v>
      </c>
      <c r="V296" s="134">
        <v>0</v>
      </c>
      <c r="W296" s="136">
        <v>0</v>
      </c>
      <c r="X296" s="33">
        <v>2.0064042553191492</v>
      </c>
      <c r="Y296" s="34">
        <v>179</v>
      </c>
      <c r="Z296" s="28">
        <v>-111</v>
      </c>
    </row>
    <row r="297" spans="1:26" x14ac:dyDescent="0.2">
      <c r="A297" s="30">
        <v>291</v>
      </c>
      <c r="B297" s="129" t="s">
        <v>3383</v>
      </c>
      <c r="C297" s="130">
        <v>661682</v>
      </c>
      <c r="D297" s="129" t="s">
        <v>99</v>
      </c>
      <c r="E297" s="31">
        <v>38267</v>
      </c>
      <c r="F297" s="134">
        <v>0</v>
      </c>
      <c r="G297" s="135">
        <v>0</v>
      </c>
      <c r="H297" s="135">
        <v>1.0133829787234041</v>
      </c>
      <c r="I297" s="136">
        <v>0</v>
      </c>
      <c r="J297" s="134">
        <v>0.97802597402597402</v>
      </c>
      <c r="K297" s="177">
        <v>0</v>
      </c>
      <c r="L297" s="32">
        <v>0</v>
      </c>
      <c r="M297" s="136">
        <v>0</v>
      </c>
      <c r="N297" s="135">
        <v>0</v>
      </c>
      <c r="O297" s="135">
        <v>0</v>
      </c>
      <c r="P297" s="135">
        <v>0</v>
      </c>
      <c r="Q297" s="135">
        <v>0</v>
      </c>
      <c r="R297" s="158">
        <v>0</v>
      </c>
      <c r="S297" s="135">
        <v>0</v>
      </c>
      <c r="T297" s="135">
        <v>0</v>
      </c>
      <c r="U297" s="135">
        <v>0</v>
      </c>
      <c r="V297" s="134">
        <v>0</v>
      </c>
      <c r="W297" s="136">
        <v>0</v>
      </c>
      <c r="X297" s="33">
        <v>1.9914089527493781</v>
      </c>
      <c r="Y297" s="34">
        <v>214</v>
      </c>
      <c r="Z297" s="28">
        <v>-77</v>
      </c>
    </row>
    <row r="298" spans="1:26" x14ac:dyDescent="0.2">
      <c r="A298" s="30">
        <v>292</v>
      </c>
      <c r="B298" s="129" t="s">
        <v>3526</v>
      </c>
      <c r="C298" s="130">
        <v>680819</v>
      </c>
      <c r="D298" s="129" t="s">
        <v>88</v>
      </c>
      <c r="E298" s="31">
        <v>38265</v>
      </c>
      <c r="F298" s="134">
        <v>0</v>
      </c>
      <c r="G298" s="135">
        <v>0</v>
      </c>
      <c r="H298" s="135">
        <v>1.0113829787234041</v>
      </c>
      <c r="I298" s="136">
        <v>0</v>
      </c>
      <c r="J298" s="134">
        <v>0.97602597402597402</v>
      </c>
      <c r="K298" s="177">
        <v>0</v>
      </c>
      <c r="L298" s="32">
        <v>0</v>
      </c>
      <c r="M298" s="136">
        <v>0</v>
      </c>
      <c r="N298" s="135">
        <v>0</v>
      </c>
      <c r="O298" s="135">
        <v>0</v>
      </c>
      <c r="P298" s="135">
        <v>0</v>
      </c>
      <c r="Q298" s="135">
        <v>0</v>
      </c>
      <c r="R298" s="158">
        <v>0</v>
      </c>
      <c r="S298" s="135">
        <v>0</v>
      </c>
      <c r="T298" s="135">
        <v>0</v>
      </c>
      <c r="U298" s="135">
        <v>0</v>
      </c>
      <c r="V298" s="134">
        <v>0</v>
      </c>
      <c r="W298" s="136">
        <v>0</v>
      </c>
      <c r="X298" s="33">
        <v>1.9874089527493781</v>
      </c>
      <c r="Y298" s="34">
        <v>263</v>
      </c>
      <c r="Z298" s="28">
        <v>-29</v>
      </c>
    </row>
    <row r="299" spans="1:26" x14ac:dyDescent="0.2">
      <c r="A299" s="30">
        <v>292</v>
      </c>
      <c r="B299" s="129" t="s">
        <v>3038</v>
      </c>
      <c r="C299" s="130">
        <v>670953</v>
      </c>
      <c r="D299" s="129" t="s">
        <v>248</v>
      </c>
      <c r="E299" s="31">
        <v>38108</v>
      </c>
      <c r="F299" s="134">
        <v>0</v>
      </c>
      <c r="G299" s="135">
        <v>0</v>
      </c>
      <c r="H299" s="135">
        <v>1.0093829787234041</v>
      </c>
      <c r="I299" s="136">
        <v>0</v>
      </c>
      <c r="J299" s="134">
        <v>0.97802597402597402</v>
      </c>
      <c r="K299" s="177">
        <v>0</v>
      </c>
      <c r="L299" s="32">
        <v>0</v>
      </c>
      <c r="M299" s="136">
        <v>0</v>
      </c>
      <c r="N299" s="135">
        <v>0</v>
      </c>
      <c r="O299" s="135">
        <v>0</v>
      </c>
      <c r="P299" s="135">
        <v>0</v>
      </c>
      <c r="Q299" s="135">
        <v>0</v>
      </c>
      <c r="R299" s="158">
        <v>0</v>
      </c>
      <c r="S299" s="135">
        <v>0</v>
      </c>
      <c r="T299" s="135">
        <v>0</v>
      </c>
      <c r="U299" s="135">
        <v>0</v>
      </c>
      <c r="V299" s="134">
        <v>0</v>
      </c>
      <c r="W299" s="136">
        <v>0</v>
      </c>
      <c r="X299" s="33">
        <v>1.9874089527493781</v>
      </c>
      <c r="Y299" s="34">
        <v>263</v>
      </c>
      <c r="Z299" s="28">
        <v>-29</v>
      </c>
    </row>
    <row r="300" spans="1:26" x14ac:dyDescent="0.2">
      <c r="A300" s="30">
        <v>294</v>
      </c>
      <c r="B300" s="129" t="s">
        <v>274</v>
      </c>
      <c r="C300" s="130">
        <v>103920</v>
      </c>
      <c r="D300" s="129" t="s">
        <v>211</v>
      </c>
      <c r="E300" s="31">
        <v>23796</v>
      </c>
      <c r="F300" s="134">
        <v>0</v>
      </c>
      <c r="G300" s="135">
        <v>0</v>
      </c>
      <c r="H300" s="135">
        <v>1.0313829787234041</v>
      </c>
      <c r="I300" s="136">
        <v>0</v>
      </c>
      <c r="J300" s="134">
        <v>0.68707792207792207</v>
      </c>
      <c r="K300" s="177">
        <v>0</v>
      </c>
      <c r="L300" s="32">
        <v>0</v>
      </c>
      <c r="M300" s="136">
        <v>0</v>
      </c>
      <c r="N300" s="135">
        <v>0</v>
      </c>
      <c r="O300" s="135">
        <v>0</v>
      </c>
      <c r="P300" s="135">
        <v>0</v>
      </c>
      <c r="Q300" s="135">
        <v>0</v>
      </c>
      <c r="R300" s="158">
        <v>0</v>
      </c>
      <c r="S300" s="135">
        <v>0</v>
      </c>
      <c r="T300" s="135">
        <v>0</v>
      </c>
      <c r="U300" s="135">
        <v>0</v>
      </c>
      <c r="V300" s="134">
        <v>0</v>
      </c>
      <c r="W300" s="136">
        <v>0</v>
      </c>
      <c r="X300" s="33">
        <v>1.7184609008013263</v>
      </c>
      <c r="Y300" s="34">
        <v>265</v>
      </c>
      <c r="Z300" s="28">
        <v>-29</v>
      </c>
    </row>
    <row r="301" spans="1:26" x14ac:dyDescent="0.2">
      <c r="A301" s="30">
        <v>295</v>
      </c>
      <c r="B301" s="129" t="s">
        <v>2812</v>
      </c>
      <c r="C301" s="130">
        <v>670933</v>
      </c>
      <c r="D301" s="129" t="s">
        <v>76</v>
      </c>
      <c r="E301" s="31">
        <v>37902</v>
      </c>
      <c r="F301" s="134">
        <v>0</v>
      </c>
      <c r="G301" s="135">
        <v>0</v>
      </c>
      <c r="H301" s="135">
        <v>1.7126382978723402</v>
      </c>
      <c r="I301" s="136">
        <v>0</v>
      </c>
      <c r="J301" s="134">
        <v>0</v>
      </c>
      <c r="K301" s="177">
        <v>0</v>
      </c>
      <c r="L301" s="32">
        <v>0</v>
      </c>
      <c r="M301" s="136">
        <v>0</v>
      </c>
      <c r="N301" s="135">
        <v>0</v>
      </c>
      <c r="O301" s="135">
        <v>0</v>
      </c>
      <c r="P301" s="135">
        <v>0</v>
      </c>
      <c r="Q301" s="135">
        <v>0</v>
      </c>
      <c r="R301" s="158">
        <v>0</v>
      </c>
      <c r="S301" s="135">
        <v>0</v>
      </c>
      <c r="T301" s="135">
        <v>0</v>
      </c>
      <c r="U301" s="135">
        <v>0</v>
      </c>
      <c r="V301" s="134">
        <v>0</v>
      </c>
      <c r="W301" s="136">
        <v>0</v>
      </c>
      <c r="X301" s="33">
        <v>1.7126382978723402</v>
      </c>
      <c r="Y301" s="34">
        <v>266</v>
      </c>
      <c r="Z301" s="28">
        <v>-29</v>
      </c>
    </row>
    <row r="302" spans="1:26" x14ac:dyDescent="0.2">
      <c r="A302" s="30">
        <v>296</v>
      </c>
      <c r="B302" s="129" t="s">
        <v>331</v>
      </c>
      <c r="C302" s="130">
        <v>625190</v>
      </c>
      <c r="D302" s="129" t="s">
        <v>324</v>
      </c>
      <c r="E302" s="31">
        <v>33400</v>
      </c>
      <c r="F302" s="134">
        <v>0</v>
      </c>
      <c r="G302" s="135">
        <v>0</v>
      </c>
      <c r="H302" s="135">
        <v>1.7106382978723402</v>
      </c>
      <c r="I302" s="136">
        <v>0</v>
      </c>
      <c r="J302" s="134">
        <v>0</v>
      </c>
      <c r="K302" s="177">
        <v>0</v>
      </c>
      <c r="L302" s="32">
        <v>0</v>
      </c>
      <c r="M302" s="136">
        <v>0</v>
      </c>
      <c r="N302" s="135">
        <v>0</v>
      </c>
      <c r="O302" s="135">
        <v>0</v>
      </c>
      <c r="P302" s="135">
        <v>0</v>
      </c>
      <c r="Q302" s="135">
        <v>0</v>
      </c>
      <c r="R302" s="158">
        <v>0</v>
      </c>
      <c r="S302" s="135">
        <v>0</v>
      </c>
      <c r="T302" s="135">
        <v>0</v>
      </c>
      <c r="U302" s="135">
        <v>0</v>
      </c>
      <c r="V302" s="134">
        <v>0</v>
      </c>
      <c r="W302" s="136">
        <v>0</v>
      </c>
      <c r="X302" s="33">
        <v>1.7106382978723402</v>
      </c>
      <c r="Y302" s="34">
        <v>267</v>
      </c>
      <c r="Z302" s="28">
        <v>-29</v>
      </c>
    </row>
    <row r="303" spans="1:26" x14ac:dyDescent="0.2">
      <c r="A303" s="30">
        <v>297</v>
      </c>
      <c r="B303" s="129" t="s">
        <v>3529</v>
      </c>
      <c r="C303" s="130">
        <v>694459</v>
      </c>
      <c r="D303" s="129" t="s">
        <v>1208</v>
      </c>
      <c r="E303" s="31">
        <v>37048</v>
      </c>
      <c r="F303" s="134">
        <v>0</v>
      </c>
      <c r="G303" s="135">
        <v>0</v>
      </c>
      <c r="H303" s="135">
        <v>1.0063829787234042</v>
      </c>
      <c r="I303" s="136">
        <v>0</v>
      </c>
      <c r="J303" s="134">
        <v>0.68207792207792206</v>
      </c>
      <c r="K303" s="177">
        <v>0</v>
      </c>
      <c r="L303" s="32">
        <v>0</v>
      </c>
      <c r="M303" s="136">
        <v>0</v>
      </c>
      <c r="N303" s="135">
        <v>0</v>
      </c>
      <c r="O303" s="135">
        <v>0</v>
      </c>
      <c r="P303" s="135">
        <v>0</v>
      </c>
      <c r="Q303" s="135">
        <v>0</v>
      </c>
      <c r="R303" s="158">
        <v>0</v>
      </c>
      <c r="S303" s="135">
        <v>0</v>
      </c>
      <c r="T303" s="135">
        <v>0</v>
      </c>
      <c r="U303" s="135">
        <v>0</v>
      </c>
      <c r="V303" s="134">
        <v>0</v>
      </c>
      <c r="W303" s="136">
        <v>0</v>
      </c>
      <c r="X303" s="33">
        <v>1.6884609008013263</v>
      </c>
      <c r="Y303" s="34">
        <v>268</v>
      </c>
      <c r="Z303" s="28">
        <v>-29</v>
      </c>
    </row>
    <row r="304" spans="1:26" x14ac:dyDescent="0.2">
      <c r="A304" s="30">
        <v>298</v>
      </c>
      <c r="B304" s="129" t="s">
        <v>2593</v>
      </c>
      <c r="C304" s="130">
        <v>677015</v>
      </c>
      <c r="D304" s="129" t="s">
        <v>1186</v>
      </c>
      <c r="E304" s="31">
        <v>37882</v>
      </c>
      <c r="F304" s="134">
        <v>0</v>
      </c>
      <c r="G304" s="135">
        <v>0</v>
      </c>
      <c r="H304" s="135">
        <v>0</v>
      </c>
      <c r="I304" s="136">
        <v>0</v>
      </c>
      <c r="J304" s="134">
        <v>1.6883116883116884</v>
      </c>
      <c r="K304" s="177">
        <v>0</v>
      </c>
      <c r="L304" s="32">
        <v>0</v>
      </c>
      <c r="M304" s="136">
        <v>0</v>
      </c>
      <c r="N304" s="135">
        <v>0</v>
      </c>
      <c r="O304" s="135">
        <v>0</v>
      </c>
      <c r="P304" s="135">
        <v>0</v>
      </c>
      <c r="Q304" s="135">
        <v>0</v>
      </c>
      <c r="R304" s="158">
        <v>0</v>
      </c>
      <c r="S304" s="135">
        <v>0</v>
      </c>
      <c r="T304" s="135">
        <v>0</v>
      </c>
      <c r="U304" s="135">
        <v>0</v>
      </c>
      <c r="V304" s="134">
        <v>0</v>
      </c>
      <c r="W304" s="136">
        <v>0</v>
      </c>
      <c r="X304" s="33">
        <v>1.6883116883116884</v>
      </c>
      <c r="Y304" s="34">
        <v>269</v>
      </c>
      <c r="Z304" s="28">
        <v>-29</v>
      </c>
    </row>
    <row r="305" spans="1:26" x14ac:dyDescent="0.2">
      <c r="A305" s="30">
        <v>298</v>
      </c>
      <c r="B305" s="129" t="s">
        <v>2806</v>
      </c>
      <c r="C305" s="130">
        <v>660302</v>
      </c>
      <c r="D305" s="129" t="s">
        <v>295</v>
      </c>
      <c r="E305" s="31">
        <v>37908</v>
      </c>
      <c r="F305" s="134">
        <v>0</v>
      </c>
      <c r="G305" s="135">
        <v>0</v>
      </c>
      <c r="H305" s="135">
        <v>0</v>
      </c>
      <c r="I305" s="136">
        <v>0</v>
      </c>
      <c r="J305" s="134">
        <v>1.6883116883116884</v>
      </c>
      <c r="K305" s="177">
        <v>0</v>
      </c>
      <c r="L305" s="32">
        <v>0</v>
      </c>
      <c r="M305" s="136">
        <v>0</v>
      </c>
      <c r="N305" s="135">
        <v>0</v>
      </c>
      <c r="O305" s="135">
        <v>0</v>
      </c>
      <c r="P305" s="135">
        <v>0</v>
      </c>
      <c r="Q305" s="135">
        <v>0</v>
      </c>
      <c r="R305" s="158">
        <v>0</v>
      </c>
      <c r="S305" s="135">
        <v>0</v>
      </c>
      <c r="T305" s="135">
        <v>0</v>
      </c>
      <c r="U305" s="135">
        <v>0</v>
      </c>
      <c r="V305" s="134">
        <v>0</v>
      </c>
      <c r="W305" s="136">
        <v>0</v>
      </c>
      <c r="X305" s="33">
        <v>1.6883116883116884</v>
      </c>
      <c r="Y305" s="34">
        <v>269</v>
      </c>
      <c r="Z305" s="28">
        <v>-29</v>
      </c>
    </row>
    <row r="306" spans="1:26" x14ac:dyDescent="0.2">
      <c r="A306" s="30">
        <v>300</v>
      </c>
      <c r="B306" s="129" t="s">
        <v>3926</v>
      </c>
      <c r="C306" s="130">
        <v>629701</v>
      </c>
      <c r="D306" s="129" t="s">
        <v>60</v>
      </c>
      <c r="E306" s="31">
        <v>36136</v>
      </c>
      <c r="F306" s="134">
        <v>0</v>
      </c>
      <c r="G306" s="135">
        <v>0</v>
      </c>
      <c r="H306" s="135">
        <v>0</v>
      </c>
      <c r="I306" s="136">
        <v>0</v>
      </c>
      <c r="J306" s="134">
        <v>1.6786493506493505</v>
      </c>
      <c r="K306" s="177">
        <v>0</v>
      </c>
      <c r="L306" s="32">
        <v>0</v>
      </c>
      <c r="M306" s="136">
        <v>0</v>
      </c>
      <c r="N306" s="135">
        <v>0</v>
      </c>
      <c r="O306" s="135">
        <v>0</v>
      </c>
      <c r="P306" s="135">
        <v>0</v>
      </c>
      <c r="Q306" s="135">
        <v>0</v>
      </c>
      <c r="R306" s="158">
        <v>0</v>
      </c>
      <c r="S306" s="135">
        <v>0</v>
      </c>
      <c r="T306" s="135">
        <v>0</v>
      </c>
      <c r="U306" s="135">
        <v>0</v>
      </c>
      <c r="V306" s="134">
        <v>0</v>
      </c>
      <c r="W306" s="136">
        <v>0</v>
      </c>
      <c r="X306" s="33">
        <v>1.6786493506493505</v>
      </c>
      <c r="Y306" s="34">
        <v>271</v>
      </c>
      <c r="Z306" s="28">
        <v>-29</v>
      </c>
    </row>
    <row r="307" spans="1:26" x14ac:dyDescent="0.2">
      <c r="A307" s="30">
        <v>301</v>
      </c>
      <c r="B307" s="129" t="s">
        <v>208</v>
      </c>
      <c r="C307" s="130">
        <v>648627</v>
      </c>
      <c r="D307" s="129" t="s">
        <v>160</v>
      </c>
      <c r="E307" s="31">
        <v>37764</v>
      </c>
      <c r="F307" s="134">
        <v>0</v>
      </c>
      <c r="G307" s="135">
        <v>0</v>
      </c>
      <c r="H307" s="135">
        <v>1.0243829787234042</v>
      </c>
      <c r="I307" s="136">
        <v>0</v>
      </c>
      <c r="J307" s="134">
        <v>0.59171428571428564</v>
      </c>
      <c r="K307" s="177">
        <v>0</v>
      </c>
      <c r="L307" s="32">
        <v>0</v>
      </c>
      <c r="M307" s="136">
        <v>0</v>
      </c>
      <c r="N307" s="135">
        <v>0</v>
      </c>
      <c r="O307" s="135">
        <v>0</v>
      </c>
      <c r="P307" s="135">
        <v>0</v>
      </c>
      <c r="Q307" s="135">
        <v>0</v>
      </c>
      <c r="R307" s="158">
        <v>0</v>
      </c>
      <c r="S307" s="135">
        <v>0</v>
      </c>
      <c r="T307" s="135">
        <v>0</v>
      </c>
      <c r="U307" s="135">
        <v>0</v>
      </c>
      <c r="V307" s="134">
        <v>0</v>
      </c>
      <c r="W307" s="136">
        <v>0</v>
      </c>
      <c r="X307" s="33">
        <v>1.6160972644376899</v>
      </c>
      <c r="Y307" s="34">
        <v>181</v>
      </c>
      <c r="Z307" s="28">
        <v>-120</v>
      </c>
    </row>
    <row r="308" spans="1:26" x14ac:dyDescent="0.2">
      <c r="A308" s="30">
        <v>302</v>
      </c>
      <c r="B308" s="129" t="s">
        <v>2503</v>
      </c>
      <c r="C308" s="130">
        <v>663949</v>
      </c>
      <c r="D308" s="129" t="s">
        <v>88</v>
      </c>
      <c r="E308" s="31">
        <v>37045</v>
      </c>
      <c r="F308" s="134">
        <v>0</v>
      </c>
      <c r="G308" s="135">
        <v>0</v>
      </c>
      <c r="H308" s="135">
        <v>1.0173829787234041</v>
      </c>
      <c r="I308" s="136">
        <v>0</v>
      </c>
      <c r="J308" s="134">
        <v>0.48801298701298701</v>
      </c>
      <c r="K308" s="177">
        <v>0</v>
      </c>
      <c r="L308" s="32">
        <v>0</v>
      </c>
      <c r="M308" s="136">
        <v>0</v>
      </c>
      <c r="N308" s="135">
        <v>0</v>
      </c>
      <c r="O308" s="135">
        <v>0</v>
      </c>
      <c r="P308" s="135">
        <v>0</v>
      </c>
      <c r="Q308" s="135">
        <v>0</v>
      </c>
      <c r="R308" s="158">
        <v>0</v>
      </c>
      <c r="S308" s="135">
        <v>0</v>
      </c>
      <c r="T308" s="135">
        <v>0</v>
      </c>
      <c r="U308" s="135">
        <v>0</v>
      </c>
      <c r="V308" s="134">
        <v>0</v>
      </c>
      <c r="W308" s="136">
        <v>0</v>
      </c>
      <c r="X308" s="33">
        <v>1.5053959657363911</v>
      </c>
      <c r="Y308" s="34">
        <v>274</v>
      </c>
      <c r="Z308" s="28">
        <v>-28</v>
      </c>
    </row>
    <row r="309" spans="1:26" x14ac:dyDescent="0.2">
      <c r="A309" s="30">
        <v>303</v>
      </c>
      <c r="B309" s="129" t="s">
        <v>3916</v>
      </c>
      <c r="C309" s="130">
        <v>144406</v>
      </c>
      <c r="D309" s="129" t="s">
        <v>68</v>
      </c>
      <c r="E309" s="31">
        <v>32933</v>
      </c>
      <c r="F309" s="134">
        <v>0</v>
      </c>
      <c r="G309" s="135">
        <v>0</v>
      </c>
      <c r="H309" s="135">
        <v>0</v>
      </c>
      <c r="I309" s="136">
        <v>0</v>
      </c>
      <c r="J309" s="134">
        <v>1.379155844155844</v>
      </c>
      <c r="K309" s="177">
        <v>0</v>
      </c>
      <c r="L309" s="32">
        <v>0</v>
      </c>
      <c r="M309" s="136">
        <v>0</v>
      </c>
      <c r="N309" s="135">
        <v>0</v>
      </c>
      <c r="O309" s="135">
        <v>0</v>
      </c>
      <c r="P309" s="135">
        <v>0</v>
      </c>
      <c r="Q309" s="135">
        <v>0</v>
      </c>
      <c r="R309" s="158">
        <v>0</v>
      </c>
      <c r="S309" s="135">
        <v>0</v>
      </c>
      <c r="T309" s="135">
        <v>0</v>
      </c>
      <c r="U309" s="135">
        <v>0</v>
      </c>
      <c r="V309" s="134">
        <v>0</v>
      </c>
      <c r="W309" s="136">
        <v>0</v>
      </c>
      <c r="X309" s="33">
        <v>1.379155844155844</v>
      </c>
      <c r="Y309" s="34">
        <v>275</v>
      </c>
      <c r="Z309" s="28">
        <v>-28</v>
      </c>
    </row>
    <row r="310" spans="1:26" x14ac:dyDescent="0.2">
      <c r="A310" s="30">
        <v>304</v>
      </c>
      <c r="B310" s="129" t="s">
        <v>3917</v>
      </c>
      <c r="C310" s="130">
        <v>687192</v>
      </c>
      <c r="D310" s="129" t="s">
        <v>68</v>
      </c>
      <c r="E310" s="31">
        <v>34968</v>
      </c>
      <c r="F310" s="134">
        <v>0</v>
      </c>
      <c r="G310" s="135">
        <v>0</v>
      </c>
      <c r="H310" s="135">
        <v>0</v>
      </c>
      <c r="I310" s="136">
        <v>0</v>
      </c>
      <c r="J310" s="134">
        <v>1.371155844155844</v>
      </c>
      <c r="K310" s="177">
        <v>0</v>
      </c>
      <c r="L310" s="32">
        <v>0</v>
      </c>
      <c r="M310" s="136">
        <v>0</v>
      </c>
      <c r="N310" s="135">
        <v>0</v>
      </c>
      <c r="O310" s="135">
        <v>0</v>
      </c>
      <c r="P310" s="135">
        <v>0</v>
      </c>
      <c r="Q310" s="135">
        <v>0</v>
      </c>
      <c r="R310" s="158">
        <v>0</v>
      </c>
      <c r="S310" s="135">
        <v>0</v>
      </c>
      <c r="T310" s="135">
        <v>0</v>
      </c>
      <c r="U310" s="135">
        <v>0</v>
      </c>
      <c r="V310" s="134">
        <v>0</v>
      </c>
      <c r="W310" s="136">
        <v>0</v>
      </c>
      <c r="X310" s="33">
        <v>1.371155844155844</v>
      </c>
      <c r="Y310" s="34">
        <v>276</v>
      </c>
      <c r="Z310" s="28">
        <v>-28</v>
      </c>
    </row>
    <row r="311" spans="1:26" x14ac:dyDescent="0.2">
      <c r="A311" s="30">
        <v>305</v>
      </c>
      <c r="B311" s="129" t="s">
        <v>2594</v>
      </c>
      <c r="C311" s="130">
        <v>664269</v>
      </c>
      <c r="D311" s="129" t="s">
        <v>342</v>
      </c>
      <c r="E311" s="31">
        <v>37801</v>
      </c>
      <c r="F311" s="134">
        <v>0</v>
      </c>
      <c r="G311" s="135">
        <v>0</v>
      </c>
      <c r="H311" s="135">
        <v>0</v>
      </c>
      <c r="I311" s="136">
        <v>0</v>
      </c>
      <c r="J311" s="134">
        <v>1.3027012987012987</v>
      </c>
      <c r="K311" s="177">
        <v>0</v>
      </c>
      <c r="L311" s="32">
        <v>0</v>
      </c>
      <c r="M311" s="136">
        <v>0</v>
      </c>
      <c r="N311" s="135">
        <v>0</v>
      </c>
      <c r="O311" s="135">
        <v>0</v>
      </c>
      <c r="P311" s="135">
        <v>0</v>
      </c>
      <c r="Q311" s="135">
        <v>0</v>
      </c>
      <c r="R311" s="158">
        <v>0</v>
      </c>
      <c r="S311" s="135">
        <v>0</v>
      </c>
      <c r="T311" s="135">
        <v>0</v>
      </c>
      <c r="U311" s="135">
        <v>0</v>
      </c>
      <c r="V311" s="134">
        <v>0</v>
      </c>
      <c r="W311" s="136">
        <v>0</v>
      </c>
      <c r="X311" s="33">
        <v>1.3027012987012987</v>
      </c>
      <c r="Y311" s="34">
        <v>277</v>
      </c>
      <c r="Z311" s="28">
        <v>-28</v>
      </c>
    </row>
    <row r="312" spans="1:26" x14ac:dyDescent="0.2">
      <c r="A312" s="30">
        <v>306</v>
      </c>
      <c r="B312" s="129" t="s">
        <v>3112</v>
      </c>
      <c r="C312" s="130">
        <v>643278</v>
      </c>
      <c r="D312" s="129" t="s">
        <v>342</v>
      </c>
      <c r="E312" s="31">
        <v>38141</v>
      </c>
      <c r="F312" s="134">
        <v>0</v>
      </c>
      <c r="G312" s="135">
        <v>0</v>
      </c>
      <c r="H312" s="135">
        <v>0</v>
      </c>
      <c r="I312" s="136">
        <v>0</v>
      </c>
      <c r="J312" s="134">
        <v>1.3017012987012986</v>
      </c>
      <c r="K312" s="177">
        <v>0</v>
      </c>
      <c r="L312" s="32">
        <v>0</v>
      </c>
      <c r="M312" s="136">
        <v>0</v>
      </c>
      <c r="N312" s="135">
        <v>0</v>
      </c>
      <c r="O312" s="135">
        <v>0</v>
      </c>
      <c r="P312" s="135">
        <v>0</v>
      </c>
      <c r="Q312" s="135">
        <v>0</v>
      </c>
      <c r="R312" s="158">
        <v>0</v>
      </c>
      <c r="S312" s="135">
        <v>0</v>
      </c>
      <c r="T312" s="135">
        <v>0</v>
      </c>
      <c r="U312" s="135">
        <v>0</v>
      </c>
      <c r="V312" s="134">
        <v>0</v>
      </c>
      <c r="W312" s="136">
        <v>0</v>
      </c>
      <c r="X312" s="33">
        <v>1.3017012987012986</v>
      </c>
      <c r="Y312" s="34">
        <v>278</v>
      </c>
      <c r="Z312" s="28">
        <v>-28</v>
      </c>
    </row>
    <row r="313" spans="1:26" x14ac:dyDescent="0.2">
      <c r="A313" s="30">
        <v>307</v>
      </c>
      <c r="B313" s="129" t="s">
        <v>3935</v>
      </c>
      <c r="C313" s="130">
        <v>670743</v>
      </c>
      <c r="D313" s="129" t="s">
        <v>1186</v>
      </c>
      <c r="E313" s="31">
        <v>38323</v>
      </c>
      <c r="F313" s="134">
        <v>0</v>
      </c>
      <c r="G313" s="135">
        <v>0</v>
      </c>
      <c r="H313" s="135">
        <v>0</v>
      </c>
      <c r="I313" s="136">
        <v>0</v>
      </c>
      <c r="J313" s="134">
        <v>1.3007012987012987</v>
      </c>
      <c r="K313" s="177">
        <v>0</v>
      </c>
      <c r="L313" s="32">
        <v>0</v>
      </c>
      <c r="M313" s="136">
        <v>0</v>
      </c>
      <c r="N313" s="135">
        <v>0</v>
      </c>
      <c r="O313" s="135">
        <v>0</v>
      </c>
      <c r="P313" s="135">
        <v>0</v>
      </c>
      <c r="Q313" s="135">
        <v>0</v>
      </c>
      <c r="R313" s="158">
        <v>0</v>
      </c>
      <c r="S313" s="135">
        <v>0</v>
      </c>
      <c r="T313" s="135">
        <v>0</v>
      </c>
      <c r="U313" s="135">
        <v>0</v>
      </c>
      <c r="V313" s="134">
        <v>0</v>
      </c>
      <c r="W313" s="136">
        <v>0</v>
      </c>
      <c r="X313" s="33">
        <v>1.3007012987012987</v>
      </c>
      <c r="Y313" s="34">
        <v>279</v>
      </c>
      <c r="Z313" s="28">
        <v>-28</v>
      </c>
    </row>
    <row r="314" spans="1:26" x14ac:dyDescent="0.2">
      <c r="A314" s="30">
        <v>308</v>
      </c>
      <c r="B314" s="129" t="s">
        <v>3936</v>
      </c>
      <c r="C314" s="130">
        <v>668555</v>
      </c>
      <c r="D314" s="129" t="s">
        <v>295</v>
      </c>
      <c r="E314" s="31">
        <v>38190</v>
      </c>
      <c r="F314" s="134">
        <v>0</v>
      </c>
      <c r="G314" s="135">
        <v>0</v>
      </c>
      <c r="H314" s="135">
        <v>0</v>
      </c>
      <c r="I314" s="136">
        <v>0</v>
      </c>
      <c r="J314" s="134">
        <v>1.2997012987012986</v>
      </c>
      <c r="K314" s="177">
        <v>0</v>
      </c>
      <c r="L314" s="32">
        <v>0</v>
      </c>
      <c r="M314" s="136">
        <v>0</v>
      </c>
      <c r="N314" s="135">
        <v>0</v>
      </c>
      <c r="O314" s="135">
        <v>0</v>
      </c>
      <c r="P314" s="135">
        <v>0</v>
      </c>
      <c r="Q314" s="135">
        <v>0</v>
      </c>
      <c r="R314" s="158">
        <v>0</v>
      </c>
      <c r="S314" s="135">
        <v>0</v>
      </c>
      <c r="T314" s="135">
        <v>0</v>
      </c>
      <c r="U314" s="135">
        <v>0</v>
      </c>
      <c r="V314" s="134">
        <v>0</v>
      </c>
      <c r="W314" s="136">
        <v>0</v>
      </c>
      <c r="X314" s="33">
        <v>1.2997012987012986</v>
      </c>
      <c r="Y314" s="34">
        <v>280</v>
      </c>
      <c r="Z314" s="28">
        <v>-28</v>
      </c>
    </row>
    <row r="315" spans="1:26" x14ac:dyDescent="0.2">
      <c r="A315" s="30">
        <v>309</v>
      </c>
      <c r="B315" s="129" t="s">
        <v>2807</v>
      </c>
      <c r="C315" s="130">
        <v>664070</v>
      </c>
      <c r="D315" s="129" t="s">
        <v>343</v>
      </c>
      <c r="E315" s="31">
        <v>37962</v>
      </c>
      <c r="F315" s="134">
        <v>0</v>
      </c>
      <c r="G315" s="135">
        <v>0</v>
      </c>
      <c r="H315" s="135">
        <v>0</v>
      </c>
      <c r="I315" s="136">
        <v>0</v>
      </c>
      <c r="J315" s="134">
        <v>1.2987012987012987</v>
      </c>
      <c r="K315" s="177">
        <v>0</v>
      </c>
      <c r="L315" s="32">
        <v>0</v>
      </c>
      <c r="M315" s="136">
        <v>0</v>
      </c>
      <c r="N315" s="135">
        <v>0</v>
      </c>
      <c r="O315" s="135">
        <v>0</v>
      </c>
      <c r="P315" s="135">
        <v>0</v>
      </c>
      <c r="Q315" s="135">
        <v>0</v>
      </c>
      <c r="R315" s="158">
        <v>0</v>
      </c>
      <c r="S315" s="135">
        <v>0</v>
      </c>
      <c r="T315" s="135">
        <v>0</v>
      </c>
      <c r="U315" s="135">
        <v>0</v>
      </c>
      <c r="V315" s="134">
        <v>0</v>
      </c>
      <c r="W315" s="136">
        <v>0</v>
      </c>
      <c r="X315" s="33">
        <v>1.2987012987012987</v>
      </c>
      <c r="Y315" s="34">
        <v>281</v>
      </c>
      <c r="Z315" s="28">
        <v>-28</v>
      </c>
    </row>
    <row r="316" spans="1:26" x14ac:dyDescent="0.2">
      <c r="A316" s="30">
        <v>310</v>
      </c>
      <c r="B316" s="129" t="s">
        <v>213</v>
      </c>
      <c r="C316" s="130">
        <v>643214</v>
      </c>
      <c r="D316" s="129" t="s">
        <v>214</v>
      </c>
      <c r="E316" s="31">
        <v>35582</v>
      </c>
      <c r="F316" s="134">
        <v>0</v>
      </c>
      <c r="G316" s="135">
        <v>0</v>
      </c>
      <c r="H316" s="135">
        <v>0</v>
      </c>
      <c r="I316" s="136">
        <v>0</v>
      </c>
      <c r="J316" s="134">
        <v>1.2725649350649348</v>
      </c>
      <c r="K316" s="177">
        <v>0</v>
      </c>
      <c r="L316" s="32">
        <v>0</v>
      </c>
      <c r="M316" s="136">
        <v>0</v>
      </c>
      <c r="N316" s="135">
        <v>0</v>
      </c>
      <c r="O316" s="135">
        <v>0</v>
      </c>
      <c r="P316" s="135">
        <v>0</v>
      </c>
      <c r="Q316" s="135">
        <v>0</v>
      </c>
      <c r="R316" s="158">
        <v>0</v>
      </c>
      <c r="S316" s="135">
        <v>0</v>
      </c>
      <c r="T316" s="135">
        <v>0</v>
      </c>
      <c r="U316" s="135">
        <v>0</v>
      </c>
      <c r="V316" s="134">
        <v>0</v>
      </c>
      <c r="W316" s="136">
        <v>0</v>
      </c>
      <c r="X316" s="33">
        <v>1.2725649350649348</v>
      </c>
      <c r="Y316" s="34">
        <v>282</v>
      </c>
      <c r="Z316" s="28">
        <v>-28</v>
      </c>
    </row>
    <row r="317" spans="1:26" x14ac:dyDescent="0.2">
      <c r="A317" s="30">
        <v>311</v>
      </c>
      <c r="B317" s="129" t="s">
        <v>260</v>
      </c>
      <c r="C317" s="130">
        <v>653039</v>
      </c>
      <c r="D317" s="129" t="s">
        <v>88</v>
      </c>
      <c r="E317" s="31">
        <v>37419</v>
      </c>
      <c r="F317" s="134">
        <v>0</v>
      </c>
      <c r="G317" s="135">
        <v>0</v>
      </c>
      <c r="H317" s="135">
        <v>0</v>
      </c>
      <c r="I317" s="136">
        <v>0</v>
      </c>
      <c r="J317" s="134">
        <v>1.2662337662337662</v>
      </c>
      <c r="K317" s="177">
        <v>0</v>
      </c>
      <c r="L317" s="32">
        <v>0</v>
      </c>
      <c r="M317" s="136">
        <v>0</v>
      </c>
      <c r="N317" s="135">
        <v>0</v>
      </c>
      <c r="O317" s="135">
        <v>0</v>
      </c>
      <c r="P317" s="135">
        <v>0</v>
      </c>
      <c r="Q317" s="135">
        <v>0</v>
      </c>
      <c r="R317" s="158">
        <v>0</v>
      </c>
      <c r="S317" s="135">
        <v>0</v>
      </c>
      <c r="T317" s="135">
        <v>0</v>
      </c>
      <c r="U317" s="135">
        <v>0</v>
      </c>
      <c r="V317" s="134">
        <v>0</v>
      </c>
      <c r="W317" s="136">
        <v>0</v>
      </c>
      <c r="X317" s="33">
        <v>1.2662337662337662</v>
      </c>
      <c r="Y317" s="34">
        <v>283</v>
      </c>
      <c r="Z317" s="28">
        <v>-28</v>
      </c>
    </row>
    <row r="318" spans="1:26" x14ac:dyDescent="0.2">
      <c r="A318" s="30">
        <v>312</v>
      </c>
      <c r="B318" s="129" t="s">
        <v>175</v>
      </c>
      <c r="C318" s="130">
        <v>650259</v>
      </c>
      <c r="D318" s="129" t="s">
        <v>63</v>
      </c>
      <c r="E318" s="31">
        <v>37980</v>
      </c>
      <c r="F318" s="134">
        <v>0</v>
      </c>
      <c r="G318" s="135">
        <v>0</v>
      </c>
      <c r="H318" s="135">
        <v>0</v>
      </c>
      <c r="I318" s="136">
        <v>0</v>
      </c>
      <c r="J318" s="134">
        <v>1.0601558441558439</v>
      </c>
      <c r="K318" s="177">
        <v>0</v>
      </c>
      <c r="L318" s="32">
        <v>0</v>
      </c>
      <c r="M318" s="136">
        <v>0</v>
      </c>
      <c r="N318" s="135">
        <v>0</v>
      </c>
      <c r="O318" s="135">
        <v>0</v>
      </c>
      <c r="P318" s="135">
        <v>0</v>
      </c>
      <c r="Q318" s="135">
        <v>0</v>
      </c>
      <c r="R318" s="158">
        <v>0</v>
      </c>
      <c r="S318" s="135">
        <v>0</v>
      </c>
      <c r="T318" s="135">
        <v>0</v>
      </c>
      <c r="U318" s="135">
        <v>0</v>
      </c>
      <c r="V318" s="134">
        <v>0</v>
      </c>
      <c r="W318" s="136">
        <v>0</v>
      </c>
      <c r="X318" s="33">
        <v>1.0601558441558439</v>
      </c>
      <c r="Y318" s="34">
        <v>284</v>
      </c>
      <c r="Z318" s="28">
        <v>-28</v>
      </c>
    </row>
    <row r="319" spans="1:26" x14ac:dyDescent="0.2">
      <c r="A319" s="30">
        <v>313</v>
      </c>
      <c r="B319" s="129" t="s">
        <v>202</v>
      </c>
      <c r="C319" s="130">
        <v>641960</v>
      </c>
      <c r="D319" s="129" t="s">
        <v>157</v>
      </c>
      <c r="E319" s="31">
        <v>36767</v>
      </c>
      <c r="F319" s="134">
        <v>0</v>
      </c>
      <c r="G319" s="135">
        <v>0</v>
      </c>
      <c r="H319" s="135">
        <v>0</v>
      </c>
      <c r="I319" s="136">
        <v>0</v>
      </c>
      <c r="J319" s="134">
        <v>1.0551558441558437</v>
      </c>
      <c r="K319" s="177">
        <v>0</v>
      </c>
      <c r="L319" s="32">
        <v>0</v>
      </c>
      <c r="M319" s="136">
        <v>0</v>
      </c>
      <c r="N319" s="135">
        <v>0</v>
      </c>
      <c r="O319" s="135">
        <v>0</v>
      </c>
      <c r="P319" s="135">
        <v>0</v>
      </c>
      <c r="Q319" s="135">
        <v>0</v>
      </c>
      <c r="R319" s="158">
        <v>0</v>
      </c>
      <c r="S319" s="135">
        <v>0</v>
      </c>
      <c r="T319" s="135">
        <v>0</v>
      </c>
      <c r="U319" s="135">
        <v>0</v>
      </c>
      <c r="V319" s="134">
        <v>0</v>
      </c>
      <c r="W319" s="136">
        <v>0</v>
      </c>
      <c r="X319" s="33">
        <v>1.0551558441558437</v>
      </c>
      <c r="Y319" s="34">
        <v>286</v>
      </c>
      <c r="Z319" s="28">
        <v>-27</v>
      </c>
    </row>
    <row r="320" spans="1:26" x14ac:dyDescent="0.2">
      <c r="A320" s="30">
        <v>314</v>
      </c>
      <c r="B320" s="129" t="s">
        <v>3915</v>
      </c>
      <c r="C320" s="130">
        <v>629849</v>
      </c>
      <c r="D320" s="129" t="s">
        <v>1090</v>
      </c>
      <c r="E320" s="31">
        <v>35856</v>
      </c>
      <c r="F320" s="134">
        <v>0</v>
      </c>
      <c r="G320" s="135">
        <v>0</v>
      </c>
      <c r="H320" s="135">
        <v>0</v>
      </c>
      <c r="I320" s="136">
        <v>0</v>
      </c>
      <c r="J320" s="134">
        <v>1.0469610389610389</v>
      </c>
      <c r="K320" s="177">
        <v>0</v>
      </c>
      <c r="L320" s="32">
        <v>0</v>
      </c>
      <c r="M320" s="136">
        <v>0</v>
      </c>
      <c r="N320" s="135">
        <v>0</v>
      </c>
      <c r="O320" s="135">
        <v>0</v>
      </c>
      <c r="P320" s="135">
        <v>0</v>
      </c>
      <c r="Q320" s="135">
        <v>0</v>
      </c>
      <c r="R320" s="158">
        <v>0</v>
      </c>
      <c r="S320" s="135">
        <v>0</v>
      </c>
      <c r="T320" s="135">
        <v>0</v>
      </c>
      <c r="U320" s="135">
        <v>0</v>
      </c>
      <c r="V320" s="134">
        <v>0</v>
      </c>
      <c r="W320" s="136">
        <v>0</v>
      </c>
      <c r="X320" s="33">
        <v>1.0469610389610389</v>
      </c>
      <c r="Y320" s="34">
        <v>287</v>
      </c>
      <c r="Z320" s="28">
        <v>-27</v>
      </c>
    </row>
    <row r="321" spans="1:26" x14ac:dyDescent="0.2">
      <c r="A321" s="30">
        <v>315</v>
      </c>
      <c r="B321" s="129" t="s">
        <v>2835</v>
      </c>
      <c r="C321" s="130">
        <v>687513</v>
      </c>
      <c r="D321" s="129" t="s">
        <v>1743</v>
      </c>
      <c r="E321" s="31">
        <v>23568</v>
      </c>
      <c r="F321" s="134">
        <v>0</v>
      </c>
      <c r="G321" s="135">
        <v>0</v>
      </c>
      <c r="H321" s="135">
        <v>0</v>
      </c>
      <c r="I321" s="136">
        <v>0</v>
      </c>
      <c r="J321" s="134">
        <v>1.0459610389610388</v>
      </c>
      <c r="K321" s="177">
        <v>0</v>
      </c>
      <c r="L321" s="32">
        <v>0</v>
      </c>
      <c r="M321" s="136">
        <v>0</v>
      </c>
      <c r="N321" s="135">
        <v>0</v>
      </c>
      <c r="O321" s="135">
        <v>0</v>
      </c>
      <c r="P321" s="135">
        <v>0</v>
      </c>
      <c r="Q321" s="135">
        <v>0</v>
      </c>
      <c r="R321" s="158">
        <v>0</v>
      </c>
      <c r="S321" s="135">
        <v>0</v>
      </c>
      <c r="T321" s="135">
        <v>0</v>
      </c>
      <c r="U321" s="135">
        <v>0</v>
      </c>
      <c r="V321" s="134">
        <v>0</v>
      </c>
      <c r="W321" s="136">
        <v>0</v>
      </c>
      <c r="X321" s="33">
        <v>1.0459610389610388</v>
      </c>
      <c r="Y321" s="34">
        <v>288</v>
      </c>
      <c r="Z321" s="28">
        <v>-27</v>
      </c>
    </row>
    <row r="322" spans="1:26" x14ac:dyDescent="0.2">
      <c r="A322" s="30">
        <v>316</v>
      </c>
      <c r="B322" s="129" t="s">
        <v>803</v>
      </c>
      <c r="C322" s="130">
        <v>623286</v>
      </c>
      <c r="D322" s="129" t="s">
        <v>66</v>
      </c>
      <c r="E322" s="31">
        <v>35656</v>
      </c>
      <c r="F322" s="134">
        <v>0</v>
      </c>
      <c r="G322" s="135">
        <v>0</v>
      </c>
      <c r="H322" s="135">
        <v>0</v>
      </c>
      <c r="I322" s="136">
        <v>0</v>
      </c>
      <c r="J322" s="134">
        <v>1.0449610389610389</v>
      </c>
      <c r="K322" s="177">
        <v>0</v>
      </c>
      <c r="L322" s="32">
        <v>0</v>
      </c>
      <c r="M322" s="136">
        <v>0</v>
      </c>
      <c r="N322" s="135">
        <v>0</v>
      </c>
      <c r="O322" s="135">
        <v>0</v>
      </c>
      <c r="P322" s="135">
        <v>0</v>
      </c>
      <c r="Q322" s="135">
        <v>0</v>
      </c>
      <c r="R322" s="158">
        <v>0</v>
      </c>
      <c r="S322" s="135">
        <v>0</v>
      </c>
      <c r="T322" s="135">
        <v>0</v>
      </c>
      <c r="U322" s="135">
        <v>0</v>
      </c>
      <c r="V322" s="134">
        <v>0</v>
      </c>
      <c r="W322" s="136">
        <v>0</v>
      </c>
      <c r="X322" s="33">
        <v>1.0449610389610389</v>
      </c>
      <c r="Y322" s="34">
        <v>289</v>
      </c>
      <c r="Z322" s="28">
        <v>-27</v>
      </c>
    </row>
    <row r="323" spans="1:26" x14ac:dyDescent="0.2">
      <c r="A323" s="30">
        <v>316</v>
      </c>
      <c r="B323" s="129" t="s">
        <v>166</v>
      </c>
      <c r="C323" s="130">
        <v>611483</v>
      </c>
      <c r="D323" s="129" t="s">
        <v>167</v>
      </c>
      <c r="E323" s="31">
        <v>35329</v>
      </c>
      <c r="F323" s="134">
        <v>0</v>
      </c>
      <c r="G323" s="135">
        <v>0</v>
      </c>
      <c r="H323" s="135">
        <v>0</v>
      </c>
      <c r="I323" s="136">
        <v>0</v>
      </c>
      <c r="J323" s="134">
        <v>1.0449610389610389</v>
      </c>
      <c r="K323" s="177">
        <v>0</v>
      </c>
      <c r="L323" s="32">
        <v>0</v>
      </c>
      <c r="M323" s="136">
        <v>0</v>
      </c>
      <c r="N323" s="135">
        <v>0</v>
      </c>
      <c r="O323" s="135">
        <v>0</v>
      </c>
      <c r="P323" s="135">
        <v>0</v>
      </c>
      <c r="Q323" s="135">
        <v>0</v>
      </c>
      <c r="R323" s="158">
        <v>0</v>
      </c>
      <c r="S323" s="135">
        <v>0</v>
      </c>
      <c r="T323" s="135">
        <v>0</v>
      </c>
      <c r="U323" s="135">
        <v>0</v>
      </c>
      <c r="V323" s="134">
        <v>0</v>
      </c>
      <c r="W323" s="136">
        <v>0</v>
      </c>
      <c r="X323" s="33">
        <v>1.0449610389610389</v>
      </c>
      <c r="Y323" s="34">
        <v>289</v>
      </c>
      <c r="Z323" s="28">
        <v>-27</v>
      </c>
    </row>
    <row r="324" spans="1:26" x14ac:dyDescent="0.2">
      <c r="A324" s="30">
        <v>316</v>
      </c>
      <c r="B324" s="129" t="s">
        <v>288</v>
      </c>
      <c r="C324" s="130">
        <v>644999</v>
      </c>
      <c r="D324" s="129" t="s">
        <v>171</v>
      </c>
      <c r="E324" s="31">
        <v>37057</v>
      </c>
      <c r="F324" s="134">
        <v>0</v>
      </c>
      <c r="G324" s="135">
        <v>0</v>
      </c>
      <c r="H324" s="135">
        <v>0</v>
      </c>
      <c r="I324" s="136">
        <v>0</v>
      </c>
      <c r="J324" s="134">
        <v>1.0449610389610389</v>
      </c>
      <c r="K324" s="177">
        <v>0</v>
      </c>
      <c r="L324" s="32">
        <v>0</v>
      </c>
      <c r="M324" s="136">
        <v>0</v>
      </c>
      <c r="N324" s="135">
        <v>0</v>
      </c>
      <c r="O324" s="135">
        <v>0</v>
      </c>
      <c r="P324" s="135">
        <v>0</v>
      </c>
      <c r="Q324" s="135">
        <v>0</v>
      </c>
      <c r="R324" s="158">
        <v>0</v>
      </c>
      <c r="S324" s="135">
        <v>0</v>
      </c>
      <c r="T324" s="135">
        <v>0</v>
      </c>
      <c r="U324" s="135">
        <v>0</v>
      </c>
      <c r="V324" s="134">
        <v>0</v>
      </c>
      <c r="W324" s="136">
        <v>0</v>
      </c>
      <c r="X324" s="33">
        <v>1.0449610389610389</v>
      </c>
      <c r="Y324" s="34">
        <v>222</v>
      </c>
      <c r="Z324" s="28">
        <v>-94</v>
      </c>
    </row>
    <row r="325" spans="1:26" x14ac:dyDescent="0.2">
      <c r="A325" s="30">
        <v>319</v>
      </c>
      <c r="B325" s="129" t="s">
        <v>3104</v>
      </c>
      <c r="C325" s="130">
        <v>654483</v>
      </c>
      <c r="D325" s="129" t="s">
        <v>238</v>
      </c>
      <c r="E325" s="31">
        <v>38148</v>
      </c>
      <c r="F325" s="134">
        <v>0</v>
      </c>
      <c r="G325" s="135">
        <v>0</v>
      </c>
      <c r="H325" s="135">
        <v>0</v>
      </c>
      <c r="I325" s="136">
        <v>0</v>
      </c>
      <c r="J325" s="134">
        <v>1.0439610389610388</v>
      </c>
      <c r="K325" s="177">
        <v>0</v>
      </c>
      <c r="L325" s="32">
        <v>0</v>
      </c>
      <c r="M325" s="136">
        <v>0</v>
      </c>
      <c r="N325" s="135">
        <v>0</v>
      </c>
      <c r="O325" s="135">
        <v>0</v>
      </c>
      <c r="P325" s="135">
        <v>0</v>
      </c>
      <c r="Q325" s="135">
        <v>0</v>
      </c>
      <c r="R325" s="158">
        <v>0</v>
      </c>
      <c r="S325" s="135">
        <v>0</v>
      </c>
      <c r="T325" s="135">
        <v>0</v>
      </c>
      <c r="U325" s="135">
        <v>0</v>
      </c>
      <c r="V325" s="134">
        <v>0</v>
      </c>
      <c r="W325" s="136">
        <v>0</v>
      </c>
      <c r="X325" s="33">
        <v>1.0439610389610388</v>
      </c>
      <c r="Y325" s="34">
        <v>291</v>
      </c>
      <c r="Z325" s="28">
        <v>-28</v>
      </c>
    </row>
    <row r="326" spans="1:26" x14ac:dyDescent="0.2">
      <c r="A326" s="30">
        <v>319</v>
      </c>
      <c r="B326" s="129" t="s">
        <v>829</v>
      </c>
      <c r="C326" s="130">
        <v>647197</v>
      </c>
      <c r="D326" s="129" t="s">
        <v>66</v>
      </c>
      <c r="E326" s="31">
        <v>37449</v>
      </c>
      <c r="F326" s="134">
        <v>0</v>
      </c>
      <c r="G326" s="135">
        <v>0</v>
      </c>
      <c r="H326" s="135">
        <v>0</v>
      </c>
      <c r="I326" s="136">
        <v>0</v>
      </c>
      <c r="J326" s="134">
        <v>1.0439610389610388</v>
      </c>
      <c r="K326" s="177">
        <v>0</v>
      </c>
      <c r="L326" s="135">
        <v>0</v>
      </c>
      <c r="M326" s="136">
        <v>0</v>
      </c>
      <c r="N326" s="135">
        <v>0</v>
      </c>
      <c r="O326" s="135">
        <v>0</v>
      </c>
      <c r="P326" s="135">
        <v>0</v>
      </c>
      <c r="Q326" s="135">
        <v>0</v>
      </c>
      <c r="R326" s="158">
        <v>0</v>
      </c>
      <c r="S326" s="135">
        <v>0</v>
      </c>
      <c r="T326" s="135">
        <v>0</v>
      </c>
      <c r="U326" s="135">
        <v>0</v>
      </c>
      <c r="V326" s="134">
        <v>0</v>
      </c>
      <c r="W326" s="136">
        <v>0</v>
      </c>
      <c r="X326" s="33">
        <v>1.0439610389610388</v>
      </c>
      <c r="Y326" s="34">
        <v>291</v>
      </c>
      <c r="Z326" s="28">
        <v>-28</v>
      </c>
    </row>
    <row r="327" spans="1:26" x14ac:dyDescent="0.2">
      <c r="A327" s="30">
        <v>321</v>
      </c>
      <c r="B327" s="129" t="s">
        <v>3932</v>
      </c>
      <c r="C327" s="130">
        <v>641321</v>
      </c>
      <c r="D327" s="129" t="s">
        <v>4340</v>
      </c>
      <c r="E327" s="31">
        <v>37822</v>
      </c>
      <c r="F327" s="134">
        <v>0</v>
      </c>
      <c r="G327" s="135">
        <v>0</v>
      </c>
      <c r="H327" s="135">
        <v>0</v>
      </c>
      <c r="I327" s="136">
        <v>0</v>
      </c>
      <c r="J327" s="134">
        <v>1.0389610389610391</v>
      </c>
      <c r="K327" s="177">
        <v>0</v>
      </c>
      <c r="L327" s="135">
        <v>0</v>
      </c>
      <c r="M327" s="136">
        <v>0</v>
      </c>
      <c r="N327" s="135">
        <v>0</v>
      </c>
      <c r="O327" s="135">
        <v>0</v>
      </c>
      <c r="P327" s="135">
        <v>0</v>
      </c>
      <c r="Q327" s="135">
        <v>0</v>
      </c>
      <c r="R327" s="158">
        <v>0</v>
      </c>
      <c r="S327" s="135">
        <v>0</v>
      </c>
      <c r="T327" s="135">
        <v>0</v>
      </c>
      <c r="U327" s="135">
        <v>0</v>
      </c>
      <c r="V327" s="134">
        <v>0</v>
      </c>
      <c r="W327" s="136">
        <v>0</v>
      </c>
      <c r="X327" s="33">
        <v>1.0389610389610391</v>
      </c>
      <c r="Y327" s="34">
        <v>293</v>
      </c>
      <c r="Z327" s="28">
        <v>-28</v>
      </c>
    </row>
    <row r="328" spans="1:26" x14ac:dyDescent="0.2">
      <c r="A328" s="30">
        <v>322</v>
      </c>
      <c r="B328" s="129" t="s">
        <v>2879</v>
      </c>
      <c r="C328" s="130">
        <v>656262</v>
      </c>
      <c r="D328" s="129" t="s">
        <v>502</v>
      </c>
      <c r="E328" s="31">
        <v>37785</v>
      </c>
      <c r="F328" s="134">
        <v>0</v>
      </c>
      <c r="G328" s="135">
        <v>0</v>
      </c>
      <c r="H328" s="135">
        <v>1.0293829787234041</v>
      </c>
      <c r="I328" s="136">
        <v>0</v>
      </c>
      <c r="J328" s="134">
        <v>0</v>
      </c>
      <c r="K328" s="177">
        <v>0</v>
      </c>
      <c r="L328" s="135">
        <v>0</v>
      </c>
      <c r="M328" s="136">
        <v>0</v>
      </c>
      <c r="N328" s="135">
        <v>0</v>
      </c>
      <c r="O328" s="135">
        <v>0</v>
      </c>
      <c r="P328" s="135">
        <v>0</v>
      </c>
      <c r="Q328" s="135">
        <v>0</v>
      </c>
      <c r="R328" s="158">
        <v>0</v>
      </c>
      <c r="S328" s="135">
        <v>0</v>
      </c>
      <c r="T328" s="135">
        <v>0</v>
      </c>
      <c r="U328" s="135">
        <v>0</v>
      </c>
      <c r="V328" s="134">
        <v>0</v>
      </c>
      <c r="W328" s="136">
        <v>0</v>
      </c>
      <c r="X328" s="33">
        <v>1.0293829787234041</v>
      </c>
      <c r="Y328" s="34">
        <v>295</v>
      </c>
      <c r="Z328" s="28">
        <v>-27</v>
      </c>
    </row>
    <row r="329" spans="1:26" x14ac:dyDescent="0.2">
      <c r="A329" s="30">
        <v>323</v>
      </c>
      <c r="B329" s="129" t="s">
        <v>316</v>
      </c>
      <c r="C329" s="130">
        <v>651349</v>
      </c>
      <c r="D329" s="129" t="s">
        <v>265</v>
      </c>
      <c r="E329" s="31">
        <v>37390</v>
      </c>
      <c r="F329" s="134">
        <v>0</v>
      </c>
      <c r="G329" s="135">
        <v>0</v>
      </c>
      <c r="H329" s="135">
        <v>1.0233829787234041</v>
      </c>
      <c r="I329" s="136">
        <v>0</v>
      </c>
      <c r="J329" s="134">
        <v>0</v>
      </c>
      <c r="K329" s="177">
        <v>0</v>
      </c>
      <c r="L329" s="135">
        <v>0</v>
      </c>
      <c r="M329" s="136">
        <v>0</v>
      </c>
      <c r="N329" s="135">
        <v>0</v>
      </c>
      <c r="O329" s="135">
        <v>0</v>
      </c>
      <c r="P329" s="135">
        <v>0</v>
      </c>
      <c r="Q329" s="135">
        <v>0</v>
      </c>
      <c r="R329" s="158">
        <v>0</v>
      </c>
      <c r="S329" s="135">
        <v>0</v>
      </c>
      <c r="T329" s="135">
        <v>0</v>
      </c>
      <c r="U329" s="135">
        <v>0</v>
      </c>
      <c r="V329" s="134">
        <v>0</v>
      </c>
      <c r="W329" s="136">
        <v>0</v>
      </c>
      <c r="X329" s="33">
        <v>1.0233829787234041</v>
      </c>
      <c r="Y329" s="34">
        <v>188</v>
      </c>
      <c r="Z329" s="28">
        <v>-135</v>
      </c>
    </row>
    <row r="330" spans="1:26" x14ac:dyDescent="0.2">
      <c r="A330" s="30">
        <v>324</v>
      </c>
      <c r="B330" s="129" t="s">
        <v>3372</v>
      </c>
      <c r="C330" s="130">
        <v>653904</v>
      </c>
      <c r="D330" s="129" t="s">
        <v>74</v>
      </c>
      <c r="E330" s="31">
        <v>38274</v>
      </c>
      <c r="F330" s="134">
        <v>0</v>
      </c>
      <c r="G330" s="135">
        <v>0</v>
      </c>
      <c r="H330" s="135">
        <v>1.0213829787234041</v>
      </c>
      <c r="I330" s="136">
        <v>0</v>
      </c>
      <c r="J330" s="134">
        <v>0</v>
      </c>
      <c r="K330" s="177">
        <v>0</v>
      </c>
      <c r="L330" s="135">
        <v>0</v>
      </c>
      <c r="M330" s="136">
        <v>0</v>
      </c>
      <c r="N330" s="135">
        <v>0</v>
      </c>
      <c r="O330" s="135">
        <v>0</v>
      </c>
      <c r="P330" s="135">
        <v>0</v>
      </c>
      <c r="Q330" s="135">
        <v>0</v>
      </c>
      <c r="R330" s="158">
        <v>0</v>
      </c>
      <c r="S330" s="135">
        <v>0</v>
      </c>
      <c r="T330" s="135">
        <v>0</v>
      </c>
      <c r="U330" s="135">
        <v>0</v>
      </c>
      <c r="V330" s="134">
        <v>0</v>
      </c>
      <c r="W330" s="136">
        <v>0</v>
      </c>
      <c r="X330" s="33">
        <v>1.0213829787234041</v>
      </c>
      <c r="Y330" s="34">
        <v>187</v>
      </c>
      <c r="Z330" s="28">
        <v>-137</v>
      </c>
    </row>
    <row r="331" spans="1:26" x14ac:dyDescent="0.2">
      <c r="A331" s="30">
        <v>325</v>
      </c>
      <c r="B331" s="129" t="s">
        <v>275</v>
      </c>
      <c r="C331" s="130">
        <v>638109</v>
      </c>
      <c r="D331" s="129" t="s">
        <v>276</v>
      </c>
      <c r="E331" s="31">
        <v>36824</v>
      </c>
      <c r="F331" s="134">
        <v>0</v>
      </c>
      <c r="G331" s="135">
        <v>0</v>
      </c>
      <c r="H331" s="135">
        <v>1.0183829787234042</v>
      </c>
      <c r="I331" s="136">
        <v>0</v>
      </c>
      <c r="J331" s="134">
        <v>0</v>
      </c>
      <c r="K331" s="177">
        <v>0</v>
      </c>
      <c r="L331" s="135">
        <v>0</v>
      </c>
      <c r="M331" s="136">
        <v>0</v>
      </c>
      <c r="N331" s="135">
        <v>0</v>
      </c>
      <c r="O331" s="135">
        <v>0</v>
      </c>
      <c r="P331" s="135">
        <v>0</v>
      </c>
      <c r="Q331" s="135">
        <v>0</v>
      </c>
      <c r="R331" s="158">
        <v>0</v>
      </c>
      <c r="S331" s="135">
        <v>0</v>
      </c>
      <c r="T331" s="135">
        <v>0</v>
      </c>
      <c r="U331" s="135">
        <v>0</v>
      </c>
      <c r="V331" s="134">
        <v>0</v>
      </c>
      <c r="W331" s="136">
        <v>0</v>
      </c>
      <c r="X331" s="33">
        <v>1.0183829787234042</v>
      </c>
      <c r="Y331" s="34">
        <v>296</v>
      </c>
      <c r="Z331" s="28">
        <v>-29</v>
      </c>
    </row>
    <row r="332" spans="1:26" x14ac:dyDescent="0.2">
      <c r="A332" s="30">
        <v>326</v>
      </c>
      <c r="B332" s="129" t="s">
        <v>3525</v>
      </c>
      <c r="C332" s="130">
        <v>658719</v>
      </c>
      <c r="D332" s="129" t="s">
        <v>80</v>
      </c>
      <c r="E332" s="31">
        <v>38143</v>
      </c>
      <c r="F332" s="134">
        <v>0</v>
      </c>
      <c r="G332" s="135">
        <v>0</v>
      </c>
      <c r="H332" s="135">
        <v>1.0143829787234042</v>
      </c>
      <c r="I332" s="136">
        <v>0</v>
      </c>
      <c r="J332" s="134">
        <v>0</v>
      </c>
      <c r="K332" s="177">
        <v>0</v>
      </c>
      <c r="L332" s="135">
        <v>0</v>
      </c>
      <c r="M332" s="136">
        <v>0</v>
      </c>
      <c r="N332" s="135">
        <v>0</v>
      </c>
      <c r="O332" s="135">
        <v>0</v>
      </c>
      <c r="P332" s="135">
        <v>0</v>
      </c>
      <c r="Q332" s="135">
        <v>0</v>
      </c>
      <c r="R332" s="158">
        <v>0</v>
      </c>
      <c r="S332" s="135">
        <v>0</v>
      </c>
      <c r="T332" s="135">
        <v>0</v>
      </c>
      <c r="U332" s="135">
        <v>0</v>
      </c>
      <c r="V332" s="134">
        <v>0</v>
      </c>
      <c r="W332" s="136">
        <v>0</v>
      </c>
      <c r="X332" s="33">
        <v>1.0143829787234042</v>
      </c>
      <c r="Y332" s="34">
        <v>298</v>
      </c>
      <c r="Z332" s="28">
        <v>-28</v>
      </c>
    </row>
    <row r="333" spans="1:26" x14ac:dyDescent="0.2">
      <c r="A333" s="30">
        <v>327</v>
      </c>
      <c r="B333" s="129" t="s">
        <v>3527</v>
      </c>
      <c r="C333" s="130">
        <v>648292</v>
      </c>
      <c r="D333" s="129" t="s">
        <v>1090</v>
      </c>
      <c r="E333" s="31">
        <v>36606</v>
      </c>
      <c r="F333" s="134">
        <v>0</v>
      </c>
      <c r="G333" s="135">
        <v>0</v>
      </c>
      <c r="H333" s="135">
        <v>1.0113829787234041</v>
      </c>
      <c r="I333" s="136">
        <v>0</v>
      </c>
      <c r="J333" s="134">
        <v>0</v>
      </c>
      <c r="K333" s="177">
        <v>0</v>
      </c>
      <c r="L333" s="135">
        <v>0</v>
      </c>
      <c r="M333" s="136">
        <v>0</v>
      </c>
      <c r="N333" s="135">
        <v>0</v>
      </c>
      <c r="O333" s="135">
        <v>0</v>
      </c>
      <c r="P333" s="135">
        <v>0</v>
      </c>
      <c r="Q333" s="135">
        <v>0</v>
      </c>
      <c r="R333" s="158">
        <v>0</v>
      </c>
      <c r="S333" s="135">
        <v>0</v>
      </c>
      <c r="T333" s="135">
        <v>0</v>
      </c>
      <c r="U333" s="135">
        <v>0</v>
      </c>
      <c r="V333" s="134">
        <v>0</v>
      </c>
      <c r="W333" s="136">
        <v>0</v>
      </c>
      <c r="X333" s="33">
        <v>1.0113829787234041</v>
      </c>
      <c r="Y333" s="34">
        <v>299</v>
      </c>
      <c r="Z333" s="28">
        <v>-28</v>
      </c>
    </row>
    <row r="334" spans="1:26" x14ac:dyDescent="0.2">
      <c r="A334" s="30">
        <v>328</v>
      </c>
      <c r="B334" s="129" t="s">
        <v>257</v>
      </c>
      <c r="C334" s="130">
        <v>640233</v>
      </c>
      <c r="D334" s="129" t="s">
        <v>68</v>
      </c>
      <c r="E334" s="31">
        <v>37854</v>
      </c>
      <c r="F334" s="134">
        <v>0</v>
      </c>
      <c r="G334" s="135">
        <v>0</v>
      </c>
      <c r="H334" s="135">
        <v>1.0093829787234041</v>
      </c>
      <c r="I334" s="136">
        <v>0</v>
      </c>
      <c r="J334" s="134">
        <v>0</v>
      </c>
      <c r="K334" s="177">
        <v>0</v>
      </c>
      <c r="L334" s="135">
        <v>0</v>
      </c>
      <c r="M334" s="136">
        <v>0</v>
      </c>
      <c r="N334" s="135">
        <v>0</v>
      </c>
      <c r="O334" s="135">
        <v>0</v>
      </c>
      <c r="P334" s="135">
        <v>0</v>
      </c>
      <c r="Q334" s="135">
        <v>0</v>
      </c>
      <c r="R334" s="158">
        <v>0</v>
      </c>
      <c r="S334" s="135">
        <v>0</v>
      </c>
      <c r="T334" s="135">
        <v>0</v>
      </c>
      <c r="U334" s="135">
        <v>0</v>
      </c>
      <c r="V334" s="134">
        <v>0</v>
      </c>
      <c r="W334" s="136">
        <v>0</v>
      </c>
      <c r="X334" s="33">
        <v>1.0093829787234041</v>
      </c>
      <c r="Y334" s="34">
        <v>300</v>
      </c>
      <c r="Z334" s="28">
        <v>-28</v>
      </c>
    </row>
    <row r="335" spans="1:26" x14ac:dyDescent="0.2">
      <c r="A335" s="30">
        <v>328</v>
      </c>
      <c r="B335" s="129" t="s">
        <v>3528</v>
      </c>
      <c r="C335" s="130">
        <v>648291</v>
      </c>
      <c r="D335" s="129" t="s">
        <v>1090</v>
      </c>
      <c r="E335" s="31">
        <v>36547</v>
      </c>
      <c r="F335" s="134">
        <v>0</v>
      </c>
      <c r="G335" s="135">
        <v>0</v>
      </c>
      <c r="H335" s="135">
        <v>1.0093829787234041</v>
      </c>
      <c r="I335" s="136">
        <v>0</v>
      </c>
      <c r="J335" s="134">
        <v>0</v>
      </c>
      <c r="K335" s="177">
        <v>0</v>
      </c>
      <c r="L335" s="135">
        <v>0</v>
      </c>
      <c r="M335" s="136">
        <v>0</v>
      </c>
      <c r="N335" s="135">
        <v>0</v>
      </c>
      <c r="O335" s="135">
        <v>0</v>
      </c>
      <c r="P335" s="135">
        <v>0</v>
      </c>
      <c r="Q335" s="135">
        <v>0</v>
      </c>
      <c r="R335" s="158">
        <v>0</v>
      </c>
      <c r="S335" s="135">
        <v>0</v>
      </c>
      <c r="T335" s="135">
        <v>0</v>
      </c>
      <c r="U335" s="135">
        <v>0</v>
      </c>
      <c r="V335" s="134">
        <v>0</v>
      </c>
      <c r="W335" s="136">
        <v>0</v>
      </c>
      <c r="X335" s="33">
        <v>1.0093829787234041</v>
      </c>
      <c r="Y335" s="34">
        <v>300</v>
      </c>
      <c r="Z335" s="28">
        <v>-28</v>
      </c>
    </row>
    <row r="336" spans="1:26" x14ac:dyDescent="0.2">
      <c r="A336" s="30">
        <v>330</v>
      </c>
      <c r="B336" s="129" t="s">
        <v>3928</v>
      </c>
      <c r="C336" s="130">
        <v>652728</v>
      </c>
      <c r="D336" s="129" t="s">
        <v>724</v>
      </c>
      <c r="E336" s="31">
        <v>38002</v>
      </c>
      <c r="F336" s="134">
        <v>0</v>
      </c>
      <c r="G336" s="135">
        <v>0</v>
      </c>
      <c r="H336" s="135">
        <v>0</v>
      </c>
      <c r="I336" s="136">
        <v>0</v>
      </c>
      <c r="J336" s="134">
        <v>0.98189610389610371</v>
      </c>
      <c r="K336" s="177">
        <v>0</v>
      </c>
      <c r="L336" s="135">
        <v>0</v>
      </c>
      <c r="M336" s="136">
        <v>0</v>
      </c>
      <c r="N336" s="135">
        <v>0</v>
      </c>
      <c r="O336" s="135">
        <v>0</v>
      </c>
      <c r="P336" s="135">
        <v>0</v>
      </c>
      <c r="Q336" s="135">
        <v>0</v>
      </c>
      <c r="R336" s="158">
        <v>0</v>
      </c>
      <c r="S336" s="135">
        <v>0</v>
      </c>
      <c r="T336" s="135">
        <v>0</v>
      </c>
      <c r="U336" s="135">
        <v>0</v>
      </c>
      <c r="V336" s="134">
        <v>0</v>
      </c>
      <c r="W336" s="136">
        <v>0</v>
      </c>
      <c r="X336" s="33">
        <v>0.98189610389610371</v>
      </c>
      <c r="Y336" s="34">
        <v>302</v>
      </c>
      <c r="Z336" s="28">
        <v>-28</v>
      </c>
    </row>
    <row r="337" spans="1:26" x14ac:dyDescent="0.2">
      <c r="A337" s="30">
        <v>331</v>
      </c>
      <c r="B337" s="129" t="s">
        <v>3717</v>
      </c>
      <c r="C337" s="130">
        <v>105413</v>
      </c>
      <c r="D337" s="129" t="s">
        <v>214</v>
      </c>
      <c r="E337" s="31">
        <v>23707</v>
      </c>
      <c r="F337" s="134">
        <v>0</v>
      </c>
      <c r="G337" s="135">
        <v>0</v>
      </c>
      <c r="H337" s="135">
        <v>0</v>
      </c>
      <c r="I337" s="136">
        <v>0</v>
      </c>
      <c r="J337" s="134">
        <v>0.98089610389610371</v>
      </c>
      <c r="K337" s="177">
        <v>0</v>
      </c>
      <c r="L337" s="135">
        <v>0</v>
      </c>
      <c r="M337" s="136">
        <v>0</v>
      </c>
      <c r="N337" s="135">
        <v>0</v>
      </c>
      <c r="O337" s="135">
        <v>0</v>
      </c>
      <c r="P337" s="135">
        <v>0</v>
      </c>
      <c r="Q337" s="135">
        <v>0</v>
      </c>
      <c r="R337" s="158">
        <v>0</v>
      </c>
      <c r="S337" s="135">
        <v>0</v>
      </c>
      <c r="T337" s="135">
        <v>0</v>
      </c>
      <c r="U337" s="135">
        <v>0</v>
      </c>
      <c r="V337" s="134">
        <v>0</v>
      </c>
      <c r="W337" s="136">
        <v>0</v>
      </c>
      <c r="X337" s="33">
        <v>0.98089610389610371</v>
      </c>
      <c r="Y337" s="34">
        <v>303</v>
      </c>
      <c r="Z337" s="28">
        <v>-28</v>
      </c>
    </row>
    <row r="338" spans="1:26" x14ac:dyDescent="0.2">
      <c r="A338" s="30">
        <v>332</v>
      </c>
      <c r="B338" s="129" t="s">
        <v>3929</v>
      </c>
      <c r="C338" s="130">
        <v>659999</v>
      </c>
      <c r="D338" s="129" t="s">
        <v>214</v>
      </c>
      <c r="E338" s="31">
        <v>37060</v>
      </c>
      <c r="F338" s="134">
        <v>0</v>
      </c>
      <c r="G338" s="135">
        <v>0</v>
      </c>
      <c r="H338" s="135">
        <v>0</v>
      </c>
      <c r="I338" s="136">
        <v>0</v>
      </c>
      <c r="J338" s="134">
        <v>0.97989610389610371</v>
      </c>
      <c r="K338" s="177">
        <v>0</v>
      </c>
      <c r="L338" s="135">
        <v>0</v>
      </c>
      <c r="M338" s="136">
        <v>0</v>
      </c>
      <c r="N338" s="135">
        <v>0</v>
      </c>
      <c r="O338" s="135">
        <v>0</v>
      </c>
      <c r="P338" s="135">
        <v>0</v>
      </c>
      <c r="Q338" s="135">
        <v>0</v>
      </c>
      <c r="R338" s="158">
        <v>0</v>
      </c>
      <c r="S338" s="135">
        <v>0</v>
      </c>
      <c r="T338" s="135">
        <v>0</v>
      </c>
      <c r="U338" s="135">
        <v>0</v>
      </c>
      <c r="V338" s="134">
        <v>0</v>
      </c>
      <c r="W338" s="136">
        <v>0</v>
      </c>
      <c r="X338" s="33">
        <v>0.97989610389610371</v>
      </c>
      <c r="Y338" s="34">
        <v>304</v>
      </c>
      <c r="Z338" s="28">
        <v>-28</v>
      </c>
    </row>
    <row r="339" spans="1:26" x14ac:dyDescent="0.2">
      <c r="A339" s="30">
        <v>333</v>
      </c>
      <c r="B339" s="129" t="s">
        <v>3921</v>
      </c>
      <c r="C339" s="130">
        <v>647711</v>
      </c>
      <c r="D339" s="129" t="s">
        <v>333</v>
      </c>
      <c r="E339" s="31">
        <v>38219</v>
      </c>
      <c r="F339" s="134">
        <v>0</v>
      </c>
      <c r="G339" s="135">
        <v>0</v>
      </c>
      <c r="H339" s="135">
        <v>0</v>
      </c>
      <c r="I339" s="136">
        <v>0</v>
      </c>
      <c r="J339" s="134">
        <v>0.97602597402597402</v>
      </c>
      <c r="K339" s="177">
        <v>0</v>
      </c>
      <c r="L339" s="135">
        <v>0</v>
      </c>
      <c r="M339" s="136">
        <v>0</v>
      </c>
      <c r="N339" s="135">
        <v>0</v>
      </c>
      <c r="O339" s="135">
        <v>0</v>
      </c>
      <c r="P339" s="135">
        <v>0</v>
      </c>
      <c r="Q339" s="135">
        <v>0</v>
      </c>
      <c r="R339" s="158">
        <v>0</v>
      </c>
      <c r="S339" s="135">
        <v>0</v>
      </c>
      <c r="T339" s="135">
        <v>0</v>
      </c>
      <c r="U339" s="135">
        <v>0</v>
      </c>
      <c r="V339" s="134">
        <v>0</v>
      </c>
      <c r="W339" s="136">
        <v>0</v>
      </c>
      <c r="X339" s="33">
        <v>0.97602597402597402</v>
      </c>
      <c r="Y339" s="34">
        <v>305</v>
      </c>
      <c r="Z339" s="28">
        <v>-28</v>
      </c>
    </row>
    <row r="340" spans="1:26" x14ac:dyDescent="0.2">
      <c r="A340" s="30">
        <v>334</v>
      </c>
      <c r="B340" s="129" t="s">
        <v>302</v>
      </c>
      <c r="C340" s="130">
        <v>659423</v>
      </c>
      <c r="D340" s="129" t="s">
        <v>303</v>
      </c>
      <c r="E340" s="31">
        <v>37132</v>
      </c>
      <c r="F340" s="134">
        <v>0</v>
      </c>
      <c r="G340" s="135">
        <v>0</v>
      </c>
      <c r="H340" s="135">
        <v>0</v>
      </c>
      <c r="I340" s="136">
        <v>0</v>
      </c>
      <c r="J340" s="134">
        <v>0.84415584415584421</v>
      </c>
      <c r="K340" s="177">
        <v>0</v>
      </c>
      <c r="L340" s="135">
        <v>0</v>
      </c>
      <c r="M340" s="136">
        <v>0</v>
      </c>
      <c r="N340" s="135">
        <v>0</v>
      </c>
      <c r="O340" s="135">
        <v>0</v>
      </c>
      <c r="P340" s="135">
        <v>0</v>
      </c>
      <c r="Q340" s="135">
        <v>0</v>
      </c>
      <c r="R340" s="158">
        <v>0</v>
      </c>
      <c r="S340" s="135">
        <v>0</v>
      </c>
      <c r="T340" s="135">
        <v>0</v>
      </c>
      <c r="U340" s="135">
        <v>0</v>
      </c>
      <c r="V340" s="134">
        <v>0</v>
      </c>
      <c r="W340" s="136">
        <v>0</v>
      </c>
      <c r="X340" s="33">
        <v>0.84415584415584421</v>
      </c>
      <c r="Y340" s="34">
        <v>306</v>
      </c>
      <c r="Z340" s="28">
        <v>-28</v>
      </c>
    </row>
    <row r="341" spans="1:26" x14ac:dyDescent="0.2">
      <c r="A341" s="30">
        <v>334</v>
      </c>
      <c r="B341" s="129" t="s">
        <v>2799</v>
      </c>
      <c r="C341" s="130">
        <v>651113</v>
      </c>
      <c r="D341" s="129" t="s">
        <v>343</v>
      </c>
      <c r="E341" s="31">
        <v>37799</v>
      </c>
      <c r="F341" s="134">
        <v>0</v>
      </c>
      <c r="G341" s="135">
        <v>0</v>
      </c>
      <c r="H341" s="135">
        <v>0</v>
      </c>
      <c r="I341" s="136">
        <v>0</v>
      </c>
      <c r="J341" s="134">
        <v>0.84415584415584421</v>
      </c>
      <c r="K341" s="177">
        <v>0</v>
      </c>
      <c r="L341" s="135">
        <v>0</v>
      </c>
      <c r="M341" s="136">
        <v>0</v>
      </c>
      <c r="N341" s="135">
        <v>0</v>
      </c>
      <c r="O341" s="135">
        <v>0</v>
      </c>
      <c r="P341" s="135">
        <v>0</v>
      </c>
      <c r="Q341" s="135">
        <v>0</v>
      </c>
      <c r="R341" s="158">
        <v>0</v>
      </c>
      <c r="S341" s="135">
        <v>0</v>
      </c>
      <c r="T341" s="135">
        <v>0</v>
      </c>
      <c r="U341" s="135">
        <v>0</v>
      </c>
      <c r="V341" s="134">
        <v>0</v>
      </c>
      <c r="W341" s="136">
        <v>0</v>
      </c>
      <c r="X341" s="33">
        <v>0.84415584415584421</v>
      </c>
      <c r="Y341" s="34">
        <v>306</v>
      </c>
      <c r="Z341" s="28">
        <v>-28</v>
      </c>
    </row>
    <row r="342" spans="1:26" x14ac:dyDescent="0.2">
      <c r="A342" s="30">
        <v>334</v>
      </c>
      <c r="B342" s="129" t="s">
        <v>3933</v>
      </c>
      <c r="C342" s="130">
        <v>664981</v>
      </c>
      <c r="D342" s="129" t="s">
        <v>303</v>
      </c>
      <c r="E342" s="31">
        <v>37712</v>
      </c>
      <c r="F342" s="134">
        <v>0</v>
      </c>
      <c r="G342" s="135">
        <v>0</v>
      </c>
      <c r="H342" s="135">
        <v>0</v>
      </c>
      <c r="I342" s="136">
        <v>0</v>
      </c>
      <c r="J342" s="134">
        <v>0.84415584415584421</v>
      </c>
      <c r="K342" s="177">
        <v>0</v>
      </c>
      <c r="L342" s="135">
        <v>0</v>
      </c>
      <c r="M342" s="136">
        <v>0</v>
      </c>
      <c r="N342" s="135">
        <v>0</v>
      </c>
      <c r="O342" s="135">
        <v>0</v>
      </c>
      <c r="P342" s="135">
        <v>0</v>
      </c>
      <c r="Q342" s="135">
        <v>0</v>
      </c>
      <c r="R342" s="158">
        <v>0</v>
      </c>
      <c r="S342" s="135">
        <v>0</v>
      </c>
      <c r="T342" s="135">
        <v>0</v>
      </c>
      <c r="U342" s="135">
        <v>0</v>
      </c>
      <c r="V342" s="134">
        <v>0</v>
      </c>
      <c r="W342" s="136">
        <v>0</v>
      </c>
      <c r="X342" s="33">
        <v>0.84415584415584421</v>
      </c>
      <c r="Y342" s="34">
        <v>306</v>
      </c>
      <c r="Z342" s="28">
        <v>-28</v>
      </c>
    </row>
    <row r="343" spans="1:26" x14ac:dyDescent="0.2">
      <c r="A343" s="30">
        <v>337</v>
      </c>
      <c r="B343" s="129" t="s">
        <v>2757</v>
      </c>
      <c r="C343" s="130">
        <v>667017</v>
      </c>
      <c r="D343" s="129" t="s">
        <v>342</v>
      </c>
      <c r="E343" s="31">
        <v>37876</v>
      </c>
      <c r="F343" s="134">
        <v>0</v>
      </c>
      <c r="G343" s="135">
        <v>0</v>
      </c>
      <c r="H343" s="135">
        <v>0</v>
      </c>
      <c r="I343" s="136">
        <v>0</v>
      </c>
      <c r="J343" s="134">
        <v>0.83916883116883123</v>
      </c>
      <c r="K343" s="177">
        <v>0</v>
      </c>
      <c r="L343" s="135">
        <v>0</v>
      </c>
      <c r="M343" s="136">
        <v>0</v>
      </c>
      <c r="N343" s="135">
        <v>0</v>
      </c>
      <c r="O343" s="135">
        <v>0</v>
      </c>
      <c r="P343" s="135">
        <v>0</v>
      </c>
      <c r="Q343" s="135">
        <v>0</v>
      </c>
      <c r="R343" s="158">
        <v>0</v>
      </c>
      <c r="S343" s="135">
        <v>0</v>
      </c>
      <c r="T343" s="135">
        <v>0</v>
      </c>
      <c r="U343" s="135">
        <v>0</v>
      </c>
      <c r="V343" s="134">
        <v>0</v>
      </c>
      <c r="W343" s="136">
        <v>0</v>
      </c>
      <c r="X343" s="33">
        <v>0.83916883116883123</v>
      </c>
      <c r="Y343" s="34">
        <v>309</v>
      </c>
      <c r="Z343" s="28">
        <v>-28</v>
      </c>
    </row>
    <row r="344" spans="1:26" x14ac:dyDescent="0.2">
      <c r="A344" s="30">
        <v>338</v>
      </c>
      <c r="B344" s="129" t="s">
        <v>3918</v>
      </c>
      <c r="C344" s="130">
        <v>655145</v>
      </c>
      <c r="D344" s="129" t="s">
        <v>659</v>
      </c>
      <c r="E344" s="31">
        <v>38069</v>
      </c>
      <c r="F344" s="134">
        <v>0</v>
      </c>
      <c r="G344" s="135">
        <v>0</v>
      </c>
      <c r="H344" s="135">
        <v>0</v>
      </c>
      <c r="I344" s="136">
        <v>0</v>
      </c>
      <c r="J344" s="134">
        <v>0.69207792207792207</v>
      </c>
      <c r="K344" s="177">
        <v>0</v>
      </c>
      <c r="L344" s="135">
        <v>0</v>
      </c>
      <c r="M344" s="136">
        <v>0</v>
      </c>
      <c r="N344" s="135">
        <v>0</v>
      </c>
      <c r="O344" s="135">
        <v>0</v>
      </c>
      <c r="P344" s="135">
        <v>0</v>
      </c>
      <c r="Q344" s="135">
        <v>0</v>
      </c>
      <c r="R344" s="158">
        <v>0</v>
      </c>
      <c r="S344" s="135">
        <v>0</v>
      </c>
      <c r="T344" s="135">
        <v>0</v>
      </c>
      <c r="U344" s="135">
        <v>0</v>
      </c>
      <c r="V344" s="134">
        <v>0</v>
      </c>
      <c r="W344" s="136">
        <v>0</v>
      </c>
      <c r="X344" s="33">
        <v>0.69207792207792207</v>
      </c>
      <c r="Y344" s="34">
        <v>310</v>
      </c>
      <c r="Z344" s="28">
        <v>-28</v>
      </c>
    </row>
    <row r="345" spans="1:26" x14ac:dyDescent="0.2">
      <c r="A345" s="30">
        <v>339</v>
      </c>
      <c r="B345" s="129" t="s">
        <v>264</v>
      </c>
      <c r="C345" s="130">
        <v>620148</v>
      </c>
      <c r="D345" s="129" t="s">
        <v>68</v>
      </c>
      <c r="E345" s="31">
        <v>36391</v>
      </c>
      <c r="F345" s="134">
        <v>0</v>
      </c>
      <c r="G345" s="135">
        <v>0</v>
      </c>
      <c r="H345" s="135">
        <v>0</v>
      </c>
      <c r="I345" s="136">
        <v>0</v>
      </c>
      <c r="J345" s="134">
        <v>0.68607792207792206</v>
      </c>
      <c r="K345" s="177">
        <v>0</v>
      </c>
      <c r="L345" s="135">
        <v>0</v>
      </c>
      <c r="M345" s="136">
        <v>0</v>
      </c>
      <c r="N345" s="135">
        <v>0</v>
      </c>
      <c r="O345" s="135">
        <v>0</v>
      </c>
      <c r="P345" s="135">
        <v>0</v>
      </c>
      <c r="Q345" s="135">
        <v>0</v>
      </c>
      <c r="R345" s="158">
        <v>0</v>
      </c>
      <c r="S345" s="135">
        <v>0</v>
      </c>
      <c r="T345" s="135">
        <v>0</v>
      </c>
      <c r="U345" s="135">
        <v>0</v>
      </c>
      <c r="V345" s="134">
        <v>0</v>
      </c>
      <c r="W345" s="136">
        <v>0</v>
      </c>
      <c r="X345" s="33">
        <v>0.68607792207792206</v>
      </c>
      <c r="Y345" s="34">
        <v>312</v>
      </c>
      <c r="Z345" s="28">
        <v>-27</v>
      </c>
    </row>
    <row r="346" spans="1:26" x14ac:dyDescent="0.2">
      <c r="A346" s="30">
        <v>340</v>
      </c>
      <c r="B346" s="129" t="s">
        <v>3919</v>
      </c>
      <c r="C346" s="130">
        <v>674209</v>
      </c>
      <c r="D346" s="129" t="s">
        <v>68</v>
      </c>
      <c r="E346" s="31">
        <v>38335</v>
      </c>
      <c r="F346" s="134">
        <v>0</v>
      </c>
      <c r="G346" s="135">
        <v>0</v>
      </c>
      <c r="H346" s="135">
        <v>0</v>
      </c>
      <c r="I346" s="136">
        <v>0</v>
      </c>
      <c r="J346" s="134">
        <v>0.68507792207792206</v>
      </c>
      <c r="K346" s="177">
        <v>0</v>
      </c>
      <c r="L346" s="135">
        <v>0</v>
      </c>
      <c r="M346" s="136">
        <v>0</v>
      </c>
      <c r="N346" s="135">
        <v>0</v>
      </c>
      <c r="O346" s="135">
        <v>0</v>
      </c>
      <c r="P346" s="135">
        <v>0</v>
      </c>
      <c r="Q346" s="135">
        <v>0</v>
      </c>
      <c r="R346" s="158">
        <v>0</v>
      </c>
      <c r="S346" s="135">
        <v>0</v>
      </c>
      <c r="T346" s="135">
        <v>0</v>
      </c>
      <c r="U346" s="135">
        <v>0</v>
      </c>
      <c r="V346" s="134">
        <v>0</v>
      </c>
      <c r="W346" s="136">
        <v>0</v>
      </c>
      <c r="X346" s="33">
        <v>0.68507792207792206</v>
      </c>
      <c r="Y346" s="34">
        <v>313</v>
      </c>
      <c r="Z346" s="28">
        <v>-27</v>
      </c>
    </row>
    <row r="347" spans="1:26" x14ac:dyDescent="0.2">
      <c r="A347" s="30">
        <v>341</v>
      </c>
      <c r="B347" s="129" t="s">
        <v>2452</v>
      </c>
      <c r="C347" s="130">
        <v>653034</v>
      </c>
      <c r="D347" s="129" t="s">
        <v>564</v>
      </c>
      <c r="E347" s="31">
        <v>25118</v>
      </c>
      <c r="F347" s="134">
        <v>0</v>
      </c>
      <c r="G347" s="135">
        <v>0</v>
      </c>
      <c r="H347" s="135">
        <v>0</v>
      </c>
      <c r="I347" s="136">
        <v>0</v>
      </c>
      <c r="J347" s="134">
        <v>0.68407792207792206</v>
      </c>
      <c r="K347" s="177">
        <v>0</v>
      </c>
      <c r="L347" s="135">
        <v>0</v>
      </c>
      <c r="M347" s="136">
        <v>0</v>
      </c>
      <c r="N347" s="135">
        <v>0</v>
      </c>
      <c r="O347" s="135">
        <v>0</v>
      </c>
      <c r="P347" s="135">
        <v>0</v>
      </c>
      <c r="Q347" s="135">
        <v>0</v>
      </c>
      <c r="R347" s="158">
        <v>0</v>
      </c>
      <c r="S347" s="135">
        <v>0</v>
      </c>
      <c r="T347" s="135">
        <v>0</v>
      </c>
      <c r="U347" s="135">
        <v>0</v>
      </c>
      <c r="V347" s="134">
        <v>0</v>
      </c>
      <c r="W347" s="136">
        <v>0</v>
      </c>
      <c r="X347" s="33">
        <v>0.68407792207792206</v>
      </c>
      <c r="Y347" s="34">
        <v>314</v>
      </c>
      <c r="Z347" s="28">
        <v>-27</v>
      </c>
    </row>
    <row r="348" spans="1:26" x14ac:dyDescent="0.2">
      <c r="A348" s="30">
        <v>342</v>
      </c>
      <c r="B348" s="129" t="s">
        <v>3920</v>
      </c>
      <c r="C348" s="130">
        <v>697175</v>
      </c>
      <c r="D348" s="129" t="s">
        <v>659</v>
      </c>
      <c r="E348" s="31">
        <v>37638</v>
      </c>
      <c r="F348" s="134">
        <v>0</v>
      </c>
      <c r="G348" s="135">
        <v>0</v>
      </c>
      <c r="H348" s="135">
        <v>0</v>
      </c>
      <c r="I348" s="136">
        <v>0</v>
      </c>
      <c r="J348" s="134">
        <v>0.68307792207792206</v>
      </c>
      <c r="K348" s="177">
        <v>0</v>
      </c>
      <c r="L348" s="135">
        <v>0</v>
      </c>
      <c r="M348" s="136">
        <v>0</v>
      </c>
      <c r="N348" s="135">
        <v>0</v>
      </c>
      <c r="O348" s="135">
        <v>0</v>
      </c>
      <c r="P348" s="135">
        <v>0</v>
      </c>
      <c r="Q348" s="135">
        <v>0</v>
      </c>
      <c r="R348" s="158">
        <v>0</v>
      </c>
      <c r="S348" s="135">
        <v>0</v>
      </c>
      <c r="T348" s="135">
        <v>0</v>
      </c>
      <c r="U348" s="135">
        <v>0</v>
      </c>
      <c r="V348" s="134">
        <v>0</v>
      </c>
      <c r="W348" s="136">
        <v>0</v>
      </c>
      <c r="X348" s="33">
        <v>0.68307792207792206</v>
      </c>
      <c r="Y348" s="34">
        <v>315</v>
      </c>
      <c r="Z348" s="28">
        <v>-27</v>
      </c>
    </row>
    <row r="349" spans="1:26" x14ac:dyDescent="0.2">
      <c r="A349" s="30">
        <v>343</v>
      </c>
      <c r="B349" s="129" t="s">
        <v>249</v>
      </c>
      <c r="C349" s="130">
        <v>646123</v>
      </c>
      <c r="D349" s="129" t="s">
        <v>250</v>
      </c>
      <c r="E349" s="31">
        <v>36654</v>
      </c>
      <c r="F349" s="134">
        <v>0</v>
      </c>
      <c r="G349" s="135">
        <v>0</v>
      </c>
      <c r="H349" s="135">
        <v>0</v>
      </c>
      <c r="I349" s="136">
        <v>0</v>
      </c>
      <c r="J349" s="134">
        <v>0.64935064935064934</v>
      </c>
      <c r="K349" s="177">
        <v>0</v>
      </c>
      <c r="L349" s="135">
        <v>0</v>
      </c>
      <c r="M349" s="136">
        <v>0</v>
      </c>
      <c r="N349" s="135">
        <v>0</v>
      </c>
      <c r="O349" s="135">
        <v>0</v>
      </c>
      <c r="P349" s="135">
        <v>0</v>
      </c>
      <c r="Q349" s="135">
        <v>0</v>
      </c>
      <c r="R349" s="158">
        <v>0</v>
      </c>
      <c r="S349" s="135">
        <v>0</v>
      </c>
      <c r="T349" s="135">
        <v>0</v>
      </c>
      <c r="U349" s="135">
        <v>0</v>
      </c>
      <c r="V349" s="134">
        <v>0</v>
      </c>
      <c r="W349" s="136">
        <v>0</v>
      </c>
      <c r="X349" s="33">
        <v>0.64935064935064934</v>
      </c>
      <c r="Y349" s="34">
        <v>316</v>
      </c>
      <c r="Z349" s="28">
        <v>-27</v>
      </c>
    </row>
    <row r="350" spans="1:26" x14ac:dyDescent="0.2">
      <c r="A350" s="30">
        <v>344</v>
      </c>
      <c r="B350" s="129" t="s">
        <v>2372</v>
      </c>
      <c r="C350" s="130">
        <v>635321</v>
      </c>
      <c r="D350" s="129" t="s">
        <v>206</v>
      </c>
      <c r="E350" s="31">
        <v>34884</v>
      </c>
      <c r="F350" s="134">
        <v>0</v>
      </c>
      <c r="G350" s="135">
        <v>0</v>
      </c>
      <c r="H350" s="135">
        <v>0</v>
      </c>
      <c r="I350" s="136">
        <v>0</v>
      </c>
      <c r="J350" s="134">
        <v>0.58871428571428563</v>
      </c>
      <c r="K350" s="177">
        <v>0</v>
      </c>
      <c r="L350" s="135">
        <v>0</v>
      </c>
      <c r="M350" s="136">
        <v>0</v>
      </c>
      <c r="N350" s="135">
        <v>0</v>
      </c>
      <c r="O350" s="135">
        <v>0</v>
      </c>
      <c r="P350" s="135">
        <v>0</v>
      </c>
      <c r="Q350" s="135">
        <v>0</v>
      </c>
      <c r="R350" s="158">
        <v>0</v>
      </c>
      <c r="S350" s="135">
        <v>0</v>
      </c>
      <c r="T350" s="135">
        <v>0</v>
      </c>
      <c r="U350" s="135">
        <v>0</v>
      </c>
      <c r="V350" s="134">
        <v>0</v>
      </c>
      <c r="W350" s="136">
        <v>0</v>
      </c>
      <c r="X350" s="33">
        <v>0.58871428571428563</v>
      </c>
      <c r="Y350" s="34">
        <v>317</v>
      </c>
      <c r="Z350" s="28">
        <v>-27</v>
      </c>
    </row>
    <row r="351" spans="1:26" x14ac:dyDescent="0.2">
      <c r="A351" s="30">
        <v>345</v>
      </c>
      <c r="B351" s="129" t="s">
        <v>2268</v>
      </c>
      <c r="C351" s="130">
        <v>614969</v>
      </c>
      <c r="D351" s="129" t="s">
        <v>339</v>
      </c>
      <c r="E351" s="31">
        <v>35605</v>
      </c>
      <c r="F351" s="134">
        <v>0</v>
      </c>
      <c r="G351" s="135">
        <v>0</v>
      </c>
      <c r="H351" s="135">
        <v>0</v>
      </c>
      <c r="I351" s="136">
        <v>0</v>
      </c>
      <c r="J351" s="134">
        <v>0.52507792207792192</v>
      </c>
      <c r="K351" s="177">
        <v>0</v>
      </c>
      <c r="L351" s="135">
        <v>0</v>
      </c>
      <c r="M351" s="136">
        <v>0</v>
      </c>
      <c r="N351" s="135">
        <v>0</v>
      </c>
      <c r="O351" s="135">
        <v>0</v>
      </c>
      <c r="P351" s="135">
        <v>0</v>
      </c>
      <c r="Q351" s="135">
        <v>0</v>
      </c>
      <c r="R351" s="158">
        <v>0</v>
      </c>
      <c r="S351" s="135">
        <v>0</v>
      </c>
      <c r="T351" s="135">
        <v>0</v>
      </c>
      <c r="U351" s="135">
        <v>0</v>
      </c>
      <c r="V351" s="134">
        <v>0</v>
      </c>
      <c r="W351" s="136">
        <v>0</v>
      </c>
      <c r="X351" s="33">
        <v>0.52507792207792192</v>
      </c>
      <c r="Y351" s="34">
        <v>318</v>
      </c>
      <c r="Z351" s="28">
        <v>-27</v>
      </c>
    </row>
    <row r="352" spans="1:26" x14ac:dyDescent="0.2">
      <c r="A352" s="30">
        <v>346</v>
      </c>
      <c r="B352" s="129" t="s">
        <v>886</v>
      </c>
      <c r="C352" s="130">
        <v>647904</v>
      </c>
      <c r="D352" s="129" t="s">
        <v>822</v>
      </c>
      <c r="E352" s="31">
        <v>37260</v>
      </c>
      <c r="F352" s="134">
        <v>0</v>
      </c>
      <c r="G352" s="135">
        <v>0</v>
      </c>
      <c r="H352" s="135">
        <v>0</v>
      </c>
      <c r="I352" s="136">
        <v>0</v>
      </c>
      <c r="J352" s="134">
        <v>0.52207792207792192</v>
      </c>
      <c r="K352" s="177">
        <v>0</v>
      </c>
      <c r="L352" s="135">
        <v>0</v>
      </c>
      <c r="M352" s="136">
        <v>0</v>
      </c>
      <c r="N352" s="135">
        <v>0</v>
      </c>
      <c r="O352" s="135">
        <v>0</v>
      </c>
      <c r="P352" s="135">
        <v>0</v>
      </c>
      <c r="Q352" s="135">
        <v>0</v>
      </c>
      <c r="R352" s="158">
        <v>0</v>
      </c>
      <c r="S352" s="135">
        <v>0</v>
      </c>
      <c r="T352" s="135">
        <v>0</v>
      </c>
      <c r="U352" s="135">
        <v>0</v>
      </c>
      <c r="V352" s="134">
        <v>0</v>
      </c>
      <c r="W352" s="136">
        <v>0</v>
      </c>
      <c r="X352" s="33">
        <v>0.52207792207792192</v>
      </c>
      <c r="Y352" s="34">
        <v>319</v>
      </c>
      <c r="Z352" s="28">
        <v>-27</v>
      </c>
    </row>
    <row r="353" spans="1:26" x14ac:dyDescent="0.2">
      <c r="A353" s="30">
        <v>347</v>
      </c>
      <c r="B353" s="129" t="s">
        <v>812</v>
      </c>
      <c r="C353" s="130">
        <v>651682</v>
      </c>
      <c r="D353" s="129" t="s">
        <v>66</v>
      </c>
      <c r="E353" s="31">
        <v>37619</v>
      </c>
      <c r="F353" s="134">
        <v>0</v>
      </c>
      <c r="G353" s="135">
        <v>0</v>
      </c>
      <c r="H353" s="135">
        <v>0</v>
      </c>
      <c r="I353" s="136">
        <v>0</v>
      </c>
      <c r="J353" s="134">
        <v>0.52048051948051943</v>
      </c>
      <c r="K353" s="177">
        <v>0</v>
      </c>
      <c r="L353" s="135">
        <v>0</v>
      </c>
      <c r="M353" s="136">
        <v>0</v>
      </c>
      <c r="N353" s="135">
        <v>0</v>
      </c>
      <c r="O353" s="135">
        <v>0</v>
      </c>
      <c r="P353" s="135">
        <v>0</v>
      </c>
      <c r="Q353" s="135">
        <v>0</v>
      </c>
      <c r="R353" s="158">
        <v>0</v>
      </c>
      <c r="S353" s="135">
        <v>0</v>
      </c>
      <c r="T353" s="135">
        <v>0</v>
      </c>
      <c r="U353" s="135">
        <v>0</v>
      </c>
      <c r="V353" s="134">
        <v>0</v>
      </c>
      <c r="W353" s="136">
        <v>0</v>
      </c>
      <c r="X353" s="33">
        <v>0.52048051948051943</v>
      </c>
      <c r="Y353" s="34">
        <v>320</v>
      </c>
      <c r="Z353" s="28">
        <v>-27</v>
      </c>
    </row>
    <row r="354" spans="1:26" x14ac:dyDescent="0.2">
      <c r="A354" s="30">
        <v>348</v>
      </c>
      <c r="B354" s="129" t="s">
        <v>3107</v>
      </c>
      <c r="C354" s="130">
        <v>662603</v>
      </c>
      <c r="D354" s="129" t="s">
        <v>136</v>
      </c>
      <c r="E354" s="31">
        <v>38235</v>
      </c>
      <c r="F354" s="134">
        <v>0</v>
      </c>
      <c r="G354" s="135">
        <v>0</v>
      </c>
      <c r="H354" s="135">
        <v>0</v>
      </c>
      <c r="I354" s="136">
        <v>0</v>
      </c>
      <c r="J354" s="134">
        <v>0.51948051948051943</v>
      </c>
      <c r="K354" s="177">
        <v>0</v>
      </c>
      <c r="L354" s="135">
        <v>0</v>
      </c>
      <c r="M354" s="136">
        <v>0</v>
      </c>
      <c r="N354" s="135">
        <v>0</v>
      </c>
      <c r="O354" s="135">
        <v>0</v>
      </c>
      <c r="P354" s="135">
        <v>0</v>
      </c>
      <c r="Q354" s="135">
        <v>0</v>
      </c>
      <c r="R354" s="158">
        <v>0</v>
      </c>
      <c r="S354" s="135">
        <v>0</v>
      </c>
      <c r="T354" s="135">
        <v>0</v>
      </c>
      <c r="U354" s="135">
        <v>0</v>
      </c>
      <c r="V354" s="134">
        <v>0</v>
      </c>
      <c r="W354" s="136">
        <v>0</v>
      </c>
      <c r="X354" s="33">
        <v>0.51948051948051943</v>
      </c>
      <c r="Y354" s="34">
        <v>322</v>
      </c>
      <c r="Z354" s="28">
        <v>-26</v>
      </c>
    </row>
    <row r="355" spans="1:26" x14ac:dyDescent="0.2">
      <c r="A355" s="30">
        <v>348</v>
      </c>
      <c r="B355" s="129" t="s">
        <v>904</v>
      </c>
      <c r="C355" s="130">
        <v>652353</v>
      </c>
      <c r="D355" s="129" t="s">
        <v>66</v>
      </c>
      <c r="E355" s="31">
        <v>37800</v>
      </c>
      <c r="F355" s="134">
        <v>0</v>
      </c>
      <c r="G355" s="135">
        <v>0</v>
      </c>
      <c r="H355" s="135">
        <v>0</v>
      </c>
      <c r="I355" s="136">
        <v>0</v>
      </c>
      <c r="J355" s="134">
        <v>0.51948051948051943</v>
      </c>
      <c r="K355" s="177">
        <v>0</v>
      </c>
      <c r="L355" s="135">
        <v>0</v>
      </c>
      <c r="M355" s="136">
        <v>0</v>
      </c>
      <c r="N355" s="135">
        <v>0</v>
      </c>
      <c r="O355" s="135">
        <v>0</v>
      </c>
      <c r="P355" s="135">
        <v>0</v>
      </c>
      <c r="Q355" s="135">
        <v>0</v>
      </c>
      <c r="R355" s="158">
        <v>0</v>
      </c>
      <c r="S355" s="135">
        <v>0</v>
      </c>
      <c r="T355" s="135">
        <v>0</v>
      </c>
      <c r="U355" s="135">
        <v>0</v>
      </c>
      <c r="V355" s="134">
        <v>0</v>
      </c>
      <c r="W355" s="136">
        <v>0</v>
      </c>
      <c r="X355" s="33">
        <v>0.51948051948051943</v>
      </c>
      <c r="Y355" s="34">
        <v>322</v>
      </c>
      <c r="Z355" s="28">
        <v>-26</v>
      </c>
    </row>
    <row r="356" spans="1:26" x14ac:dyDescent="0.2">
      <c r="A356" s="30">
        <v>350</v>
      </c>
      <c r="B356" s="129" t="s">
        <v>3930</v>
      </c>
      <c r="C356" s="130">
        <v>698512</v>
      </c>
      <c r="D356" s="129" t="s">
        <v>214</v>
      </c>
      <c r="E356" s="31">
        <v>38025</v>
      </c>
      <c r="F356" s="134">
        <v>0</v>
      </c>
      <c r="G356" s="135">
        <v>0</v>
      </c>
      <c r="H356" s="135">
        <v>0</v>
      </c>
      <c r="I356" s="136">
        <v>0</v>
      </c>
      <c r="J356" s="134">
        <v>0.48944805194805185</v>
      </c>
      <c r="K356" s="177">
        <v>0</v>
      </c>
      <c r="L356" s="135">
        <v>0</v>
      </c>
      <c r="M356" s="136">
        <v>0</v>
      </c>
      <c r="N356" s="135">
        <v>0</v>
      </c>
      <c r="O356" s="135">
        <v>0</v>
      </c>
      <c r="P356" s="135">
        <v>0</v>
      </c>
      <c r="Q356" s="135">
        <v>0</v>
      </c>
      <c r="R356" s="158">
        <v>0</v>
      </c>
      <c r="S356" s="135">
        <v>0</v>
      </c>
      <c r="T356" s="135">
        <v>0</v>
      </c>
      <c r="U356" s="135">
        <v>0</v>
      </c>
      <c r="V356" s="134">
        <v>0</v>
      </c>
      <c r="W356" s="136">
        <v>0</v>
      </c>
      <c r="X356" s="33">
        <v>0.48944805194805185</v>
      </c>
      <c r="Y356" s="34">
        <v>324</v>
      </c>
      <c r="Z356" s="28">
        <v>-26</v>
      </c>
    </row>
    <row r="357" spans="1:26" x14ac:dyDescent="0.2">
      <c r="A357" s="30">
        <v>351</v>
      </c>
      <c r="B357" s="129" t="s">
        <v>3922</v>
      </c>
      <c r="C357" s="130">
        <v>692776</v>
      </c>
      <c r="D357" s="129" t="s">
        <v>88</v>
      </c>
      <c r="E357" s="31">
        <v>38016</v>
      </c>
      <c r="F357" s="134">
        <v>0</v>
      </c>
      <c r="G357" s="135">
        <v>0</v>
      </c>
      <c r="H357" s="135">
        <v>0</v>
      </c>
      <c r="I357" s="136">
        <v>0</v>
      </c>
      <c r="J357" s="134">
        <v>0.48701298701298701</v>
      </c>
      <c r="K357" s="177">
        <v>0</v>
      </c>
      <c r="L357" s="135">
        <v>0</v>
      </c>
      <c r="M357" s="136">
        <v>0</v>
      </c>
      <c r="N357" s="135">
        <v>0</v>
      </c>
      <c r="O357" s="135">
        <v>0</v>
      </c>
      <c r="P357" s="135">
        <v>0</v>
      </c>
      <c r="Q357" s="135">
        <v>0</v>
      </c>
      <c r="R357" s="158">
        <v>0</v>
      </c>
      <c r="S357" s="135">
        <v>0</v>
      </c>
      <c r="T357" s="135">
        <v>0</v>
      </c>
      <c r="U357" s="135">
        <v>0</v>
      </c>
      <c r="V357" s="134">
        <v>0</v>
      </c>
      <c r="W357" s="136">
        <v>0</v>
      </c>
      <c r="X357" s="33">
        <v>0.48701298701298701</v>
      </c>
      <c r="Y357" s="34">
        <v>325</v>
      </c>
      <c r="Z357" s="28">
        <v>-26</v>
      </c>
    </row>
    <row r="358" spans="1:26" x14ac:dyDescent="0.2">
      <c r="A358" s="30">
        <v>352</v>
      </c>
      <c r="B358" s="129" t="s">
        <v>278</v>
      </c>
      <c r="C358" s="130">
        <v>649692</v>
      </c>
      <c r="D358" s="129" t="s">
        <v>250</v>
      </c>
      <c r="E358" s="31">
        <v>37433</v>
      </c>
      <c r="F358" s="134">
        <v>0</v>
      </c>
      <c r="G358" s="135">
        <v>0</v>
      </c>
      <c r="H358" s="135">
        <v>0</v>
      </c>
      <c r="I358" s="136">
        <v>0</v>
      </c>
      <c r="J358" s="134">
        <v>0.42207792207792211</v>
      </c>
      <c r="K358" s="177">
        <v>0</v>
      </c>
      <c r="L358" s="135">
        <v>0</v>
      </c>
      <c r="M358" s="136">
        <v>0</v>
      </c>
      <c r="N358" s="135">
        <v>0</v>
      </c>
      <c r="O358" s="135">
        <v>0</v>
      </c>
      <c r="P358" s="135">
        <v>0</v>
      </c>
      <c r="Q358" s="135">
        <v>0</v>
      </c>
      <c r="R358" s="158">
        <v>0</v>
      </c>
      <c r="S358" s="135">
        <v>0</v>
      </c>
      <c r="T358" s="135">
        <v>0</v>
      </c>
      <c r="U358" s="135">
        <v>0</v>
      </c>
      <c r="V358" s="134">
        <v>0</v>
      </c>
      <c r="W358" s="136">
        <v>0</v>
      </c>
      <c r="X358" s="33">
        <v>0.42207792207792211</v>
      </c>
      <c r="Y358" s="34">
        <v>228</v>
      </c>
      <c r="Z358" s="28">
        <v>-124</v>
      </c>
    </row>
    <row r="359" spans="1:26" x14ac:dyDescent="0.2">
      <c r="A359" s="30">
        <v>353</v>
      </c>
      <c r="B359" s="129" t="s">
        <v>3736</v>
      </c>
      <c r="C359" s="130">
        <v>670745</v>
      </c>
      <c r="D359" s="129" t="s">
        <v>1186</v>
      </c>
      <c r="E359" s="31">
        <v>38323</v>
      </c>
      <c r="F359" s="134">
        <v>0</v>
      </c>
      <c r="G359" s="135">
        <v>0</v>
      </c>
      <c r="H359" s="135">
        <v>0</v>
      </c>
      <c r="I359" s="136">
        <v>0</v>
      </c>
      <c r="J359" s="134">
        <v>0.41558441558441561</v>
      </c>
      <c r="K359" s="177">
        <v>0</v>
      </c>
      <c r="L359" s="135">
        <v>0</v>
      </c>
      <c r="M359" s="136">
        <v>0</v>
      </c>
      <c r="N359" s="135">
        <v>0</v>
      </c>
      <c r="O359" s="135">
        <v>0</v>
      </c>
      <c r="P359" s="135">
        <v>0</v>
      </c>
      <c r="Q359" s="135">
        <v>0</v>
      </c>
      <c r="R359" s="158">
        <v>0</v>
      </c>
      <c r="S359" s="135">
        <v>0</v>
      </c>
      <c r="T359" s="135">
        <v>0</v>
      </c>
      <c r="U359" s="135">
        <v>0</v>
      </c>
      <c r="V359" s="134">
        <v>0</v>
      </c>
      <c r="W359" s="136">
        <v>0</v>
      </c>
      <c r="X359" s="33">
        <v>0.41558441558441561</v>
      </c>
      <c r="Y359" s="34">
        <v>326</v>
      </c>
      <c r="Z359" s="28">
        <v>-27</v>
      </c>
    </row>
    <row r="360" spans="1:26" x14ac:dyDescent="0.2">
      <c r="A360" s="30">
        <v>354</v>
      </c>
      <c r="B360" s="129" t="s">
        <v>3100</v>
      </c>
      <c r="C360" s="130">
        <v>668854</v>
      </c>
      <c r="D360" s="129" t="s">
        <v>303</v>
      </c>
      <c r="E360" s="31">
        <v>38163</v>
      </c>
      <c r="F360" s="134">
        <v>0</v>
      </c>
      <c r="G360" s="135">
        <v>0</v>
      </c>
      <c r="H360" s="135">
        <v>0</v>
      </c>
      <c r="I360" s="136">
        <v>0</v>
      </c>
      <c r="J360" s="134">
        <v>0.32467532467532467</v>
      </c>
      <c r="K360" s="177">
        <v>0</v>
      </c>
      <c r="L360" s="135">
        <v>0</v>
      </c>
      <c r="M360" s="136">
        <v>0</v>
      </c>
      <c r="N360" s="135">
        <v>0</v>
      </c>
      <c r="O360" s="135">
        <v>0</v>
      </c>
      <c r="P360" s="135">
        <v>0</v>
      </c>
      <c r="Q360" s="135">
        <v>0</v>
      </c>
      <c r="R360" s="158">
        <v>0</v>
      </c>
      <c r="S360" s="135">
        <v>0</v>
      </c>
      <c r="T360" s="135">
        <v>0</v>
      </c>
      <c r="U360" s="135">
        <v>0</v>
      </c>
      <c r="V360" s="134">
        <v>0</v>
      </c>
      <c r="W360" s="136">
        <v>0</v>
      </c>
      <c r="X360" s="33">
        <v>0.32467532467532467</v>
      </c>
      <c r="Y360" s="34">
        <v>327</v>
      </c>
      <c r="Z360" s="28">
        <v>-27</v>
      </c>
    </row>
    <row r="361" spans="1:26" ht="13.55" thickBot="1" x14ac:dyDescent="0.25">
      <c r="A361" s="37">
        <v>354</v>
      </c>
      <c r="B361" s="155" t="s">
        <v>3931</v>
      </c>
      <c r="C361" s="167">
        <v>697545</v>
      </c>
      <c r="D361" s="155" t="s">
        <v>747</v>
      </c>
      <c r="E361" s="38">
        <v>37947</v>
      </c>
      <c r="F361" s="163">
        <v>0</v>
      </c>
      <c r="G361" s="162">
        <v>0</v>
      </c>
      <c r="H361" s="162">
        <v>0</v>
      </c>
      <c r="I361" s="164">
        <v>0</v>
      </c>
      <c r="J361" s="163">
        <v>0.32467532467532467</v>
      </c>
      <c r="K361" s="179">
        <v>0</v>
      </c>
      <c r="L361" s="162">
        <v>0</v>
      </c>
      <c r="M361" s="164">
        <v>0</v>
      </c>
      <c r="N361" s="162">
        <v>0</v>
      </c>
      <c r="O361" s="162">
        <v>0</v>
      </c>
      <c r="P361" s="162">
        <v>0</v>
      </c>
      <c r="Q361" s="162">
        <v>0</v>
      </c>
      <c r="R361" s="159">
        <v>0</v>
      </c>
      <c r="S361" s="162">
        <v>0</v>
      </c>
      <c r="T361" s="162">
        <v>0</v>
      </c>
      <c r="U361" s="162">
        <v>0</v>
      </c>
      <c r="V361" s="163">
        <v>0</v>
      </c>
      <c r="W361" s="164">
        <v>0</v>
      </c>
      <c r="X361" s="39">
        <v>0.32467532467532467</v>
      </c>
      <c r="Y361" s="40">
        <v>327</v>
      </c>
      <c r="Z361" s="41">
        <v>-27</v>
      </c>
    </row>
  </sheetData>
  <mergeCells count="3">
    <mergeCell ref="A1:X1"/>
    <mergeCell ref="A3:X3"/>
    <mergeCell ref="A4:X4"/>
  </mergeCells>
  <conditionalFormatting sqref="A32:A33">
    <cfRule type="expression" dxfId="4410" priority="1808" stopIfTrue="1">
      <formula>D26="XXX"</formula>
    </cfRule>
  </conditionalFormatting>
  <conditionalFormatting sqref="A15:A16 Y43:Y171 Y23:Y26">
    <cfRule type="expression" dxfId="4409" priority="1811" stopIfTrue="1">
      <formula>D15="XXX"</formula>
    </cfRule>
  </conditionalFormatting>
  <conditionalFormatting sqref="Z7:Z334">
    <cfRule type="cellIs" dxfId="4408" priority="1788" stopIfTrue="1" operator="equal">
      <formula>"NE"</formula>
    </cfRule>
    <cfRule type="cellIs" dxfId="4407" priority="1789" stopIfTrue="1" operator="lessThan">
      <formula>0</formula>
    </cfRule>
  </conditionalFormatting>
  <conditionalFormatting sqref="J8 J12:M22 J23:L23 J24:M334">
    <cfRule type="cellIs" dxfId="4406" priority="1784" stopIfTrue="1" operator="equal">
      <formula>0</formula>
    </cfRule>
    <cfRule type="cellIs" dxfId="4405" priority="1785" stopIfTrue="1" operator="greaterThanOrEqual">
      <formula>MAX($J8:$M8)</formula>
    </cfRule>
  </conditionalFormatting>
  <conditionalFormatting sqref="H7:H334 F7:F334">
    <cfRule type="cellIs" dxfId="4404" priority="1783" stopIfTrue="1" operator="greaterThan">
      <formula>G7</formula>
    </cfRule>
  </conditionalFormatting>
  <conditionalFormatting sqref="A173:A334 Y10 Y173:Y334">
    <cfRule type="expression" dxfId="4403" priority="1778" stopIfTrue="1">
      <formula>D9="XXX"</formula>
    </cfRule>
  </conditionalFormatting>
  <conditionalFormatting sqref="B7:B334">
    <cfRule type="expression" dxfId="4402" priority="1800" stopIfTrue="1">
      <formula>D7="XXX"</formula>
    </cfRule>
  </conditionalFormatting>
  <conditionalFormatting sqref="E7:E334">
    <cfRule type="expression" dxfId="4401" priority="1801" stopIfTrue="1">
      <formula>D7="XXX"</formula>
    </cfRule>
  </conditionalFormatting>
  <conditionalFormatting sqref="D7:D334">
    <cfRule type="expression" dxfId="4400" priority="1804" stopIfTrue="1">
      <formula>D7="XXX"</formula>
    </cfRule>
  </conditionalFormatting>
  <conditionalFormatting sqref="I7:I334 G7:G334">
    <cfRule type="cellIs" dxfId="4399" priority="1782" stopIfTrue="1" operator="greaterThan">
      <formula>F7</formula>
    </cfRule>
  </conditionalFormatting>
  <conditionalFormatting sqref="J7">
    <cfRule type="cellIs" dxfId="4398" priority="1786" stopIfTrue="1" operator="equal">
      <formula>0</formula>
    </cfRule>
    <cfRule type="cellIs" dxfId="4397" priority="1787" stopIfTrue="1" operator="greaterThanOrEqual">
      <formula>MAX($J7:$M7)</formula>
    </cfRule>
  </conditionalFormatting>
  <conditionalFormatting sqref="A13:A14">
    <cfRule type="expression" dxfId="4396" priority="1809" stopIfTrue="1">
      <formula>D12="XXX"</formula>
    </cfRule>
  </conditionalFormatting>
  <conditionalFormatting sqref="J9:J11 K7:M11">
    <cfRule type="cellIs" dxfId="4395" priority="1790" stopIfTrue="1" operator="equal">
      <formula>0</formula>
    </cfRule>
    <cfRule type="cellIs" dxfId="4394" priority="1791" stopIfTrue="1" operator="greaterThanOrEqual">
      <formula>MAX($J7:$M7)</formula>
    </cfRule>
  </conditionalFormatting>
  <conditionalFormatting sqref="A21 A17 A27:A31 A40:A41 Y40:Y41 Y17 Y27:Y31">
    <cfRule type="expression" dxfId="4393" priority="1792" stopIfTrue="1">
      <formula>D18="XXX"</formula>
    </cfRule>
  </conditionalFormatting>
  <conditionalFormatting sqref="A35:A36 A39 Y39">
    <cfRule type="expression" dxfId="4392" priority="1793" stopIfTrue="1">
      <formula>D24="XXX"</formula>
    </cfRule>
  </conditionalFormatting>
  <conditionalFormatting sqref="A18:A19 Y11">
    <cfRule type="expression" dxfId="4391" priority="1794" stopIfTrue="1">
      <formula>D13="XXX"</formula>
    </cfRule>
  </conditionalFormatting>
  <conditionalFormatting sqref="A20">
    <cfRule type="expression" dxfId="4390" priority="1795" stopIfTrue="1">
      <formula>D14="XXX"</formula>
    </cfRule>
  </conditionalFormatting>
  <conditionalFormatting sqref="A38 A34 Y7 Y38 Y34">
    <cfRule type="expression" dxfId="4389" priority="1796" stopIfTrue="1">
      <formula>D10="XXX"</formula>
    </cfRule>
  </conditionalFormatting>
  <conditionalFormatting sqref="A7:A11 A43:A171 A23:A26">
    <cfRule type="expression" dxfId="4388" priority="1798" stopIfTrue="1">
      <formula>D7="XXX"</formula>
    </cfRule>
  </conditionalFormatting>
  <conditionalFormatting sqref="A42 Y14">
    <cfRule type="expression" dxfId="4387" priority="1807" stopIfTrue="1">
      <formula>D7="XXX"</formula>
    </cfRule>
  </conditionalFormatting>
  <conditionalFormatting sqref="A37 A22 Y22">
    <cfRule type="expression" dxfId="4386" priority="1810" stopIfTrue="1">
      <formula>D19="XXX"</formula>
    </cfRule>
  </conditionalFormatting>
  <conditionalFormatting sqref="A363">
    <cfRule type="expression" dxfId="4385" priority="1797" stopIfTrue="1">
      <formula>#REF!="XXX"</formula>
    </cfRule>
  </conditionalFormatting>
  <conditionalFormatting sqref="A362">
    <cfRule type="expression" dxfId="4384" priority="1799" stopIfTrue="1">
      <formula>#REF!="XXX"</formula>
    </cfRule>
  </conditionalFormatting>
  <conditionalFormatting sqref="AE7:AE17">
    <cfRule type="cellIs" dxfId="4383" priority="1806" stopIfTrue="1" operator="greaterThan">
      <formula>1.4</formula>
    </cfRule>
  </conditionalFormatting>
  <conditionalFormatting sqref="A172">
    <cfRule type="expression" dxfId="4382" priority="1805" stopIfTrue="1">
      <formula>#REF!="XXX"</formula>
    </cfRule>
  </conditionalFormatting>
  <conditionalFormatting sqref="A12 Y9">
    <cfRule type="expression" dxfId="4381" priority="1812" stopIfTrue="1">
      <formula>D14="XXX"</formula>
    </cfRule>
  </conditionalFormatting>
  <conditionalFormatting sqref="Y21">
    <cfRule type="expression" dxfId="4380" priority="1769" stopIfTrue="1">
      <formula>AB22="XXX"</formula>
    </cfRule>
  </conditionalFormatting>
  <conditionalFormatting sqref="Y35:Y36">
    <cfRule type="expression" dxfId="4379" priority="1770" stopIfTrue="1">
      <formula>AB24="XXX"</formula>
    </cfRule>
  </conditionalFormatting>
  <conditionalFormatting sqref="Y18:Y19">
    <cfRule type="expression" dxfId="4378" priority="1771" stopIfTrue="1">
      <formula>AB20="XXX"</formula>
    </cfRule>
  </conditionalFormatting>
  <conditionalFormatting sqref="Y8">
    <cfRule type="expression" dxfId="4377" priority="1773" stopIfTrue="1">
      <formula>AB12="XXX"</formula>
    </cfRule>
  </conditionalFormatting>
  <conditionalFormatting sqref="Y42">
    <cfRule type="expression" dxfId="4376" priority="1776" stopIfTrue="1">
      <formula>AB35="XXX"</formula>
    </cfRule>
  </conditionalFormatting>
  <conditionalFormatting sqref="Y32:Y33">
    <cfRule type="expression" dxfId="4375" priority="1777" stopIfTrue="1">
      <formula>AB26="XXX"</formula>
    </cfRule>
  </conditionalFormatting>
  <conditionalFormatting sqref="Y37">
    <cfRule type="expression" dxfId="4374" priority="1779" stopIfTrue="1">
      <formula>AB34="XXX"</formula>
    </cfRule>
  </conditionalFormatting>
  <conditionalFormatting sqref="Y172">
    <cfRule type="expression" dxfId="4373" priority="1775" stopIfTrue="1">
      <formula>#REF!="XXX"</formula>
    </cfRule>
  </conditionalFormatting>
  <conditionalFormatting sqref="Y15:Y16">
    <cfRule type="expression" dxfId="4372" priority="1780" stopIfTrue="1">
      <formula>AB15="XXX"</formula>
    </cfRule>
  </conditionalFormatting>
  <conditionalFormatting sqref="Y12">
    <cfRule type="expression" dxfId="4371" priority="1781" stopIfTrue="1">
      <formula>AB17="XXX"</formula>
    </cfRule>
  </conditionalFormatting>
  <conditionalFormatting sqref="M23">
    <cfRule type="cellIs" dxfId="4370" priority="505" stopIfTrue="1" operator="equal">
      <formula>0</formula>
    </cfRule>
    <cfRule type="cellIs" dxfId="4369" priority="506" stopIfTrue="1" operator="greaterThanOrEqual">
      <formula>MAX($J23:$M23)</formula>
    </cfRule>
  </conditionalFormatting>
  <conditionalFormatting sqref="Y13">
    <cfRule type="expression" dxfId="4368" priority="7980" stopIfTrue="1">
      <formula>AB8="XXX"</formula>
    </cfRule>
  </conditionalFormatting>
  <conditionalFormatting sqref="Y20">
    <cfRule type="expression" dxfId="4367" priority="7989" stopIfTrue="1">
      <formula>AB11="XXX"</formula>
    </cfRule>
  </conditionalFormatting>
  <conditionalFormatting sqref="O15">
    <cfRule type="cellIs" dxfId="4366" priority="8002" stopIfTrue="1" operator="equal">
      <formula>0</formula>
    </cfRule>
    <cfRule type="cellIs" dxfId="4365" priority="8003" stopIfTrue="1" operator="greaterThanOrEqual">
      <formula>MAX($Q17:$W17)</formula>
    </cfRule>
  </conditionalFormatting>
  <conditionalFormatting sqref="N7:W334">
    <cfRule type="cellIs" dxfId="4364" priority="8004" stopIfTrue="1" operator="equal">
      <formula>0</formula>
    </cfRule>
    <cfRule type="cellIs" dxfId="4363" priority="8005" stopIfTrue="1" operator="greaterThanOrEqual">
      <formula>MAX($Q7:$W7)</formula>
    </cfRule>
  </conditionalFormatting>
  <conditionalFormatting sqref="Z335">
    <cfRule type="cellIs" dxfId="4362" priority="498" stopIfTrue="1" operator="equal">
      <formula>"NE"</formula>
    </cfRule>
    <cfRule type="cellIs" dxfId="4361" priority="499" stopIfTrue="1" operator="lessThan">
      <formula>0</formula>
    </cfRule>
  </conditionalFormatting>
  <conditionalFormatting sqref="J335:M335">
    <cfRule type="cellIs" dxfId="4360" priority="496" stopIfTrue="1" operator="equal">
      <formula>0</formula>
    </cfRule>
    <cfRule type="cellIs" dxfId="4359" priority="497" stopIfTrue="1" operator="greaterThanOrEqual">
      <formula>MAX($J335:$M335)</formula>
    </cfRule>
  </conditionalFormatting>
  <conditionalFormatting sqref="H335 F335">
    <cfRule type="cellIs" dxfId="4358" priority="495" stopIfTrue="1" operator="greaterThan">
      <formula>G335</formula>
    </cfRule>
  </conditionalFormatting>
  <conditionalFormatting sqref="A335 Y335">
    <cfRule type="expression" dxfId="4357" priority="493" stopIfTrue="1">
      <formula>D334="XXX"</formula>
    </cfRule>
  </conditionalFormatting>
  <conditionalFormatting sqref="B335">
    <cfRule type="expression" dxfId="4356" priority="500" stopIfTrue="1">
      <formula>D335="XXX"</formula>
    </cfRule>
  </conditionalFormatting>
  <conditionalFormatting sqref="E335">
    <cfRule type="expression" dxfId="4355" priority="501" stopIfTrue="1">
      <formula>D335="XXX"</formula>
    </cfRule>
  </conditionalFormatting>
  <conditionalFormatting sqref="D335">
    <cfRule type="expression" dxfId="4354" priority="502" stopIfTrue="1">
      <formula>D335="XXX"</formula>
    </cfRule>
  </conditionalFormatting>
  <conditionalFormatting sqref="I335 G335">
    <cfRule type="cellIs" dxfId="4353" priority="494" stopIfTrue="1" operator="greaterThan">
      <formula>F335</formula>
    </cfRule>
  </conditionalFormatting>
  <conditionalFormatting sqref="N335:W335">
    <cfRule type="cellIs" dxfId="4352" priority="503" stopIfTrue="1" operator="equal">
      <formula>0</formula>
    </cfRule>
    <cfRule type="cellIs" dxfId="4351" priority="504" stopIfTrue="1" operator="greaterThanOrEqual">
      <formula>MAX($Q335:$W335)</formula>
    </cfRule>
  </conditionalFormatting>
  <conditionalFormatting sqref="Z336">
    <cfRule type="cellIs" dxfId="4350" priority="486" stopIfTrue="1" operator="equal">
      <formula>"NE"</formula>
    </cfRule>
    <cfRule type="cellIs" dxfId="4349" priority="487" stopIfTrue="1" operator="lessThan">
      <formula>0</formula>
    </cfRule>
  </conditionalFormatting>
  <conditionalFormatting sqref="J336:M336">
    <cfRule type="cellIs" dxfId="4348" priority="484" stopIfTrue="1" operator="equal">
      <formula>0</formula>
    </cfRule>
    <cfRule type="cellIs" dxfId="4347" priority="485" stopIfTrue="1" operator="greaterThanOrEqual">
      <formula>MAX($J336:$M336)</formula>
    </cfRule>
  </conditionalFormatting>
  <conditionalFormatting sqref="H336 F336">
    <cfRule type="cellIs" dxfId="4346" priority="483" stopIfTrue="1" operator="greaterThan">
      <formula>G336</formula>
    </cfRule>
  </conditionalFormatting>
  <conditionalFormatting sqref="A336 Y336">
    <cfRule type="expression" dxfId="4345" priority="481" stopIfTrue="1">
      <formula>D335="XXX"</formula>
    </cfRule>
  </conditionalFormatting>
  <conditionalFormatting sqref="B336">
    <cfRule type="expression" dxfId="4344" priority="488" stopIfTrue="1">
      <formula>D336="XXX"</formula>
    </cfRule>
  </conditionalFormatting>
  <conditionalFormatting sqref="E336">
    <cfRule type="expression" dxfId="4343" priority="489" stopIfTrue="1">
      <formula>D336="XXX"</formula>
    </cfRule>
  </conditionalFormatting>
  <conditionalFormatting sqref="D336">
    <cfRule type="expression" dxfId="4342" priority="490" stopIfTrue="1">
      <formula>D336="XXX"</formula>
    </cfRule>
  </conditionalFormatting>
  <conditionalFormatting sqref="I336 G336">
    <cfRule type="cellIs" dxfId="4341" priority="482" stopIfTrue="1" operator="greaterThan">
      <formula>F336</formula>
    </cfRule>
  </conditionalFormatting>
  <conditionalFormatting sqref="N336:W336">
    <cfRule type="cellIs" dxfId="4340" priority="491" stopIfTrue="1" operator="equal">
      <formula>0</formula>
    </cfRule>
    <cfRule type="cellIs" dxfId="4339" priority="492" stopIfTrue="1" operator="greaterThanOrEqual">
      <formula>MAX($Q336:$W336)</formula>
    </cfRule>
  </conditionalFormatting>
  <conditionalFormatting sqref="Z337">
    <cfRule type="cellIs" dxfId="4338" priority="474" stopIfTrue="1" operator="equal">
      <formula>"NE"</formula>
    </cfRule>
    <cfRule type="cellIs" dxfId="4337" priority="475" stopIfTrue="1" operator="lessThan">
      <formula>0</formula>
    </cfRule>
  </conditionalFormatting>
  <conditionalFormatting sqref="J337:M337">
    <cfRule type="cellIs" dxfId="4336" priority="472" stopIfTrue="1" operator="equal">
      <formula>0</formula>
    </cfRule>
    <cfRule type="cellIs" dxfId="4335" priority="473" stopIfTrue="1" operator="greaterThanOrEqual">
      <formula>MAX($J337:$M337)</formula>
    </cfRule>
  </conditionalFormatting>
  <conditionalFormatting sqref="H337 F337">
    <cfRule type="cellIs" dxfId="4334" priority="471" stopIfTrue="1" operator="greaterThan">
      <formula>G337</formula>
    </cfRule>
  </conditionalFormatting>
  <conditionalFormatting sqref="A337 Y337">
    <cfRule type="expression" dxfId="4333" priority="469" stopIfTrue="1">
      <formula>D336="XXX"</formula>
    </cfRule>
  </conditionalFormatting>
  <conditionalFormatting sqref="B337">
    <cfRule type="expression" dxfId="4332" priority="476" stopIfTrue="1">
      <formula>D337="XXX"</formula>
    </cfRule>
  </conditionalFormatting>
  <conditionalFormatting sqref="E337">
    <cfRule type="expression" dxfId="4331" priority="477" stopIfTrue="1">
      <formula>D337="XXX"</formula>
    </cfRule>
  </conditionalFormatting>
  <conditionalFormatting sqref="D337">
    <cfRule type="expression" dxfId="4330" priority="478" stopIfTrue="1">
      <formula>D337="XXX"</formula>
    </cfRule>
  </conditionalFormatting>
  <conditionalFormatting sqref="I337 G337">
    <cfRule type="cellIs" dxfId="4329" priority="470" stopIfTrue="1" operator="greaterThan">
      <formula>F337</formula>
    </cfRule>
  </conditionalFormatting>
  <conditionalFormatting sqref="N337:W337">
    <cfRule type="cellIs" dxfId="4328" priority="479" stopIfTrue="1" operator="equal">
      <formula>0</formula>
    </cfRule>
    <cfRule type="cellIs" dxfId="4327" priority="480" stopIfTrue="1" operator="greaterThanOrEqual">
      <formula>MAX($Q337:$W337)</formula>
    </cfRule>
  </conditionalFormatting>
  <conditionalFormatting sqref="Z338">
    <cfRule type="cellIs" dxfId="4326" priority="462" stopIfTrue="1" operator="equal">
      <formula>"NE"</formula>
    </cfRule>
    <cfRule type="cellIs" dxfId="4325" priority="463" stopIfTrue="1" operator="lessThan">
      <formula>0</formula>
    </cfRule>
  </conditionalFormatting>
  <conditionalFormatting sqref="J338:M338">
    <cfRule type="cellIs" dxfId="4324" priority="460" stopIfTrue="1" operator="equal">
      <formula>0</formula>
    </cfRule>
    <cfRule type="cellIs" dxfId="4323" priority="461" stopIfTrue="1" operator="greaterThanOrEqual">
      <formula>MAX($J338:$M338)</formula>
    </cfRule>
  </conditionalFormatting>
  <conditionalFormatting sqref="H338 F338">
    <cfRule type="cellIs" dxfId="4322" priority="459" stopIfTrue="1" operator="greaterThan">
      <formula>G338</formula>
    </cfRule>
  </conditionalFormatting>
  <conditionalFormatting sqref="A338 Y338">
    <cfRule type="expression" dxfId="4321" priority="457" stopIfTrue="1">
      <formula>D337="XXX"</formula>
    </cfRule>
  </conditionalFormatting>
  <conditionalFormatting sqref="B338">
    <cfRule type="expression" dxfId="4320" priority="464" stopIfTrue="1">
      <formula>D338="XXX"</formula>
    </cfRule>
  </conditionalFormatting>
  <conditionalFormatting sqref="E338">
    <cfRule type="expression" dxfId="4319" priority="465" stopIfTrue="1">
      <formula>D338="XXX"</formula>
    </cfRule>
  </conditionalFormatting>
  <conditionalFormatting sqref="D338">
    <cfRule type="expression" dxfId="4318" priority="466" stopIfTrue="1">
      <formula>D338="XXX"</formula>
    </cfRule>
  </conditionalFormatting>
  <conditionalFormatting sqref="I338 G338">
    <cfRule type="cellIs" dxfId="4317" priority="458" stopIfTrue="1" operator="greaterThan">
      <formula>F338</formula>
    </cfRule>
  </conditionalFormatting>
  <conditionalFormatting sqref="N338:W338">
    <cfRule type="cellIs" dxfId="4316" priority="467" stopIfTrue="1" operator="equal">
      <formula>0</formula>
    </cfRule>
    <cfRule type="cellIs" dxfId="4315" priority="468" stopIfTrue="1" operator="greaterThanOrEqual">
      <formula>MAX($Q338:$W338)</formula>
    </cfRule>
  </conditionalFormatting>
  <conditionalFormatting sqref="Z339">
    <cfRule type="cellIs" dxfId="4314" priority="450" stopIfTrue="1" operator="equal">
      <formula>"NE"</formula>
    </cfRule>
    <cfRule type="cellIs" dxfId="4313" priority="451" stopIfTrue="1" operator="lessThan">
      <formula>0</formula>
    </cfRule>
  </conditionalFormatting>
  <conditionalFormatting sqref="J339:M339">
    <cfRule type="cellIs" dxfId="4312" priority="448" stopIfTrue="1" operator="equal">
      <formula>0</formula>
    </cfRule>
    <cfRule type="cellIs" dxfId="4311" priority="449" stopIfTrue="1" operator="greaterThanOrEqual">
      <formula>MAX($J339:$M339)</formula>
    </cfRule>
  </conditionalFormatting>
  <conditionalFormatting sqref="H339 F339">
    <cfRule type="cellIs" dxfId="4310" priority="447" stopIfTrue="1" operator="greaterThan">
      <formula>G339</formula>
    </cfRule>
  </conditionalFormatting>
  <conditionalFormatting sqref="A339 Y339">
    <cfRule type="expression" dxfId="4309" priority="445" stopIfTrue="1">
      <formula>D338="XXX"</formula>
    </cfRule>
  </conditionalFormatting>
  <conditionalFormatting sqref="B339">
    <cfRule type="expression" dxfId="4308" priority="452" stopIfTrue="1">
      <formula>D339="XXX"</formula>
    </cfRule>
  </conditionalFormatting>
  <conditionalFormatting sqref="E339">
    <cfRule type="expression" dxfId="4307" priority="453" stopIfTrue="1">
      <formula>D339="XXX"</formula>
    </cfRule>
  </conditionalFormatting>
  <conditionalFormatting sqref="D339">
    <cfRule type="expression" dxfId="4306" priority="454" stopIfTrue="1">
      <formula>D339="XXX"</formula>
    </cfRule>
  </conditionalFormatting>
  <conditionalFormatting sqref="I339 G339">
    <cfRule type="cellIs" dxfId="4305" priority="446" stopIfTrue="1" operator="greaterThan">
      <formula>F339</formula>
    </cfRule>
  </conditionalFormatting>
  <conditionalFormatting sqref="N339:W339">
    <cfRule type="cellIs" dxfId="4304" priority="455" stopIfTrue="1" operator="equal">
      <formula>0</formula>
    </cfRule>
    <cfRule type="cellIs" dxfId="4303" priority="456" stopIfTrue="1" operator="greaterThanOrEqual">
      <formula>MAX($Q339:$W339)</formula>
    </cfRule>
  </conditionalFormatting>
  <conditionalFormatting sqref="Z340">
    <cfRule type="cellIs" dxfId="4302" priority="438" stopIfTrue="1" operator="equal">
      <formula>"NE"</formula>
    </cfRule>
    <cfRule type="cellIs" dxfId="4301" priority="439" stopIfTrue="1" operator="lessThan">
      <formula>0</formula>
    </cfRule>
  </conditionalFormatting>
  <conditionalFormatting sqref="J340:M340">
    <cfRule type="cellIs" dxfId="4300" priority="436" stopIfTrue="1" operator="equal">
      <formula>0</formula>
    </cfRule>
    <cfRule type="cellIs" dxfId="4299" priority="437" stopIfTrue="1" operator="greaterThanOrEqual">
      <formula>MAX($J340:$M340)</formula>
    </cfRule>
  </conditionalFormatting>
  <conditionalFormatting sqref="H340 F340">
    <cfRule type="cellIs" dxfId="4298" priority="435" stopIfTrue="1" operator="greaterThan">
      <formula>G340</formula>
    </cfRule>
  </conditionalFormatting>
  <conditionalFormatting sqref="A340 Y340">
    <cfRule type="expression" dxfId="4297" priority="433" stopIfTrue="1">
      <formula>D339="XXX"</formula>
    </cfRule>
  </conditionalFormatting>
  <conditionalFormatting sqref="B340">
    <cfRule type="expression" dxfId="4296" priority="440" stopIfTrue="1">
      <formula>D340="XXX"</formula>
    </cfRule>
  </conditionalFormatting>
  <conditionalFormatting sqref="E340">
    <cfRule type="expression" dxfId="4295" priority="441" stopIfTrue="1">
      <formula>D340="XXX"</formula>
    </cfRule>
  </conditionalFormatting>
  <conditionalFormatting sqref="D340">
    <cfRule type="expression" dxfId="4294" priority="442" stopIfTrue="1">
      <formula>D340="XXX"</formula>
    </cfRule>
  </conditionalFormatting>
  <conditionalFormatting sqref="I340 G340">
    <cfRule type="cellIs" dxfId="4293" priority="434" stopIfTrue="1" operator="greaterThan">
      <formula>F340</formula>
    </cfRule>
  </conditionalFormatting>
  <conditionalFormatting sqref="N340:W340">
    <cfRule type="cellIs" dxfId="4292" priority="443" stopIfTrue="1" operator="equal">
      <formula>0</formula>
    </cfRule>
    <cfRule type="cellIs" dxfId="4291" priority="444" stopIfTrue="1" operator="greaterThanOrEqual">
      <formula>MAX($Q340:$W340)</formula>
    </cfRule>
  </conditionalFormatting>
  <conditionalFormatting sqref="Z341">
    <cfRule type="cellIs" dxfId="4290" priority="426" stopIfTrue="1" operator="equal">
      <formula>"NE"</formula>
    </cfRule>
    <cfRule type="cellIs" dxfId="4289" priority="427" stopIfTrue="1" operator="lessThan">
      <formula>0</formula>
    </cfRule>
  </conditionalFormatting>
  <conditionalFormatting sqref="J341:M341">
    <cfRule type="cellIs" dxfId="4288" priority="424" stopIfTrue="1" operator="equal">
      <formula>0</formula>
    </cfRule>
    <cfRule type="cellIs" dxfId="4287" priority="425" stopIfTrue="1" operator="greaterThanOrEqual">
      <formula>MAX($J341:$M341)</formula>
    </cfRule>
  </conditionalFormatting>
  <conditionalFormatting sqref="H341 F341">
    <cfRule type="cellIs" dxfId="4286" priority="423" stopIfTrue="1" operator="greaterThan">
      <formula>G341</formula>
    </cfRule>
  </conditionalFormatting>
  <conditionalFormatting sqref="A341 Y341">
    <cfRule type="expression" dxfId="4285" priority="421" stopIfTrue="1">
      <formula>D340="XXX"</formula>
    </cfRule>
  </conditionalFormatting>
  <conditionalFormatting sqref="B341">
    <cfRule type="expression" dxfId="4284" priority="428" stopIfTrue="1">
      <formula>D341="XXX"</formula>
    </cfRule>
  </conditionalFormatting>
  <conditionalFormatting sqref="E341">
    <cfRule type="expression" dxfId="4283" priority="429" stopIfTrue="1">
      <formula>D341="XXX"</formula>
    </cfRule>
  </conditionalFormatting>
  <conditionalFormatting sqref="D341">
    <cfRule type="expression" dxfId="4282" priority="430" stopIfTrue="1">
      <formula>D341="XXX"</formula>
    </cfRule>
  </conditionalFormatting>
  <conditionalFormatting sqref="I341 G341">
    <cfRule type="cellIs" dxfId="4281" priority="422" stopIfTrue="1" operator="greaterThan">
      <formula>F341</formula>
    </cfRule>
  </conditionalFormatting>
  <conditionalFormatting sqref="N341:W341">
    <cfRule type="cellIs" dxfId="4280" priority="431" stopIfTrue="1" operator="equal">
      <formula>0</formula>
    </cfRule>
    <cfRule type="cellIs" dxfId="4279" priority="432" stopIfTrue="1" operator="greaterThanOrEqual">
      <formula>MAX($Q341:$W341)</formula>
    </cfRule>
  </conditionalFormatting>
  <conditionalFormatting sqref="Z342">
    <cfRule type="cellIs" dxfId="4278" priority="414" stopIfTrue="1" operator="equal">
      <formula>"NE"</formula>
    </cfRule>
    <cfRule type="cellIs" dxfId="4277" priority="415" stopIfTrue="1" operator="lessThan">
      <formula>0</formula>
    </cfRule>
  </conditionalFormatting>
  <conditionalFormatting sqref="J342:M342">
    <cfRule type="cellIs" dxfId="4276" priority="412" stopIfTrue="1" operator="equal">
      <formula>0</formula>
    </cfRule>
    <cfRule type="cellIs" dxfId="4275" priority="413" stopIfTrue="1" operator="greaterThanOrEqual">
      <formula>MAX($J342:$M342)</formula>
    </cfRule>
  </conditionalFormatting>
  <conditionalFormatting sqref="H342 F342">
    <cfRule type="cellIs" dxfId="4274" priority="411" stopIfTrue="1" operator="greaterThan">
      <formula>G342</formula>
    </cfRule>
  </conditionalFormatting>
  <conditionalFormatting sqref="A342 Y342">
    <cfRule type="expression" dxfId="4273" priority="409" stopIfTrue="1">
      <formula>D341="XXX"</formula>
    </cfRule>
  </conditionalFormatting>
  <conditionalFormatting sqref="B342">
    <cfRule type="expression" dxfId="4272" priority="416" stopIfTrue="1">
      <formula>D342="XXX"</formula>
    </cfRule>
  </conditionalFormatting>
  <conditionalFormatting sqref="E342">
    <cfRule type="expression" dxfId="4271" priority="417" stopIfTrue="1">
      <formula>D342="XXX"</formula>
    </cfRule>
  </conditionalFormatting>
  <conditionalFormatting sqref="D342">
    <cfRule type="expression" dxfId="4270" priority="418" stopIfTrue="1">
      <formula>D342="XXX"</formula>
    </cfRule>
  </conditionalFormatting>
  <conditionalFormatting sqref="I342 G342">
    <cfRule type="cellIs" dxfId="4269" priority="410" stopIfTrue="1" operator="greaterThan">
      <formula>F342</formula>
    </cfRule>
  </conditionalFormatting>
  <conditionalFormatting sqref="N342:W342">
    <cfRule type="cellIs" dxfId="4268" priority="419" stopIfTrue="1" operator="equal">
      <formula>0</formula>
    </cfRule>
    <cfRule type="cellIs" dxfId="4267" priority="420" stopIfTrue="1" operator="greaterThanOrEqual">
      <formula>MAX($Q342:$W342)</formula>
    </cfRule>
  </conditionalFormatting>
  <conditionalFormatting sqref="Z343">
    <cfRule type="cellIs" dxfId="4266" priority="402" stopIfTrue="1" operator="equal">
      <formula>"NE"</formula>
    </cfRule>
    <cfRule type="cellIs" dxfId="4265" priority="403" stopIfTrue="1" operator="lessThan">
      <formula>0</formula>
    </cfRule>
  </conditionalFormatting>
  <conditionalFormatting sqref="J343:M343">
    <cfRule type="cellIs" dxfId="4264" priority="400" stopIfTrue="1" operator="equal">
      <formula>0</formula>
    </cfRule>
    <cfRule type="cellIs" dxfId="4263" priority="401" stopIfTrue="1" operator="greaterThanOrEqual">
      <formula>MAX($J343:$M343)</formula>
    </cfRule>
  </conditionalFormatting>
  <conditionalFormatting sqref="H343 F343">
    <cfRule type="cellIs" dxfId="4262" priority="399" stopIfTrue="1" operator="greaterThan">
      <formula>G343</formula>
    </cfRule>
  </conditionalFormatting>
  <conditionalFormatting sqref="A343 Y343">
    <cfRule type="expression" dxfId="4261" priority="397" stopIfTrue="1">
      <formula>D342="XXX"</formula>
    </cfRule>
  </conditionalFormatting>
  <conditionalFormatting sqref="B343">
    <cfRule type="expression" dxfId="4260" priority="404" stopIfTrue="1">
      <formula>D343="XXX"</formula>
    </cfRule>
  </conditionalFormatting>
  <conditionalFormatting sqref="E343">
    <cfRule type="expression" dxfId="4259" priority="405" stopIfTrue="1">
      <formula>D343="XXX"</formula>
    </cfRule>
  </conditionalFormatting>
  <conditionalFormatting sqref="D343">
    <cfRule type="expression" dxfId="4258" priority="406" stopIfTrue="1">
      <formula>D343="XXX"</formula>
    </cfRule>
  </conditionalFormatting>
  <conditionalFormatting sqref="I343 G343">
    <cfRule type="cellIs" dxfId="4257" priority="398" stopIfTrue="1" operator="greaterThan">
      <formula>F343</formula>
    </cfRule>
  </conditionalFormatting>
  <conditionalFormatting sqref="N343:W343">
    <cfRule type="cellIs" dxfId="4256" priority="407" stopIfTrue="1" operator="equal">
      <formula>0</formula>
    </cfRule>
    <cfRule type="cellIs" dxfId="4255" priority="408" stopIfTrue="1" operator="greaterThanOrEqual">
      <formula>MAX($Q343:$W343)</formula>
    </cfRule>
  </conditionalFormatting>
  <conditionalFormatting sqref="Z344">
    <cfRule type="cellIs" dxfId="4254" priority="390" stopIfTrue="1" operator="equal">
      <formula>"NE"</formula>
    </cfRule>
    <cfRule type="cellIs" dxfId="4253" priority="391" stopIfTrue="1" operator="lessThan">
      <formula>0</formula>
    </cfRule>
  </conditionalFormatting>
  <conditionalFormatting sqref="J344:M344">
    <cfRule type="cellIs" dxfId="4252" priority="388" stopIfTrue="1" operator="equal">
      <formula>0</formula>
    </cfRule>
    <cfRule type="cellIs" dxfId="4251" priority="389" stopIfTrue="1" operator="greaterThanOrEqual">
      <formula>MAX($J344:$M344)</formula>
    </cfRule>
  </conditionalFormatting>
  <conditionalFormatting sqref="H344 F344">
    <cfRule type="cellIs" dxfId="4250" priority="387" stopIfTrue="1" operator="greaterThan">
      <formula>G344</formula>
    </cfRule>
  </conditionalFormatting>
  <conditionalFormatting sqref="A344 Y344">
    <cfRule type="expression" dxfId="4249" priority="385" stopIfTrue="1">
      <formula>D343="XXX"</formula>
    </cfRule>
  </conditionalFormatting>
  <conditionalFormatting sqref="B344">
    <cfRule type="expression" dxfId="4248" priority="392" stopIfTrue="1">
      <formula>D344="XXX"</formula>
    </cfRule>
  </conditionalFormatting>
  <conditionalFormatting sqref="E344">
    <cfRule type="expression" dxfId="4247" priority="393" stopIfTrue="1">
      <formula>D344="XXX"</formula>
    </cfRule>
  </conditionalFormatting>
  <conditionalFormatting sqref="D344">
    <cfRule type="expression" dxfId="4246" priority="394" stopIfTrue="1">
      <formula>D344="XXX"</formula>
    </cfRule>
  </conditionalFormatting>
  <conditionalFormatting sqref="I344 G344">
    <cfRule type="cellIs" dxfId="4245" priority="386" stopIfTrue="1" operator="greaterThan">
      <formula>F344</formula>
    </cfRule>
  </conditionalFormatting>
  <conditionalFormatting sqref="N344:W344">
    <cfRule type="cellIs" dxfId="4244" priority="395" stopIfTrue="1" operator="equal">
      <formula>0</formula>
    </cfRule>
    <cfRule type="cellIs" dxfId="4243" priority="396" stopIfTrue="1" operator="greaterThanOrEqual">
      <formula>MAX($Q344:$W344)</formula>
    </cfRule>
  </conditionalFormatting>
  <conditionalFormatting sqref="Z345">
    <cfRule type="cellIs" dxfId="4242" priority="378" stopIfTrue="1" operator="equal">
      <formula>"NE"</formula>
    </cfRule>
    <cfRule type="cellIs" dxfId="4241" priority="379" stopIfTrue="1" operator="lessThan">
      <formula>0</formula>
    </cfRule>
  </conditionalFormatting>
  <conditionalFormatting sqref="J345:M345">
    <cfRule type="cellIs" dxfId="4240" priority="376" stopIfTrue="1" operator="equal">
      <formula>0</formula>
    </cfRule>
    <cfRule type="cellIs" dxfId="4239" priority="377" stopIfTrue="1" operator="greaterThanOrEqual">
      <formula>MAX($J345:$M345)</formula>
    </cfRule>
  </conditionalFormatting>
  <conditionalFormatting sqref="H345 F345">
    <cfRule type="cellIs" dxfId="4238" priority="375" stopIfTrue="1" operator="greaterThan">
      <formula>G345</formula>
    </cfRule>
  </conditionalFormatting>
  <conditionalFormatting sqref="A345 Y345">
    <cfRule type="expression" dxfId="4237" priority="373" stopIfTrue="1">
      <formula>D344="XXX"</formula>
    </cfRule>
  </conditionalFormatting>
  <conditionalFormatting sqref="B345">
    <cfRule type="expression" dxfId="4236" priority="380" stopIfTrue="1">
      <formula>D345="XXX"</formula>
    </cfRule>
  </conditionalFormatting>
  <conditionalFormatting sqref="E345">
    <cfRule type="expression" dxfId="4235" priority="381" stopIfTrue="1">
      <formula>D345="XXX"</formula>
    </cfRule>
  </conditionalFormatting>
  <conditionalFormatting sqref="D345">
    <cfRule type="expression" dxfId="4234" priority="382" stopIfTrue="1">
      <formula>D345="XXX"</formula>
    </cfRule>
  </conditionalFormatting>
  <conditionalFormatting sqref="I345 G345">
    <cfRule type="cellIs" dxfId="4233" priority="374" stopIfTrue="1" operator="greaterThan">
      <formula>F345</formula>
    </cfRule>
  </conditionalFormatting>
  <conditionalFormatting sqref="N345:W345">
    <cfRule type="cellIs" dxfId="4232" priority="383" stopIfTrue="1" operator="equal">
      <formula>0</formula>
    </cfRule>
    <cfRule type="cellIs" dxfId="4231" priority="384" stopIfTrue="1" operator="greaterThanOrEqual">
      <formula>MAX($Q345:$W345)</formula>
    </cfRule>
  </conditionalFormatting>
  <conditionalFormatting sqref="Z346">
    <cfRule type="cellIs" dxfId="4230" priority="366" stopIfTrue="1" operator="equal">
      <formula>"NE"</formula>
    </cfRule>
    <cfRule type="cellIs" dxfId="4229" priority="367" stopIfTrue="1" operator="lessThan">
      <formula>0</formula>
    </cfRule>
  </conditionalFormatting>
  <conditionalFormatting sqref="J346:M346">
    <cfRule type="cellIs" dxfId="4228" priority="364" stopIfTrue="1" operator="equal">
      <formula>0</formula>
    </cfRule>
    <cfRule type="cellIs" dxfId="4227" priority="365" stopIfTrue="1" operator="greaterThanOrEqual">
      <formula>MAX($J346:$M346)</formula>
    </cfRule>
  </conditionalFormatting>
  <conditionalFormatting sqref="H346 F346">
    <cfRule type="cellIs" dxfId="4226" priority="363" stopIfTrue="1" operator="greaterThan">
      <formula>G346</formula>
    </cfRule>
  </conditionalFormatting>
  <conditionalFormatting sqref="A346 Y346">
    <cfRule type="expression" dxfId="4225" priority="361" stopIfTrue="1">
      <formula>D345="XXX"</formula>
    </cfRule>
  </conditionalFormatting>
  <conditionalFormatting sqref="B346">
    <cfRule type="expression" dxfId="4224" priority="368" stopIfTrue="1">
      <formula>D346="XXX"</formula>
    </cfRule>
  </conditionalFormatting>
  <conditionalFormatting sqref="E346">
    <cfRule type="expression" dxfId="4223" priority="369" stopIfTrue="1">
      <formula>D346="XXX"</formula>
    </cfRule>
  </conditionalFormatting>
  <conditionalFormatting sqref="D346">
    <cfRule type="expression" dxfId="4222" priority="370" stopIfTrue="1">
      <formula>D346="XXX"</formula>
    </cfRule>
  </conditionalFormatting>
  <conditionalFormatting sqref="I346 G346">
    <cfRule type="cellIs" dxfId="4221" priority="362" stopIfTrue="1" operator="greaterThan">
      <formula>F346</formula>
    </cfRule>
  </conditionalFormatting>
  <conditionalFormatting sqref="N346:W346">
    <cfRule type="cellIs" dxfId="4220" priority="371" stopIfTrue="1" operator="equal">
      <formula>0</formula>
    </cfRule>
    <cfRule type="cellIs" dxfId="4219" priority="372" stopIfTrue="1" operator="greaterThanOrEqual">
      <formula>MAX($Q346:$W346)</formula>
    </cfRule>
  </conditionalFormatting>
  <conditionalFormatting sqref="Z347">
    <cfRule type="cellIs" dxfId="4218" priority="354" stopIfTrue="1" operator="equal">
      <formula>"NE"</formula>
    </cfRule>
    <cfRule type="cellIs" dxfId="4217" priority="355" stopIfTrue="1" operator="lessThan">
      <formula>0</formula>
    </cfRule>
  </conditionalFormatting>
  <conditionalFormatting sqref="J347:M347">
    <cfRule type="cellIs" dxfId="4216" priority="352" stopIfTrue="1" operator="equal">
      <formula>0</formula>
    </cfRule>
    <cfRule type="cellIs" dxfId="4215" priority="353" stopIfTrue="1" operator="greaterThanOrEqual">
      <formula>MAX($J347:$M347)</formula>
    </cfRule>
  </conditionalFormatting>
  <conditionalFormatting sqref="H347 F347">
    <cfRule type="cellIs" dxfId="4214" priority="351" stopIfTrue="1" operator="greaterThan">
      <formula>G347</formula>
    </cfRule>
  </conditionalFormatting>
  <conditionalFormatting sqref="A347 Y347">
    <cfRule type="expression" dxfId="4213" priority="349" stopIfTrue="1">
      <formula>D346="XXX"</formula>
    </cfRule>
  </conditionalFormatting>
  <conditionalFormatting sqref="B347">
    <cfRule type="expression" dxfId="4212" priority="356" stopIfTrue="1">
      <formula>D347="XXX"</formula>
    </cfRule>
  </conditionalFormatting>
  <conditionalFormatting sqref="E347">
    <cfRule type="expression" dxfId="4211" priority="357" stopIfTrue="1">
      <formula>D347="XXX"</formula>
    </cfRule>
  </conditionalFormatting>
  <conditionalFormatting sqref="D347">
    <cfRule type="expression" dxfId="4210" priority="358" stopIfTrue="1">
      <formula>D347="XXX"</formula>
    </cfRule>
  </conditionalFormatting>
  <conditionalFormatting sqref="I347 G347">
    <cfRule type="cellIs" dxfId="4209" priority="350" stopIfTrue="1" operator="greaterThan">
      <formula>F347</formula>
    </cfRule>
  </conditionalFormatting>
  <conditionalFormatting sqref="N347:W347">
    <cfRule type="cellIs" dxfId="4208" priority="359" stopIfTrue="1" operator="equal">
      <formula>0</formula>
    </cfRule>
    <cfRule type="cellIs" dxfId="4207" priority="360" stopIfTrue="1" operator="greaterThanOrEqual">
      <formula>MAX($Q347:$W347)</formula>
    </cfRule>
  </conditionalFormatting>
  <conditionalFormatting sqref="Z348">
    <cfRule type="cellIs" dxfId="4206" priority="342" stopIfTrue="1" operator="equal">
      <formula>"NE"</formula>
    </cfRule>
    <cfRule type="cellIs" dxfId="4205" priority="343" stopIfTrue="1" operator="lessThan">
      <formula>0</formula>
    </cfRule>
  </conditionalFormatting>
  <conditionalFormatting sqref="J348:M348">
    <cfRule type="cellIs" dxfId="4204" priority="340" stopIfTrue="1" operator="equal">
      <formula>0</formula>
    </cfRule>
    <cfRule type="cellIs" dxfId="4203" priority="341" stopIfTrue="1" operator="greaterThanOrEqual">
      <formula>MAX($J348:$M348)</formula>
    </cfRule>
  </conditionalFormatting>
  <conditionalFormatting sqref="H348 F348">
    <cfRule type="cellIs" dxfId="4202" priority="339" stopIfTrue="1" operator="greaterThan">
      <formula>G348</formula>
    </cfRule>
  </conditionalFormatting>
  <conditionalFormatting sqref="A348 Y348">
    <cfRule type="expression" dxfId="4201" priority="337" stopIfTrue="1">
      <formula>D347="XXX"</formula>
    </cfRule>
  </conditionalFormatting>
  <conditionalFormatting sqref="B348">
    <cfRule type="expression" dxfId="4200" priority="344" stopIfTrue="1">
      <formula>D348="XXX"</formula>
    </cfRule>
  </conditionalFormatting>
  <conditionalFormatting sqref="E348">
    <cfRule type="expression" dxfId="4199" priority="345" stopIfTrue="1">
      <formula>D348="XXX"</formula>
    </cfRule>
  </conditionalFormatting>
  <conditionalFormatting sqref="D348">
    <cfRule type="expression" dxfId="4198" priority="346" stopIfTrue="1">
      <formula>D348="XXX"</formula>
    </cfRule>
  </conditionalFormatting>
  <conditionalFormatting sqref="I348 G348">
    <cfRule type="cellIs" dxfId="4197" priority="338" stopIfTrue="1" operator="greaterThan">
      <formula>F348</formula>
    </cfRule>
  </conditionalFormatting>
  <conditionalFormatting sqref="N348:W348">
    <cfRule type="cellIs" dxfId="4196" priority="347" stopIfTrue="1" operator="equal">
      <formula>0</formula>
    </cfRule>
    <cfRule type="cellIs" dxfId="4195" priority="348" stopIfTrue="1" operator="greaterThanOrEqual">
      <formula>MAX($Q348:$W348)</formula>
    </cfRule>
  </conditionalFormatting>
  <conditionalFormatting sqref="Z349">
    <cfRule type="cellIs" dxfId="4194" priority="330" stopIfTrue="1" operator="equal">
      <formula>"NE"</formula>
    </cfRule>
    <cfRule type="cellIs" dxfId="4193" priority="331" stopIfTrue="1" operator="lessThan">
      <formula>0</formula>
    </cfRule>
  </conditionalFormatting>
  <conditionalFormatting sqref="J349:M349">
    <cfRule type="cellIs" dxfId="4192" priority="328" stopIfTrue="1" operator="equal">
      <formula>0</formula>
    </cfRule>
    <cfRule type="cellIs" dxfId="4191" priority="329" stopIfTrue="1" operator="greaterThanOrEqual">
      <formula>MAX($J349:$M349)</formula>
    </cfRule>
  </conditionalFormatting>
  <conditionalFormatting sqref="H349 F349">
    <cfRule type="cellIs" dxfId="4190" priority="327" stopIfTrue="1" operator="greaterThan">
      <formula>G349</formula>
    </cfRule>
  </conditionalFormatting>
  <conditionalFormatting sqref="A349 Y349">
    <cfRule type="expression" dxfId="4189" priority="325" stopIfTrue="1">
      <formula>D348="XXX"</formula>
    </cfRule>
  </conditionalFormatting>
  <conditionalFormatting sqref="B349">
    <cfRule type="expression" dxfId="4188" priority="332" stopIfTrue="1">
      <formula>D349="XXX"</formula>
    </cfRule>
  </conditionalFormatting>
  <conditionalFormatting sqref="E349">
    <cfRule type="expression" dxfId="4187" priority="333" stopIfTrue="1">
      <formula>D349="XXX"</formula>
    </cfRule>
  </conditionalFormatting>
  <conditionalFormatting sqref="D349">
    <cfRule type="expression" dxfId="4186" priority="334" stopIfTrue="1">
      <formula>D349="XXX"</formula>
    </cfRule>
  </conditionalFormatting>
  <conditionalFormatting sqref="I349 G349">
    <cfRule type="cellIs" dxfId="4185" priority="326" stopIfTrue="1" operator="greaterThan">
      <formula>F349</formula>
    </cfRule>
  </conditionalFormatting>
  <conditionalFormatting sqref="N349:W349">
    <cfRule type="cellIs" dxfId="4184" priority="335" stopIfTrue="1" operator="equal">
      <formula>0</formula>
    </cfRule>
    <cfRule type="cellIs" dxfId="4183" priority="336" stopIfTrue="1" operator="greaterThanOrEqual">
      <formula>MAX($Q349:$W349)</formula>
    </cfRule>
  </conditionalFormatting>
  <conditionalFormatting sqref="Z350">
    <cfRule type="cellIs" dxfId="4182" priority="318" stopIfTrue="1" operator="equal">
      <formula>"NE"</formula>
    </cfRule>
    <cfRule type="cellIs" dxfId="4181" priority="319" stopIfTrue="1" operator="lessThan">
      <formula>0</formula>
    </cfRule>
  </conditionalFormatting>
  <conditionalFormatting sqref="J350:M350">
    <cfRule type="cellIs" dxfId="4180" priority="316" stopIfTrue="1" operator="equal">
      <formula>0</formula>
    </cfRule>
    <cfRule type="cellIs" dxfId="4179" priority="317" stopIfTrue="1" operator="greaterThanOrEqual">
      <formula>MAX($J350:$M350)</formula>
    </cfRule>
  </conditionalFormatting>
  <conditionalFormatting sqref="H350 F350">
    <cfRule type="cellIs" dxfId="4178" priority="315" stopIfTrue="1" operator="greaterThan">
      <formula>G350</formula>
    </cfRule>
  </conditionalFormatting>
  <conditionalFormatting sqref="A350 Y350">
    <cfRule type="expression" dxfId="4177" priority="313" stopIfTrue="1">
      <formula>D349="XXX"</formula>
    </cfRule>
  </conditionalFormatting>
  <conditionalFormatting sqref="B350">
    <cfRule type="expression" dxfId="4176" priority="320" stopIfTrue="1">
      <formula>D350="XXX"</formula>
    </cfRule>
  </conditionalFormatting>
  <conditionalFormatting sqref="E350">
    <cfRule type="expression" dxfId="4175" priority="321" stopIfTrue="1">
      <formula>D350="XXX"</formula>
    </cfRule>
  </conditionalFormatting>
  <conditionalFormatting sqref="D350">
    <cfRule type="expression" dxfId="4174" priority="322" stopIfTrue="1">
      <formula>D350="XXX"</formula>
    </cfRule>
  </conditionalFormatting>
  <conditionalFormatting sqref="I350 G350">
    <cfRule type="cellIs" dxfId="4173" priority="314" stopIfTrue="1" operator="greaterThan">
      <formula>F350</formula>
    </cfRule>
  </conditionalFormatting>
  <conditionalFormatting sqref="N350:W350">
    <cfRule type="cellIs" dxfId="4172" priority="323" stopIfTrue="1" operator="equal">
      <formula>0</formula>
    </cfRule>
    <cfRule type="cellIs" dxfId="4171" priority="324" stopIfTrue="1" operator="greaterThanOrEqual">
      <formula>MAX($Q350:$W350)</formula>
    </cfRule>
  </conditionalFormatting>
  <conditionalFormatting sqref="Z351">
    <cfRule type="cellIs" dxfId="4170" priority="306" stopIfTrue="1" operator="equal">
      <formula>"NE"</formula>
    </cfRule>
    <cfRule type="cellIs" dxfId="4169" priority="307" stopIfTrue="1" operator="lessThan">
      <formula>0</formula>
    </cfRule>
  </conditionalFormatting>
  <conditionalFormatting sqref="J351:M351">
    <cfRule type="cellIs" dxfId="4168" priority="304" stopIfTrue="1" operator="equal">
      <formula>0</formula>
    </cfRule>
    <cfRule type="cellIs" dxfId="4167" priority="305" stopIfTrue="1" operator="greaterThanOrEqual">
      <formula>MAX($J351:$M351)</formula>
    </cfRule>
  </conditionalFormatting>
  <conditionalFormatting sqref="H351 F351">
    <cfRule type="cellIs" dxfId="4166" priority="303" stopIfTrue="1" operator="greaterThan">
      <formula>G351</formula>
    </cfRule>
  </conditionalFormatting>
  <conditionalFormatting sqref="A351 Y351">
    <cfRule type="expression" dxfId="4165" priority="301" stopIfTrue="1">
      <formula>D350="XXX"</formula>
    </cfRule>
  </conditionalFormatting>
  <conditionalFormatting sqref="B351">
    <cfRule type="expression" dxfId="4164" priority="308" stopIfTrue="1">
      <formula>D351="XXX"</formula>
    </cfRule>
  </conditionalFormatting>
  <conditionalFormatting sqref="E351">
    <cfRule type="expression" dxfId="4163" priority="309" stopIfTrue="1">
      <formula>D351="XXX"</formula>
    </cfRule>
  </conditionalFormatting>
  <conditionalFormatting sqref="D351">
    <cfRule type="expression" dxfId="4162" priority="310" stopIfTrue="1">
      <formula>D351="XXX"</formula>
    </cfRule>
  </conditionalFormatting>
  <conditionalFormatting sqref="I351 G351">
    <cfRule type="cellIs" dxfId="4161" priority="302" stopIfTrue="1" operator="greaterThan">
      <formula>F351</formula>
    </cfRule>
  </conditionalFormatting>
  <conditionalFormatting sqref="N351:W351">
    <cfRule type="cellIs" dxfId="4160" priority="311" stopIfTrue="1" operator="equal">
      <formula>0</formula>
    </cfRule>
    <cfRule type="cellIs" dxfId="4159" priority="312" stopIfTrue="1" operator="greaterThanOrEqual">
      <formula>MAX($Q351:$W351)</formula>
    </cfRule>
  </conditionalFormatting>
  <conditionalFormatting sqref="Z352">
    <cfRule type="cellIs" dxfId="4158" priority="294" stopIfTrue="1" operator="equal">
      <formula>"NE"</formula>
    </cfRule>
    <cfRule type="cellIs" dxfId="4157" priority="295" stopIfTrue="1" operator="lessThan">
      <formula>0</formula>
    </cfRule>
  </conditionalFormatting>
  <conditionalFormatting sqref="J352:M352">
    <cfRule type="cellIs" dxfId="4156" priority="292" stopIfTrue="1" operator="equal">
      <formula>0</formula>
    </cfRule>
    <cfRule type="cellIs" dxfId="4155" priority="293" stopIfTrue="1" operator="greaterThanOrEqual">
      <formula>MAX($J352:$M352)</formula>
    </cfRule>
  </conditionalFormatting>
  <conditionalFormatting sqref="H352 F352">
    <cfRule type="cellIs" dxfId="4154" priority="291" stopIfTrue="1" operator="greaterThan">
      <formula>G352</formula>
    </cfRule>
  </conditionalFormatting>
  <conditionalFormatting sqref="A352 Y352">
    <cfRule type="expression" dxfId="4153" priority="289" stopIfTrue="1">
      <formula>D351="XXX"</formula>
    </cfRule>
  </conditionalFormatting>
  <conditionalFormatting sqref="B352">
    <cfRule type="expression" dxfId="4152" priority="296" stopIfTrue="1">
      <formula>D352="XXX"</formula>
    </cfRule>
  </conditionalFormatting>
  <conditionalFormatting sqref="E352">
    <cfRule type="expression" dxfId="4151" priority="297" stopIfTrue="1">
      <formula>D352="XXX"</formula>
    </cfRule>
  </conditionalFormatting>
  <conditionalFormatting sqref="D352">
    <cfRule type="expression" dxfId="4150" priority="298" stopIfTrue="1">
      <formula>D352="XXX"</formula>
    </cfRule>
  </conditionalFormatting>
  <conditionalFormatting sqref="I352 G352">
    <cfRule type="cellIs" dxfId="4149" priority="290" stopIfTrue="1" operator="greaterThan">
      <formula>F352</formula>
    </cfRule>
  </conditionalFormatting>
  <conditionalFormatting sqref="N352:W352">
    <cfRule type="cellIs" dxfId="4148" priority="299" stopIfTrue="1" operator="equal">
      <formula>0</formula>
    </cfRule>
    <cfRule type="cellIs" dxfId="4147" priority="300" stopIfTrue="1" operator="greaterThanOrEqual">
      <formula>MAX($Q352:$W352)</formula>
    </cfRule>
  </conditionalFormatting>
  <conditionalFormatting sqref="Z353">
    <cfRule type="cellIs" dxfId="4146" priority="282" stopIfTrue="1" operator="equal">
      <formula>"NE"</formula>
    </cfRule>
    <cfRule type="cellIs" dxfId="4145" priority="283" stopIfTrue="1" operator="lessThan">
      <formula>0</formula>
    </cfRule>
  </conditionalFormatting>
  <conditionalFormatting sqref="J353:M353">
    <cfRule type="cellIs" dxfId="4144" priority="280" stopIfTrue="1" operator="equal">
      <formula>0</formula>
    </cfRule>
    <cfRule type="cellIs" dxfId="4143" priority="281" stopIfTrue="1" operator="greaterThanOrEqual">
      <formula>MAX($J353:$M353)</formula>
    </cfRule>
  </conditionalFormatting>
  <conditionalFormatting sqref="H353 F353">
    <cfRule type="cellIs" dxfId="4142" priority="279" stopIfTrue="1" operator="greaterThan">
      <formula>G353</formula>
    </cfRule>
  </conditionalFormatting>
  <conditionalFormatting sqref="A353 Y353">
    <cfRule type="expression" dxfId="4141" priority="277" stopIfTrue="1">
      <formula>D352="XXX"</formula>
    </cfRule>
  </conditionalFormatting>
  <conditionalFormatting sqref="B353">
    <cfRule type="expression" dxfId="4140" priority="284" stopIfTrue="1">
      <formula>D353="XXX"</formula>
    </cfRule>
  </conditionalFormatting>
  <conditionalFormatting sqref="E353">
    <cfRule type="expression" dxfId="4139" priority="285" stopIfTrue="1">
      <formula>D353="XXX"</formula>
    </cfRule>
  </conditionalFormatting>
  <conditionalFormatting sqref="D353">
    <cfRule type="expression" dxfId="4138" priority="286" stopIfTrue="1">
      <formula>D353="XXX"</formula>
    </cfRule>
  </conditionalFormatting>
  <conditionalFormatting sqref="I353 G353">
    <cfRule type="cellIs" dxfId="4137" priority="278" stopIfTrue="1" operator="greaterThan">
      <formula>F353</formula>
    </cfRule>
  </conditionalFormatting>
  <conditionalFormatting sqref="N353:W353">
    <cfRule type="cellIs" dxfId="4136" priority="287" stopIfTrue="1" operator="equal">
      <formula>0</formula>
    </cfRule>
    <cfRule type="cellIs" dxfId="4135" priority="288" stopIfTrue="1" operator="greaterThanOrEqual">
      <formula>MAX($Q353:$W353)</formula>
    </cfRule>
  </conditionalFormatting>
  <conditionalFormatting sqref="Z354">
    <cfRule type="cellIs" dxfId="4134" priority="270" stopIfTrue="1" operator="equal">
      <formula>"NE"</formula>
    </cfRule>
    <cfRule type="cellIs" dxfId="4133" priority="271" stopIfTrue="1" operator="lessThan">
      <formula>0</formula>
    </cfRule>
  </conditionalFormatting>
  <conditionalFormatting sqref="J354:M354">
    <cfRule type="cellIs" dxfId="4132" priority="268" stopIfTrue="1" operator="equal">
      <formula>0</formula>
    </cfRule>
    <cfRule type="cellIs" dxfId="4131" priority="269" stopIfTrue="1" operator="greaterThanOrEqual">
      <formula>MAX($J354:$M354)</formula>
    </cfRule>
  </conditionalFormatting>
  <conditionalFormatting sqref="H354 F354">
    <cfRule type="cellIs" dxfId="4130" priority="267" stopIfTrue="1" operator="greaterThan">
      <formula>G354</formula>
    </cfRule>
  </conditionalFormatting>
  <conditionalFormatting sqref="A354 Y354">
    <cfRule type="expression" dxfId="4129" priority="265" stopIfTrue="1">
      <formula>D353="XXX"</formula>
    </cfRule>
  </conditionalFormatting>
  <conditionalFormatting sqref="B354">
    <cfRule type="expression" dxfId="4128" priority="272" stopIfTrue="1">
      <formula>D354="XXX"</formula>
    </cfRule>
  </conditionalFormatting>
  <conditionalFormatting sqref="E354">
    <cfRule type="expression" dxfId="4127" priority="273" stopIfTrue="1">
      <formula>D354="XXX"</formula>
    </cfRule>
  </conditionalFormatting>
  <conditionalFormatting sqref="D354">
    <cfRule type="expression" dxfId="4126" priority="274" stopIfTrue="1">
      <formula>D354="XXX"</formula>
    </cfRule>
  </conditionalFormatting>
  <conditionalFormatting sqref="I354 G354">
    <cfRule type="cellIs" dxfId="4125" priority="266" stopIfTrue="1" operator="greaterThan">
      <formula>F354</formula>
    </cfRule>
  </conditionalFormatting>
  <conditionalFormatting sqref="N354:W354">
    <cfRule type="cellIs" dxfId="4124" priority="275" stopIfTrue="1" operator="equal">
      <formula>0</formula>
    </cfRule>
    <cfRule type="cellIs" dxfId="4123" priority="276" stopIfTrue="1" operator="greaterThanOrEqual">
      <formula>MAX($Q354:$W354)</formula>
    </cfRule>
  </conditionalFormatting>
  <conditionalFormatting sqref="Z355">
    <cfRule type="cellIs" dxfId="4122" priority="258" stopIfTrue="1" operator="equal">
      <formula>"NE"</formula>
    </cfRule>
    <cfRule type="cellIs" dxfId="4121" priority="259" stopIfTrue="1" operator="lessThan">
      <formula>0</formula>
    </cfRule>
  </conditionalFormatting>
  <conditionalFormatting sqref="J355:M355">
    <cfRule type="cellIs" dxfId="4120" priority="256" stopIfTrue="1" operator="equal">
      <formula>0</formula>
    </cfRule>
    <cfRule type="cellIs" dxfId="4119" priority="257" stopIfTrue="1" operator="greaterThanOrEqual">
      <formula>MAX($J355:$M355)</formula>
    </cfRule>
  </conditionalFormatting>
  <conditionalFormatting sqref="H355 F355">
    <cfRule type="cellIs" dxfId="4118" priority="255" stopIfTrue="1" operator="greaterThan">
      <formula>G355</formula>
    </cfRule>
  </conditionalFormatting>
  <conditionalFormatting sqref="A355 Y355">
    <cfRule type="expression" dxfId="4117" priority="253" stopIfTrue="1">
      <formula>D354="XXX"</formula>
    </cfRule>
  </conditionalFormatting>
  <conditionalFormatting sqref="B355">
    <cfRule type="expression" dxfId="4116" priority="260" stopIfTrue="1">
      <formula>D355="XXX"</formula>
    </cfRule>
  </conditionalFormatting>
  <conditionalFormatting sqref="E355">
    <cfRule type="expression" dxfId="4115" priority="261" stopIfTrue="1">
      <formula>D355="XXX"</formula>
    </cfRule>
  </conditionalFormatting>
  <conditionalFormatting sqref="D355">
    <cfRule type="expression" dxfId="4114" priority="262" stopIfTrue="1">
      <formula>D355="XXX"</formula>
    </cfRule>
  </conditionalFormatting>
  <conditionalFormatting sqref="I355 G355">
    <cfRule type="cellIs" dxfId="4113" priority="254" stopIfTrue="1" operator="greaterThan">
      <formula>F355</formula>
    </cfRule>
  </conditionalFormatting>
  <conditionalFormatting sqref="N355:W355">
    <cfRule type="cellIs" dxfId="4112" priority="263" stopIfTrue="1" operator="equal">
      <formula>0</formula>
    </cfRule>
    <cfRule type="cellIs" dxfId="4111" priority="264" stopIfTrue="1" operator="greaterThanOrEqual">
      <formula>MAX($Q355:$W355)</formula>
    </cfRule>
  </conditionalFormatting>
  <conditionalFormatting sqref="Z356">
    <cfRule type="cellIs" dxfId="4110" priority="246" stopIfTrue="1" operator="equal">
      <formula>"NE"</formula>
    </cfRule>
    <cfRule type="cellIs" dxfId="4109" priority="247" stopIfTrue="1" operator="lessThan">
      <formula>0</formula>
    </cfRule>
  </conditionalFormatting>
  <conditionalFormatting sqref="J356:M356">
    <cfRule type="cellIs" dxfId="4108" priority="244" stopIfTrue="1" operator="equal">
      <formula>0</formula>
    </cfRule>
    <cfRule type="cellIs" dxfId="4107" priority="245" stopIfTrue="1" operator="greaterThanOrEqual">
      <formula>MAX($J356:$M356)</formula>
    </cfRule>
  </conditionalFormatting>
  <conditionalFormatting sqref="H356 F356">
    <cfRule type="cellIs" dxfId="4106" priority="243" stopIfTrue="1" operator="greaterThan">
      <formula>G356</formula>
    </cfRule>
  </conditionalFormatting>
  <conditionalFormatting sqref="A356 Y356">
    <cfRule type="expression" dxfId="4105" priority="241" stopIfTrue="1">
      <formula>D355="XXX"</formula>
    </cfRule>
  </conditionalFormatting>
  <conditionalFormatting sqref="B356">
    <cfRule type="expression" dxfId="4104" priority="248" stopIfTrue="1">
      <formula>D356="XXX"</formula>
    </cfRule>
  </conditionalFormatting>
  <conditionalFormatting sqref="E356">
    <cfRule type="expression" dxfId="4103" priority="249" stopIfTrue="1">
      <formula>D356="XXX"</formula>
    </cfRule>
  </conditionalFormatting>
  <conditionalFormatting sqref="D356">
    <cfRule type="expression" dxfId="4102" priority="250" stopIfTrue="1">
      <formula>D356="XXX"</formula>
    </cfRule>
  </conditionalFormatting>
  <conditionalFormatting sqref="I356 G356">
    <cfRule type="cellIs" dxfId="4101" priority="242" stopIfTrue="1" operator="greaterThan">
      <formula>F356</formula>
    </cfRule>
  </conditionalFormatting>
  <conditionalFormatting sqref="N356:W356">
    <cfRule type="cellIs" dxfId="4100" priority="251" stopIfTrue="1" operator="equal">
      <formula>0</formula>
    </cfRule>
    <cfRule type="cellIs" dxfId="4099" priority="252" stopIfTrue="1" operator="greaterThanOrEqual">
      <formula>MAX($Q356:$W356)</formula>
    </cfRule>
  </conditionalFormatting>
  <conditionalFormatting sqref="Z357">
    <cfRule type="cellIs" dxfId="4098" priority="234" stopIfTrue="1" operator="equal">
      <formula>"NE"</formula>
    </cfRule>
    <cfRule type="cellIs" dxfId="4097" priority="235" stopIfTrue="1" operator="lessThan">
      <formula>0</formula>
    </cfRule>
  </conditionalFormatting>
  <conditionalFormatting sqref="J357:M357">
    <cfRule type="cellIs" dxfId="4096" priority="232" stopIfTrue="1" operator="equal">
      <formula>0</formula>
    </cfRule>
    <cfRule type="cellIs" dxfId="4095" priority="233" stopIfTrue="1" operator="greaterThanOrEqual">
      <formula>MAX($J357:$M357)</formula>
    </cfRule>
  </conditionalFormatting>
  <conditionalFormatting sqref="H357 F357">
    <cfRule type="cellIs" dxfId="4094" priority="231" stopIfTrue="1" operator="greaterThan">
      <formula>G357</formula>
    </cfRule>
  </conditionalFormatting>
  <conditionalFormatting sqref="A357 Y357">
    <cfRule type="expression" dxfId="4093" priority="229" stopIfTrue="1">
      <formula>D356="XXX"</formula>
    </cfRule>
  </conditionalFormatting>
  <conditionalFormatting sqref="B357">
    <cfRule type="expression" dxfId="4092" priority="236" stopIfTrue="1">
      <formula>D357="XXX"</formula>
    </cfRule>
  </conditionalFormatting>
  <conditionalFormatting sqref="E357">
    <cfRule type="expression" dxfId="4091" priority="237" stopIfTrue="1">
      <formula>D357="XXX"</formula>
    </cfRule>
  </conditionalFormatting>
  <conditionalFormatting sqref="D357">
    <cfRule type="expression" dxfId="4090" priority="238" stopIfTrue="1">
      <formula>D357="XXX"</formula>
    </cfRule>
  </conditionalFormatting>
  <conditionalFormatting sqref="I357 G357">
    <cfRule type="cellIs" dxfId="4089" priority="230" stopIfTrue="1" operator="greaterThan">
      <formula>F357</formula>
    </cfRule>
  </conditionalFormatting>
  <conditionalFormatting sqref="N357:W357">
    <cfRule type="cellIs" dxfId="4088" priority="239" stopIfTrue="1" operator="equal">
      <formula>0</formula>
    </cfRule>
    <cfRule type="cellIs" dxfId="4087" priority="240" stopIfTrue="1" operator="greaterThanOrEqual">
      <formula>MAX($Q357:$W357)</formula>
    </cfRule>
  </conditionalFormatting>
  <conditionalFormatting sqref="Z358">
    <cfRule type="cellIs" dxfId="4086" priority="222" stopIfTrue="1" operator="equal">
      <formula>"NE"</formula>
    </cfRule>
    <cfRule type="cellIs" dxfId="4085" priority="223" stopIfTrue="1" operator="lessThan">
      <formula>0</formula>
    </cfRule>
  </conditionalFormatting>
  <conditionalFormatting sqref="J358:M358">
    <cfRule type="cellIs" dxfId="4084" priority="220" stopIfTrue="1" operator="equal">
      <formula>0</formula>
    </cfRule>
    <cfRule type="cellIs" dxfId="4083" priority="221" stopIfTrue="1" operator="greaterThanOrEqual">
      <formula>MAX($J358:$M358)</formula>
    </cfRule>
  </conditionalFormatting>
  <conditionalFormatting sqref="H358 F358">
    <cfRule type="cellIs" dxfId="4082" priority="219" stopIfTrue="1" operator="greaterThan">
      <formula>G358</formula>
    </cfRule>
  </conditionalFormatting>
  <conditionalFormatting sqref="A358 Y358">
    <cfRule type="expression" dxfId="4081" priority="217" stopIfTrue="1">
      <formula>D357="XXX"</formula>
    </cfRule>
  </conditionalFormatting>
  <conditionalFormatting sqref="B358">
    <cfRule type="expression" dxfId="4080" priority="224" stopIfTrue="1">
      <formula>D358="XXX"</formula>
    </cfRule>
  </conditionalFormatting>
  <conditionalFormatting sqref="E358">
    <cfRule type="expression" dxfId="4079" priority="225" stopIfTrue="1">
      <formula>D358="XXX"</formula>
    </cfRule>
  </conditionalFormatting>
  <conditionalFormatting sqref="D358">
    <cfRule type="expression" dxfId="4078" priority="226" stopIfTrue="1">
      <formula>D358="XXX"</formula>
    </cfRule>
  </conditionalFormatting>
  <conditionalFormatting sqref="I358 G358">
    <cfRule type="cellIs" dxfId="4077" priority="218" stopIfTrue="1" operator="greaterThan">
      <formula>F358</formula>
    </cfRule>
  </conditionalFormatting>
  <conditionalFormatting sqref="N358:W358">
    <cfRule type="cellIs" dxfId="4076" priority="227" stopIfTrue="1" operator="equal">
      <formula>0</formula>
    </cfRule>
    <cfRule type="cellIs" dxfId="4075" priority="228" stopIfTrue="1" operator="greaterThanOrEqual">
      <formula>MAX($Q358:$W358)</formula>
    </cfRule>
  </conditionalFormatting>
  <conditionalFormatting sqref="Z359">
    <cfRule type="cellIs" dxfId="4074" priority="210" stopIfTrue="1" operator="equal">
      <formula>"NE"</formula>
    </cfRule>
    <cfRule type="cellIs" dxfId="4073" priority="211" stopIfTrue="1" operator="lessThan">
      <formula>0</formula>
    </cfRule>
  </conditionalFormatting>
  <conditionalFormatting sqref="J359:M359">
    <cfRule type="cellIs" dxfId="4072" priority="208" stopIfTrue="1" operator="equal">
      <formula>0</formula>
    </cfRule>
    <cfRule type="cellIs" dxfId="4071" priority="209" stopIfTrue="1" operator="greaterThanOrEqual">
      <formula>MAX($J359:$M359)</formula>
    </cfRule>
  </conditionalFormatting>
  <conditionalFormatting sqref="H359 F359">
    <cfRule type="cellIs" dxfId="4070" priority="207" stopIfTrue="1" operator="greaterThan">
      <formula>G359</formula>
    </cfRule>
  </conditionalFormatting>
  <conditionalFormatting sqref="A359 Y359">
    <cfRule type="expression" dxfId="4069" priority="205" stopIfTrue="1">
      <formula>D358="XXX"</formula>
    </cfRule>
  </conditionalFormatting>
  <conditionalFormatting sqref="B359">
    <cfRule type="expression" dxfId="4068" priority="212" stopIfTrue="1">
      <formula>D359="XXX"</formula>
    </cfRule>
  </conditionalFormatting>
  <conditionalFormatting sqref="E359">
    <cfRule type="expression" dxfId="4067" priority="213" stopIfTrue="1">
      <formula>D359="XXX"</formula>
    </cfRule>
  </conditionalFormatting>
  <conditionalFormatting sqref="D359">
    <cfRule type="expression" dxfId="4066" priority="214" stopIfTrue="1">
      <formula>D359="XXX"</formula>
    </cfRule>
  </conditionalFormatting>
  <conditionalFormatting sqref="I359 G359">
    <cfRule type="cellIs" dxfId="4065" priority="206" stopIfTrue="1" operator="greaterThan">
      <formula>F359</formula>
    </cfRule>
  </conditionalFormatting>
  <conditionalFormatting sqref="N359:W359">
    <cfRule type="cellIs" dxfId="4064" priority="215" stopIfTrue="1" operator="equal">
      <formula>0</formula>
    </cfRule>
    <cfRule type="cellIs" dxfId="4063" priority="216" stopIfTrue="1" operator="greaterThanOrEqual">
      <formula>MAX($Q359:$W359)</formula>
    </cfRule>
  </conditionalFormatting>
  <conditionalFormatting sqref="Z360">
    <cfRule type="cellIs" dxfId="4062" priority="198" stopIfTrue="1" operator="equal">
      <formula>"NE"</formula>
    </cfRule>
    <cfRule type="cellIs" dxfId="4061" priority="199" stopIfTrue="1" operator="lessThan">
      <formula>0</formula>
    </cfRule>
  </conditionalFormatting>
  <conditionalFormatting sqref="J360:M360">
    <cfRule type="cellIs" dxfId="4060" priority="196" stopIfTrue="1" operator="equal">
      <formula>0</formula>
    </cfRule>
    <cfRule type="cellIs" dxfId="4059" priority="197" stopIfTrue="1" operator="greaterThanOrEqual">
      <formula>MAX($J360:$M360)</formula>
    </cfRule>
  </conditionalFormatting>
  <conditionalFormatting sqref="H360 F360">
    <cfRule type="cellIs" dxfId="4058" priority="195" stopIfTrue="1" operator="greaterThan">
      <formula>G360</formula>
    </cfRule>
  </conditionalFormatting>
  <conditionalFormatting sqref="A360 Y360">
    <cfRule type="expression" dxfId="4057" priority="193" stopIfTrue="1">
      <formula>D359="XXX"</formula>
    </cfRule>
  </conditionalFormatting>
  <conditionalFormatting sqref="B360">
    <cfRule type="expression" dxfId="4056" priority="200" stopIfTrue="1">
      <formula>D360="XXX"</formula>
    </cfRule>
  </conditionalFormatting>
  <conditionalFormatting sqref="E360">
    <cfRule type="expression" dxfId="4055" priority="201" stopIfTrue="1">
      <formula>D360="XXX"</formula>
    </cfRule>
  </conditionalFormatting>
  <conditionalFormatting sqref="D360">
    <cfRule type="expression" dxfId="4054" priority="202" stopIfTrue="1">
      <formula>D360="XXX"</formula>
    </cfRule>
  </conditionalFormatting>
  <conditionalFormatting sqref="I360 G360">
    <cfRule type="cellIs" dxfId="4053" priority="194" stopIfTrue="1" operator="greaterThan">
      <formula>F360</formula>
    </cfRule>
  </conditionalFormatting>
  <conditionalFormatting sqref="N360:W360">
    <cfRule type="cellIs" dxfId="4052" priority="203" stopIfTrue="1" operator="equal">
      <formula>0</formula>
    </cfRule>
    <cfRule type="cellIs" dxfId="4051" priority="204" stopIfTrue="1" operator="greaterThanOrEqual">
      <formula>MAX($Q360:$W360)</formula>
    </cfRule>
  </conditionalFormatting>
  <conditionalFormatting sqref="Z361">
    <cfRule type="cellIs" dxfId="4050" priority="186" stopIfTrue="1" operator="equal">
      <formula>"NE"</formula>
    </cfRule>
    <cfRule type="cellIs" dxfId="4049" priority="187" stopIfTrue="1" operator="lessThan">
      <formula>0</formula>
    </cfRule>
  </conditionalFormatting>
  <conditionalFormatting sqref="J361:M361">
    <cfRule type="cellIs" dxfId="4048" priority="184" stopIfTrue="1" operator="equal">
      <formula>0</formula>
    </cfRule>
    <cfRule type="cellIs" dxfId="4047" priority="185" stopIfTrue="1" operator="greaterThanOrEqual">
      <formula>MAX($J361:$M361)</formula>
    </cfRule>
  </conditionalFormatting>
  <conditionalFormatting sqref="H361 F361">
    <cfRule type="cellIs" dxfId="4046" priority="183" stopIfTrue="1" operator="greaterThan">
      <formula>G361</formula>
    </cfRule>
  </conditionalFormatting>
  <conditionalFormatting sqref="A361 Y361">
    <cfRule type="expression" dxfId="4045" priority="181" stopIfTrue="1">
      <formula>D360="XXX"</formula>
    </cfRule>
  </conditionalFormatting>
  <conditionalFormatting sqref="B361">
    <cfRule type="expression" dxfId="4044" priority="188" stopIfTrue="1">
      <formula>D361="XXX"</formula>
    </cfRule>
  </conditionalFormatting>
  <conditionalFormatting sqref="E361">
    <cfRule type="expression" dxfId="4043" priority="189" stopIfTrue="1">
      <formula>D361="XXX"</formula>
    </cfRule>
  </conditionalFormatting>
  <conditionalFormatting sqref="D361">
    <cfRule type="expression" dxfId="4042" priority="190" stopIfTrue="1">
      <formula>D361="XXX"</formula>
    </cfRule>
  </conditionalFormatting>
  <conditionalFormatting sqref="I361 G361">
    <cfRule type="cellIs" dxfId="4041" priority="182" stopIfTrue="1" operator="greaterThan">
      <formula>F361</formula>
    </cfRule>
  </conditionalFormatting>
  <conditionalFormatting sqref="N361:W361">
    <cfRule type="cellIs" dxfId="4040" priority="191" stopIfTrue="1" operator="equal">
      <formula>0</formula>
    </cfRule>
    <cfRule type="cellIs" dxfId="4039" priority="192" stopIfTrue="1" operator="greaterThanOrEqual">
      <formula>MAX($Q361:$W361)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F588"/>
  <sheetViews>
    <sheetView zoomScale="85" zoomScaleNormal="85" workbookViewId="0">
      <selection activeCell="S17" sqref="S17"/>
    </sheetView>
  </sheetViews>
  <sheetFormatPr defaultRowHeight="14.3" x14ac:dyDescent="0.25"/>
  <cols>
    <col min="1" max="1" width="5.7109375" style="42" bestFit="1" customWidth="1"/>
    <col min="2" max="2" width="40.5703125" style="57" bestFit="1" customWidth="1"/>
    <col min="3" max="3" width="8.85546875" style="44" bestFit="1"/>
    <col min="4" max="4" width="9" style="57" bestFit="1" customWidth="1"/>
    <col min="5" max="5" width="6.5703125" style="44" customWidth="1"/>
    <col min="6" max="6" width="8.42578125" style="46" customWidth="1"/>
    <col min="7" max="11" width="8.7109375" style="46" customWidth="1"/>
    <col min="12" max="12" width="8.7109375" style="20" customWidth="1"/>
    <col min="13" max="23" width="8.7109375" style="46" customWidth="1"/>
    <col min="24" max="24" width="9.85546875" style="46" bestFit="1" customWidth="1"/>
    <col min="25" max="25" width="7" style="5" customWidth="1"/>
    <col min="26" max="26" width="6.85546875" style="46" customWidth="1"/>
    <col min="27" max="27" width="6.7109375" style="47" bestFit="1" customWidth="1"/>
    <col min="28" max="28" width="7.85546875" style="48" bestFit="1" customWidth="1"/>
    <col min="29" max="29" width="71.7109375" style="48" bestFit="1" customWidth="1"/>
    <col min="30" max="30" width="10.28515625" style="48" bestFit="1" customWidth="1"/>
    <col min="31" max="31" width="6.140625" style="48" bestFit="1" customWidth="1"/>
    <col min="32" max="32" width="8.85546875" style="10"/>
    <col min="33" max="256" width="8.85546875" style="48"/>
    <col min="257" max="257" width="5.7109375" style="48" bestFit="1" customWidth="1"/>
    <col min="258" max="258" width="40.5703125" style="48" bestFit="1" customWidth="1"/>
    <col min="259" max="259" width="8.85546875" style="48" bestFit="1"/>
    <col min="260" max="260" width="9" style="48" bestFit="1" customWidth="1"/>
    <col min="261" max="261" width="6.5703125" style="48" customWidth="1"/>
    <col min="262" max="262" width="8.42578125" style="48" customWidth="1"/>
    <col min="263" max="263" width="8.28515625" style="48" customWidth="1"/>
    <col min="264" max="264" width="8.5703125" style="48" customWidth="1"/>
    <col min="265" max="266" width="8.28515625" style="48" customWidth="1"/>
    <col min="267" max="267" width="0" style="48" hidden="1" customWidth="1"/>
    <col min="268" max="268" width="9.140625" style="48" customWidth="1"/>
    <col min="269" max="269" width="10" style="48" customWidth="1"/>
    <col min="270" max="270" width="8.42578125" style="48" customWidth="1"/>
    <col min="271" max="279" width="8.28515625" style="48" customWidth="1"/>
    <col min="280" max="280" width="8.85546875" style="48"/>
    <col min="281" max="281" width="7" style="48" customWidth="1"/>
    <col min="282" max="282" width="6.85546875" style="48" customWidth="1"/>
    <col min="283" max="283" width="6.7109375" style="48" bestFit="1" customWidth="1"/>
    <col min="284" max="284" width="7.85546875" style="48" bestFit="1" customWidth="1"/>
    <col min="285" max="285" width="71.7109375" style="48" bestFit="1" customWidth="1"/>
    <col min="286" max="286" width="10.28515625" style="48" bestFit="1" customWidth="1"/>
    <col min="287" max="287" width="6.140625" style="48" bestFit="1" customWidth="1"/>
    <col min="288" max="512" width="8.85546875" style="48"/>
    <col min="513" max="513" width="5.7109375" style="48" bestFit="1" customWidth="1"/>
    <col min="514" max="514" width="40.5703125" style="48" bestFit="1" customWidth="1"/>
    <col min="515" max="515" width="8.85546875" style="48" bestFit="1"/>
    <col min="516" max="516" width="9" style="48" bestFit="1" customWidth="1"/>
    <col min="517" max="517" width="6.5703125" style="48" customWidth="1"/>
    <col min="518" max="518" width="8.42578125" style="48" customWidth="1"/>
    <col min="519" max="519" width="8.28515625" style="48" customWidth="1"/>
    <col min="520" max="520" width="8.5703125" style="48" customWidth="1"/>
    <col min="521" max="522" width="8.28515625" style="48" customWidth="1"/>
    <col min="523" max="523" width="0" style="48" hidden="1" customWidth="1"/>
    <col min="524" max="524" width="9.140625" style="48" customWidth="1"/>
    <col min="525" max="525" width="10" style="48" customWidth="1"/>
    <col min="526" max="526" width="8.42578125" style="48" customWidth="1"/>
    <col min="527" max="535" width="8.28515625" style="48" customWidth="1"/>
    <col min="536" max="536" width="8.85546875" style="48"/>
    <col min="537" max="537" width="7" style="48" customWidth="1"/>
    <col min="538" max="538" width="6.85546875" style="48" customWidth="1"/>
    <col min="539" max="539" width="6.7109375" style="48" bestFit="1" customWidth="1"/>
    <col min="540" max="540" width="7.85546875" style="48" bestFit="1" customWidth="1"/>
    <col min="541" max="541" width="71.7109375" style="48" bestFit="1" customWidth="1"/>
    <col min="542" max="542" width="10.28515625" style="48" bestFit="1" customWidth="1"/>
    <col min="543" max="543" width="6.140625" style="48" bestFit="1" customWidth="1"/>
    <col min="544" max="768" width="8.85546875" style="48"/>
    <col min="769" max="769" width="5.7109375" style="48" bestFit="1" customWidth="1"/>
    <col min="770" max="770" width="40.5703125" style="48" bestFit="1" customWidth="1"/>
    <col min="771" max="771" width="8.85546875" style="48" bestFit="1"/>
    <col min="772" max="772" width="9" style="48" bestFit="1" customWidth="1"/>
    <col min="773" max="773" width="6.5703125" style="48" customWidth="1"/>
    <col min="774" max="774" width="8.42578125" style="48" customWidth="1"/>
    <col min="775" max="775" width="8.28515625" style="48" customWidth="1"/>
    <col min="776" max="776" width="8.5703125" style="48" customWidth="1"/>
    <col min="777" max="778" width="8.28515625" style="48" customWidth="1"/>
    <col min="779" max="779" width="0" style="48" hidden="1" customWidth="1"/>
    <col min="780" max="780" width="9.140625" style="48" customWidth="1"/>
    <col min="781" max="781" width="10" style="48" customWidth="1"/>
    <col min="782" max="782" width="8.42578125" style="48" customWidth="1"/>
    <col min="783" max="791" width="8.28515625" style="48" customWidth="1"/>
    <col min="792" max="792" width="8.85546875" style="48"/>
    <col min="793" max="793" width="7" style="48" customWidth="1"/>
    <col min="794" max="794" width="6.85546875" style="48" customWidth="1"/>
    <col min="795" max="795" width="6.7109375" style="48" bestFit="1" customWidth="1"/>
    <col min="796" max="796" width="7.85546875" style="48" bestFit="1" customWidth="1"/>
    <col min="797" max="797" width="71.7109375" style="48" bestFit="1" customWidth="1"/>
    <col min="798" max="798" width="10.28515625" style="48" bestFit="1" customWidth="1"/>
    <col min="799" max="799" width="6.140625" style="48" bestFit="1" customWidth="1"/>
    <col min="800" max="1024" width="8.85546875" style="48"/>
    <col min="1025" max="1025" width="5.7109375" style="48" bestFit="1" customWidth="1"/>
    <col min="1026" max="1026" width="40.5703125" style="48" bestFit="1" customWidth="1"/>
    <col min="1027" max="1027" width="8.85546875" style="48" bestFit="1"/>
    <col min="1028" max="1028" width="9" style="48" bestFit="1" customWidth="1"/>
    <col min="1029" max="1029" width="6.5703125" style="48" customWidth="1"/>
    <col min="1030" max="1030" width="8.42578125" style="48" customWidth="1"/>
    <col min="1031" max="1031" width="8.28515625" style="48" customWidth="1"/>
    <col min="1032" max="1032" width="8.5703125" style="48" customWidth="1"/>
    <col min="1033" max="1034" width="8.28515625" style="48" customWidth="1"/>
    <col min="1035" max="1035" width="0" style="48" hidden="1" customWidth="1"/>
    <col min="1036" max="1036" width="9.140625" style="48" customWidth="1"/>
    <col min="1037" max="1037" width="10" style="48" customWidth="1"/>
    <col min="1038" max="1038" width="8.42578125" style="48" customWidth="1"/>
    <col min="1039" max="1047" width="8.28515625" style="48" customWidth="1"/>
    <col min="1048" max="1048" width="8.85546875" style="48"/>
    <col min="1049" max="1049" width="7" style="48" customWidth="1"/>
    <col min="1050" max="1050" width="6.85546875" style="48" customWidth="1"/>
    <col min="1051" max="1051" width="6.7109375" style="48" bestFit="1" customWidth="1"/>
    <col min="1052" max="1052" width="7.85546875" style="48" bestFit="1" customWidth="1"/>
    <col min="1053" max="1053" width="71.7109375" style="48" bestFit="1" customWidth="1"/>
    <col min="1054" max="1054" width="10.28515625" style="48" bestFit="1" customWidth="1"/>
    <col min="1055" max="1055" width="6.140625" style="48" bestFit="1" customWidth="1"/>
    <col min="1056" max="1280" width="8.85546875" style="48"/>
    <col min="1281" max="1281" width="5.7109375" style="48" bestFit="1" customWidth="1"/>
    <col min="1282" max="1282" width="40.5703125" style="48" bestFit="1" customWidth="1"/>
    <col min="1283" max="1283" width="8.85546875" style="48" bestFit="1"/>
    <col min="1284" max="1284" width="9" style="48" bestFit="1" customWidth="1"/>
    <col min="1285" max="1285" width="6.5703125" style="48" customWidth="1"/>
    <col min="1286" max="1286" width="8.42578125" style="48" customWidth="1"/>
    <col min="1287" max="1287" width="8.28515625" style="48" customWidth="1"/>
    <col min="1288" max="1288" width="8.5703125" style="48" customWidth="1"/>
    <col min="1289" max="1290" width="8.28515625" style="48" customWidth="1"/>
    <col min="1291" max="1291" width="0" style="48" hidden="1" customWidth="1"/>
    <col min="1292" max="1292" width="9.140625" style="48" customWidth="1"/>
    <col min="1293" max="1293" width="10" style="48" customWidth="1"/>
    <col min="1294" max="1294" width="8.42578125" style="48" customWidth="1"/>
    <col min="1295" max="1303" width="8.28515625" style="48" customWidth="1"/>
    <col min="1304" max="1304" width="8.85546875" style="48"/>
    <col min="1305" max="1305" width="7" style="48" customWidth="1"/>
    <col min="1306" max="1306" width="6.85546875" style="48" customWidth="1"/>
    <col min="1307" max="1307" width="6.7109375" style="48" bestFit="1" customWidth="1"/>
    <col min="1308" max="1308" width="7.85546875" style="48" bestFit="1" customWidth="1"/>
    <col min="1309" max="1309" width="71.7109375" style="48" bestFit="1" customWidth="1"/>
    <col min="1310" max="1310" width="10.28515625" style="48" bestFit="1" customWidth="1"/>
    <col min="1311" max="1311" width="6.140625" style="48" bestFit="1" customWidth="1"/>
    <col min="1312" max="1536" width="8.85546875" style="48"/>
    <col min="1537" max="1537" width="5.7109375" style="48" bestFit="1" customWidth="1"/>
    <col min="1538" max="1538" width="40.5703125" style="48" bestFit="1" customWidth="1"/>
    <col min="1539" max="1539" width="8.85546875" style="48" bestFit="1"/>
    <col min="1540" max="1540" width="9" style="48" bestFit="1" customWidth="1"/>
    <col min="1541" max="1541" width="6.5703125" style="48" customWidth="1"/>
    <col min="1542" max="1542" width="8.42578125" style="48" customWidth="1"/>
    <col min="1543" max="1543" width="8.28515625" style="48" customWidth="1"/>
    <col min="1544" max="1544" width="8.5703125" style="48" customWidth="1"/>
    <col min="1545" max="1546" width="8.28515625" style="48" customWidth="1"/>
    <col min="1547" max="1547" width="0" style="48" hidden="1" customWidth="1"/>
    <col min="1548" max="1548" width="9.140625" style="48" customWidth="1"/>
    <col min="1549" max="1549" width="10" style="48" customWidth="1"/>
    <col min="1550" max="1550" width="8.42578125" style="48" customWidth="1"/>
    <col min="1551" max="1559" width="8.28515625" style="48" customWidth="1"/>
    <col min="1560" max="1560" width="8.85546875" style="48"/>
    <col min="1561" max="1561" width="7" style="48" customWidth="1"/>
    <col min="1562" max="1562" width="6.85546875" style="48" customWidth="1"/>
    <col min="1563" max="1563" width="6.7109375" style="48" bestFit="1" customWidth="1"/>
    <col min="1564" max="1564" width="7.85546875" style="48" bestFit="1" customWidth="1"/>
    <col min="1565" max="1565" width="71.7109375" style="48" bestFit="1" customWidth="1"/>
    <col min="1566" max="1566" width="10.28515625" style="48" bestFit="1" customWidth="1"/>
    <col min="1567" max="1567" width="6.140625" style="48" bestFit="1" customWidth="1"/>
    <col min="1568" max="1792" width="8.85546875" style="48"/>
    <col min="1793" max="1793" width="5.7109375" style="48" bestFit="1" customWidth="1"/>
    <col min="1794" max="1794" width="40.5703125" style="48" bestFit="1" customWidth="1"/>
    <col min="1795" max="1795" width="8.85546875" style="48" bestFit="1"/>
    <col min="1796" max="1796" width="9" style="48" bestFit="1" customWidth="1"/>
    <col min="1797" max="1797" width="6.5703125" style="48" customWidth="1"/>
    <col min="1798" max="1798" width="8.42578125" style="48" customWidth="1"/>
    <col min="1799" max="1799" width="8.28515625" style="48" customWidth="1"/>
    <col min="1800" max="1800" width="8.5703125" style="48" customWidth="1"/>
    <col min="1801" max="1802" width="8.28515625" style="48" customWidth="1"/>
    <col min="1803" max="1803" width="0" style="48" hidden="1" customWidth="1"/>
    <col min="1804" max="1804" width="9.140625" style="48" customWidth="1"/>
    <col min="1805" max="1805" width="10" style="48" customWidth="1"/>
    <col min="1806" max="1806" width="8.42578125" style="48" customWidth="1"/>
    <col min="1807" max="1815" width="8.28515625" style="48" customWidth="1"/>
    <col min="1816" max="1816" width="8.85546875" style="48"/>
    <col min="1817" max="1817" width="7" style="48" customWidth="1"/>
    <col min="1818" max="1818" width="6.85546875" style="48" customWidth="1"/>
    <col min="1819" max="1819" width="6.7109375" style="48" bestFit="1" customWidth="1"/>
    <col min="1820" max="1820" width="7.85546875" style="48" bestFit="1" customWidth="1"/>
    <col min="1821" max="1821" width="71.7109375" style="48" bestFit="1" customWidth="1"/>
    <col min="1822" max="1822" width="10.28515625" style="48" bestFit="1" customWidth="1"/>
    <col min="1823" max="1823" width="6.140625" style="48" bestFit="1" customWidth="1"/>
    <col min="1824" max="2048" width="8.85546875" style="48"/>
    <col min="2049" max="2049" width="5.7109375" style="48" bestFit="1" customWidth="1"/>
    <col min="2050" max="2050" width="40.5703125" style="48" bestFit="1" customWidth="1"/>
    <col min="2051" max="2051" width="8.85546875" style="48" bestFit="1"/>
    <col min="2052" max="2052" width="9" style="48" bestFit="1" customWidth="1"/>
    <col min="2053" max="2053" width="6.5703125" style="48" customWidth="1"/>
    <col min="2054" max="2054" width="8.42578125" style="48" customWidth="1"/>
    <col min="2055" max="2055" width="8.28515625" style="48" customWidth="1"/>
    <col min="2056" max="2056" width="8.5703125" style="48" customWidth="1"/>
    <col min="2057" max="2058" width="8.28515625" style="48" customWidth="1"/>
    <col min="2059" max="2059" width="0" style="48" hidden="1" customWidth="1"/>
    <col min="2060" max="2060" width="9.140625" style="48" customWidth="1"/>
    <col min="2061" max="2061" width="10" style="48" customWidth="1"/>
    <col min="2062" max="2062" width="8.42578125" style="48" customWidth="1"/>
    <col min="2063" max="2071" width="8.28515625" style="48" customWidth="1"/>
    <col min="2072" max="2072" width="8.85546875" style="48"/>
    <col min="2073" max="2073" width="7" style="48" customWidth="1"/>
    <col min="2074" max="2074" width="6.85546875" style="48" customWidth="1"/>
    <col min="2075" max="2075" width="6.7109375" style="48" bestFit="1" customWidth="1"/>
    <col min="2076" max="2076" width="7.85546875" style="48" bestFit="1" customWidth="1"/>
    <col min="2077" max="2077" width="71.7109375" style="48" bestFit="1" customWidth="1"/>
    <col min="2078" max="2078" width="10.28515625" style="48" bestFit="1" customWidth="1"/>
    <col min="2079" max="2079" width="6.140625" style="48" bestFit="1" customWidth="1"/>
    <col min="2080" max="2304" width="8.85546875" style="48"/>
    <col min="2305" max="2305" width="5.7109375" style="48" bestFit="1" customWidth="1"/>
    <col min="2306" max="2306" width="40.5703125" style="48" bestFit="1" customWidth="1"/>
    <col min="2307" max="2307" width="8.85546875" style="48" bestFit="1"/>
    <col min="2308" max="2308" width="9" style="48" bestFit="1" customWidth="1"/>
    <col min="2309" max="2309" width="6.5703125" style="48" customWidth="1"/>
    <col min="2310" max="2310" width="8.42578125" style="48" customWidth="1"/>
    <col min="2311" max="2311" width="8.28515625" style="48" customWidth="1"/>
    <col min="2312" max="2312" width="8.5703125" style="48" customWidth="1"/>
    <col min="2313" max="2314" width="8.28515625" style="48" customWidth="1"/>
    <col min="2315" max="2315" width="0" style="48" hidden="1" customWidth="1"/>
    <col min="2316" max="2316" width="9.140625" style="48" customWidth="1"/>
    <col min="2317" max="2317" width="10" style="48" customWidth="1"/>
    <col min="2318" max="2318" width="8.42578125" style="48" customWidth="1"/>
    <col min="2319" max="2327" width="8.28515625" style="48" customWidth="1"/>
    <col min="2328" max="2328" width="8.85546875" style="48"/>
    <col min="2329" max="2329" width="7" style="48" customWidth="1"/>
    <col min="2330" max="2330" width="6.85546875" style="48" customWidth="1"/>
    <col min="2331" max="2331" width="6.7109375" style="48" bestFit="1" customWidth="1"/>
    <col min="2332" max="2332" width="7.85546875" style="48" bestFit="1" customWidth="1"/>
    <col min="2333" max="2333" width="71.7109375" style="48" bestFit="1" customWidth="1"/>
    <col min="2334" max="2334" width="10.28515625" style="48" bestFit="1" customWidth="1"/>
    <col min="2335" max="2335" width="6.140625" style="48" bestFit="1" customWidth="1"/>
    <col min="2336" max="2560" width="8.85546875" style="48"/>
    <col min="2561" max="2561" width="5.7109375" style="48" bestFit="1" customWidth="1"/>
    <col min="2562" max="2562" width="40.5703125" style="48" bestFit="1" customWidth="1"/>
    <col min="2563" max="2563" width="8.85546875" style="48" bestFit="1"/>
    <col min="2564" max="2564" width="9" style="48" bestFit="1" customWidth="1"/>
    <col min="2565" max="2565" width="6.5703125" style="48" customWidth="1"/>
    <col min="2566" max="2566" width="8.42578125" style="48" customWidth="1"/>
    <col min="2567" max="2567" width="8.28515625" style="48" customWidth="1"/>
    <col min="2568" max="2568" width="8.5703125" style="48" customWidth="1"/>
    <col min="2569" max="2570" width="8.28515625" style="48" customWidth="1"/>
    <col min="2571" max="2571" width="0" style="48" hidden="1" customWidth="1"/>
    <col min="2572" max="2572" width="9.140625" style="48" customWidth="1"/>
    <col min="2573" max="2573" width="10" style="48" customWidth="1"/>
    <col min="2574" max="2574" width="8.42578125" style="48" customWidth="1"/>
    <col min="2575" max="2583" width="8.28515625" style="48" customWidth="1"/>
    <col min="2584" max="2584" width="8.85546875" style="48"/>
    <col min="2585" max="2585" width="7" style="48" customWidth="1"/>
    <col min="2586" max="2586" width="6.85546875" style="48" customWidth="1"/>
    <col min="2587" max="2587" width="6.7109375" style="48" bestFit="1" customWidth="1"/>
    <col min="2588" max="2588" width="7.85546875" style="48" bestFit="1" customWidth="1"/>
    <col min="2589" max="2589" width="71.7109375" style="48" bestFit="1" customWidth="1"/>
    <col min="2590" max="2590" width="10.28515625" style="48" bestFit="1" customWidth="1"/>
    <col min="2591" max="2591" width="6.140625" style="48" bestFit="1" customWidth="1"/>
    <col min="2592" max="2816" width="8.85546875" style="48"/>
    <col min="2817" max="2817" width="5.7109375" style="48" bestFit="1" customWidth="1"/>
    <col min="2818" max="2818" width="40.5703125" style="48" bestFit="1" customWidth="1"/>
    <col min="2819" max="2819" width="8.85546875" style="48" bestFit="1"/>
    <col min="2820" max="2820" width="9" style="48" bestFit="1" customWidth="1"/>
    <col min="2821" max="2821" width="6.5703125" style="48" customWidth="1"/>
    <col min="2822" max="2822" width="8.42578125" style="48" customWidth="1"/>
    <col min="2823" max="2823" width="8.28515625" style="48" customWidth="1"/>
    <col min="2824" max="2824" width="8.5703125" style="48" customWidth="1"/>
    <col min="2825" max="2826" width="8.28515625" style="48" customWidth="1"/>
    <col min="2827" max="2827" width="0" style="48" hidden="1" customWidth="1"/>
    <col min="2828" max="2828" width="9.140625" style="48" customWidth="1"/>
    <col min="2829" max="2829" width="10" style="48" customWidth="1"/>
    <col min="2830" max="2830" width="8.42578125" style="48" customWidth="1"/>
    <col min="2831" max="2839" width="8.28515625" style="48" customWidth="1"/>
    <col min="2840" max="2840" width="8.85546875" style="48"/>
    <col min="2841" max="2841" width="7" style="48" customWidth="1"/>
    <col min="2842" max="2842" width="6.85546875" style="48" customWidth="1"/>
    <col min="2843" max="2843" width="6.7109375" style="48" bestFit="1" customWidth="1"/>
    <col min="2844" max="2844" width="7.85546875" style="48" bestFit="1" customWidth="1"/>
    <col min="2845" max="2845" width="71.7109375" style="48" bestFit="1" customWidth="1"/>
    <col min="2846" max="2846" width="10.28515625" style="48" bestFit="1" customWidth="1"/>
    <col min="2847" max="2847" width="6.140625" style="48" bestFit="1" customWidth="1"/>
    <col min="2848" max="3072" width="8.85546875" style="48"/>
    <col min="3073" max="3073" width="5.7109375" style="48" bestFit="1" customWidth="1"/>
    <col min="3074" max="3074" width="40.5703125" style="48" bestFit="1" customWidth="1"/>
    <col min="3075" max="3075" width="8.85546875" style="48" bestFit="1"/>
    <col min="3076" max="3076" width="9" style="48" bestFit="1" customWidth="1"/>
    <col min="3077" max="3077" width="6.5703125" style="48" customWidth="1"/>
    <col min="3078" max="3078" width="8.42578125" style="48" customWidth="1"/>
    <col min="3079" max="3079" width="8.28515625" style="48" customWidth="1"/>
    <col min="3080" max="3080" width="8.5703125" style="48" customWidth="1"/>
    <col min="3081" max="3082" width="8.28515625" style="48" customWidth="1"/>
    <col min="3083" max="3083" width="0" style="48" hidden="1" customWidth="1"/>
    <col min="3084" max="3084" width="9.140625" style="48" customWidth="1"/>
    <col min="3085" max="3085" width="10" style="48" customWidth="1"/>
    <col min="3086" max="3086" width="8.42578125" style="48" customWidth="1"/>
    <col min="3087" max="3095" width="8.28515625" style="48" customWidth="1"/>
    <col min="3096" max="3096" width="8.85546875" style="48"/>
    <col min="3097" max="3097" width="7" style="48" customWidth="1"/>
    <col min="3098" max="3098" width="6.85546875" style="48" customWidth="1"/>
    <col min="3099" max="3099" width="6.7109375" style="48" bestFit="1" customWidth="1"/>
    <col min="3100" max="3100" width="7.85546875" style="48" bestFit="1" customWidth="1"/>
    <col min="3101" max="3101" width="71.7109375" style="48" bestFit="1" customWidth="1"/>
    <col min="3102" max="3102" width="10.28515625" style="48" bestFit="1" customWidth="1"/>
    <col min="3103" max="3103" width="6.140625" style="48" bestFit="1" customWidth="1"/>
    <col min="3104" max="3328" width="8.85546875" style="48"/>
    <col min="3329" max="3329" width="5.7109375" style="48" bestFit="1" customWidth="1"/>
    <col min="3330" max="3330" width="40.5703125" style="48" bestFit="1" customWidth="1"/>
    <col min="3331" max="3331" width="8.85546875" style="48" bestFit="1"/>
    <col min="3332" max="3332" width="9" style="48" bestFit="1" customWidth="1"/>
    <col min="3333" max="3333" width="6.5703125" style="48" customWidth="1"/>
    <col min="3334" max="3334" width="8.42578125" style="48" customWidth="1"/>
    <col min="3335" max="3335" width="8.28515625" style="48" customWidth="1"/>
    <col min="3336" max="3336" width="8.5703125" style="48" customWidth="1"/>
    <col min="3337" max="3338" width="8.28515625" style="48" customWidth="1"/>
    <col min="3339" max="3339" width="0" style="48" hidden="1" customWidth="1"/>
    <col min="3340" max="3340" width="9.140625" style="48" customWidth="1"/>
    <col min="3341" max="3341" width="10" style="48" customWidth="1"/>
    <col min="3342" max="3342" width="8.42578125" style="48" customWidth="1"/>
    <col min="3343" max="3351" width="8.28515625" style="48" customWidth="1"/>
    <col min="3352" max="3352" width="8.85546875" style="48"/>
    <col min="3353" max="3353" width="7" style="48" customWidth="1"/>
    <col min="3354" max="3354" width="6.85546875" style="48" customWidth="1"/>
    <col min="3355" max="3355" width="6.7109375" style="48" bestFit="1" customWidth="1"/>
    <col min="3356" max="3356" width="7.85546875" style="48" bestFit="1" customWidth="1"/>
    <col min="3357" max="3357" width="71.7109375" style="48" bestFit="1" customWidth="1"/>
    <col min="3358" max="3358" width="10.28515625" style="48" bestFit="1" customWidth="1"/>
    <col min="3359" max="3359" width="6.140625" style="48" bestFit="1" customWidth="1"/>
    <col min="3360" max="3584" width="8.85546875" style="48"/>
    <col min="3585" max="3585" width="5.7109375" style="48" bestFit="1" customWidth="1"/>
    <col min="3586" max="3586" width="40.5703125" style="48" bestFit="1" customWidth="1"/>
    <col min="3587" max="3587" width="8.85546875" style="48" bestFit="1"/>
    <col min="3588" max="3588" width="9" style="48" bestFit="1" customWidth="1"/>
    <col min="3589" max="3589" width="6.5703125" style="48" customWidth="1"/>
    <col min="3590" max="3590" width="8.42578125" style="48" customWidth="1"/>
    <col min="3591" max="3591" width="8.28515625" style="48" customWidth="1"/>
    <col min="3592" max="3592" width="8.5703125" style="48" customWidth="1"/>
    <col min="3593" max="3594" width="8.28515625" style="48" customWidth="1"/>
    <col min="3595" max="3595" width="0" style="48" hidden="1" customWidth="1"/>
    <col min="3596" max="3596" width="9.140625" style="48" customWidth="1"/>
    <col min="3597" max="3597" width="10" style="48" customWidth="1"/>
    <col min="3598" max="3598" width="8.42578125" style="48" customWidth="1"/>
    <col min="3599" max="3607" width="8.28515625" style="48" customWidth="1"/>
    <col min="3608" max="3608" width="8.85546875" style="48"/>
    <col min="3609" max="3609" width="7" style="48" customWidth="1"/>
    <col min="3610" max="3610" width="6.85546875" style="48" customWidth="1"/>
    <col min="3611" max="3611" width="6.7109375" style="48" bestFit="1" customWidth="1"/>
    <col min="3612" max="3612" width="7.85546875" style="48" bestFit="1" customWidth="1"/>
    <col min="3613" max="3613" width="71.7109375" style="48" bestFit="1" customWidth="1"/>
    <col min="3614" max="3614" width="10.28515625" style="48" bestFit="1" customWidth="1"/>
    <col min="3615" max="3615" width="6.140625" style="48" bestFit="1" customWidth="1"/>
    <col min="3616" max="3840" width="8.85546875" style="48"/>
    <col min="3841" max="3841" width="5.7109375" style="48" bestFit="1" customWidth="1"/>
    <col min="3842" max="3842" width="40.5703125" style="48" bestFit="1" customWidth="1"/>
    <col min="3843" max="3843" width="8.85546875" style="48" bestFit="1"/>
    <col min="3844" max="3844" width="9" style="48" bestFit="1" customWidth="1"/>
    <col min="3845" max="3845" width="6.5703125" style="48" customWidth="1"/>
    <col min="3846" max="3846" width="8.42578125" style="48" customWidth="1"/>
    <col min="3847" max="3847" width="8.28515625" style="48" customWidth="1"/>
    <col min="3848" max="3848" width="8.5703125" style="48" customWidth="1"/>
    <col min="3849" max="3850" width="8.28515625" style="48" customWidth="1"/>
    <col min="3851" max="3851" width="0" style="48" hidden="1" customWidth="1"/>
    <col min="3852" max="3852" width="9.140625" style="48" customWidth="1"/>
    <col min="3853" max="3853" width="10" style="48" customWidth="1"/>
    <col min="3854" max="3854" width="8.42578125" style="48" customWidth="1"/>
    <col min="3855" max="3863" width="8.28515625" style="48" customWidth="1"/>
    <col min="3864" max="3864" width="8.85546875" style="48"/>
    <col min="3865" max="3865" width="7" style="48" customWidth="1"/>
    <col min="3866" max="3866" width="6.85546875" style="48" customWidth="1"/>
    <col min="3867" max="3867" width="6.7109375" style="48" bestFit="1" customWidth="1"/>
    <col min="3868" max="3868" width="7.85546875" style="48" bestFit="1" customWidth="1"/>
    <col min="3869" max="3869" width="71.7109375" style="48" bestFit="1" customWidth="1"/>
    <col min="3870" max="3870" width="10.28515625" style="48" bestFit="1" customWidth="1"/>
    <col min="3871" max="3871" width="6.140625" style="48" bestFit="1" customWidth="1"/>
    <col min="3872" max="4096" width="8.85546875" style="48"/>
    <col min="4097" max="4097" width="5.7109375" style="48" bestFit="1" customWidth="1"/>
    <col min="4098" max="4098" width="40.5703125" style="48" bestFit="1" customWidth="1"/>
    <col min="4099" max="4099" width="8.85546875" style="48" bestFit="1"/>
    <col min="4100" max="4100" width="9" style="48" bestFit="1" customWidth="1"/>
    <col min="4101" max="4101" width="6.5703125" style="48" customWidth="1"/>
    <col min="4102" max="4102" width="8.42578125" style="48" customWidth="1"/>
    <col min="4103" max="4103" width="8.28515625" style="48" customWidth="1"/>
    <col min="4104" max="4104" width="8.5703125" style="48" customWidth="1"/>
    <col min="4105" max="4106" width="8.28515625" style="48" customWidth="1"/>
    <col min="4107" max="4107" width="0" style="48" hidden="1" customWidth="1"/>
    <col min="4108" max="4108" width="9.140625" style="48" customWidth="1"/>
    <col min="4109" max="4109" width="10" style="48" customWidth="1"/>
    <col min="4110" max="4110" width="8.42578125" style="48" customWidth="1"/>
    <col min="4111" max="4119" width="8.28515625" style="48" customWidth="1"/>
    <col min="4120" max="4120" width="8.85546875" style="48"/>
    <col min="4121" max="4121" width="7" style="48" customWidth="1"/>
    <col min="4122" max="4122" width="6.85546875" style="48" customWidth="1"/>
    <col min="4123" max="4123" width="6.7109375" style="48" bestFit="1" customWidth="1"/>
    <col min="4124" max="4124" width="7.85546875" style="48" bestFit="1" customWidth="1"/>
    <col min="4125" max="4125" width="71.7109375" style="48" bestFit="1" customWidth="1"/>
    <col min="4126" max="4126" width="10.28515625" style="48" bestFit="1" customWidth="1"/>
    <col min="4127" max="4127" width="6.140625" style="48" bestFit="1" customWidth="1"/>
    <col min="4128" max="4352" width="8.85546875" style="48"/>
    <col min="4353" max="4353" width="5.7109375" style="48" bestFit="1" customWidth="1"/>
    <col min="4354" max="4354" width="40.5703125" style="48" bestFit="1" customWidth="1"/>
    <col min="4355" max="4355" width="8.85546875" style="48" bestFit="1"/>
    <col min="4356" max="4356" width="9" style="48" bestFit="1" customWidth="1"/>
    <col min="4357" max="4357" width="6.5703125" style="48" customWidth="1"/>
    <col min="4358" max="4358" width="8.42578125" style="48" customWidth="1"/>
    <col min="4359" max="4359" width="8.28515625" style="48" customWidth="1"/>
    <col min="4360" max="4360" width="8.5703125" style="48" customWidth="1"/>
    <col min="4361" max="4362" width="8.28515625" style="48" customWidth="1"/>
    <col min="4363" max="4363" width="0" style="48" hidden="1" customWidth="1"/>
    <col min="4364" max="4364" width="9.140625" style="48" customWidth="1"/>
    <col min="4365" max="4365" width="10" style="48" customWidth="1"/>
    <col min="4366" max="4366" width="8.42578125" style="48" customWidth="1"/>
    <col min="4367" max="4375" width="8.28515625" style="48" customWidth="1"/>
    <col min="4376" max="4376" width="8.85546875" style="48"/>
    <col min="4377" max="4377" width="7" style="48" customWidth="1"/>
    <col min="4378" max="4378" width="6.85546875" style="48" customWidth="1"/>
    <col min="4379" max="4379" width="6.7109375" style="48" bestFit="1" customWidth="1"/>
    <col min="4380" max="4380" width="7.85546875" style="48" bestFit="1" customWidth="1"/>
    <col min="4381" max="4381" width="71.7109375" style="48" bestFit="1" customWidth="1"/>
    <col min="4382" max="4382" width="10.28515625" style="48" bestFit="1" customWidth="1"/>
    <col min="4383" max="4383" width="6.140625" style="48" bestFit="1" customWidth="1"/>
    <col min="4384" max="4608" width="8.85546875" style="48"/>
    <col min="4609" max="4609" width="5.7109375" style="48" bestFit="1" customWidth="1"/>
    <col min="4610" max="4610" width="40.5703125" style="48" bestFit="1" customWidth="1"/>
    <col min="4611" max="4611" width="8.85546875" style="48" bestFit="1"/>
    <col min="4612" max="4612" width="9" style="48" bestFit="1" customWidth="1"/>
    <col min="4613" max="4613" width="6.5703125" style="48" customWidth="1"/>
    <col min="4614" max="4614" width="8.42578125" style="48" customWidth="1"/>
    <col min="4615" max="4615" width="8.28515625" style="48" customWidth="1"/>
    <col min="4616" max="4616" width="8.5703125" style="48" customWidth="1"/>
    <col min="4617" max="4618" width="8.28515625" style="48" customWidth="1"/>
    <col min="4619" max="4619" width="0" style="48" hidden="1" customWidth="1"/>
    <col min="4620" max="4620" width="9.140625" style="48" customWidth="1"/>
    <col min="4621" max="4621" width="10" style="48" customWidth="1"/>
    <col min="4622" max="4622" width="8.42578125" style="48" customWidth="1"/>
    <col min="4623" max="4631" width="8.28515625" style="48" customWidth="1"/>
    <col min="4632" max="4632" width="8.85546875" style="48"/>
    <col min="4633" max="4633" width="7" style="48" customWidth="1"/>
    <col min="4634" max="4634" width="6.85546875" style="48" customWidth="1"/>
    <col min="4635" max="4635" width="6.7109375" style="48" bestFit="1" customWidth="1"/>
    <col min="4636" max="4636" width="7.85546875" style="48" bestFit="1" customWidth="1"/>
    <col min="4637" max="4637" width="71.7109375" style="48" bestFit="1" customWidth="1"/>
    <col min="4638" max="4638" width="10.28515625" style="48" bestFit="1" customWidth="1"/>
    <col min="4639" max="4639" width="6.140625" style="48" bestFit="1" customWidth="1"/>
    <col min="4640" max="4864" width="8.85546875" style="48"/>
    <col min="4865" max="4865" width="5.7109375" style="48" bestFit="1" customWidth="1"/>
    <col min="4866" max="4866" width="40.5703125" style="48" bestFit="1" customWidth="1"/>
    <col min="4867" max="4867" width="8.85546875" style="48" bestFit="1"/>
    <col min="4868" max="4868" width="9" style="48" bestFit="1" customWidth="1"/>
    <col min="4869" max="4869" width="6.5703125" style="48" customWidth="1"/>
    <col min="4870" max="4870" width="8.42578125" style="48" customWidth="1"/>
    <col min="4871" max="4871" width="8.28515625" style="48" customWidth="1"/>
    <col min="4872" max="4872" width="8.5703125" style="48" customWidth="1"/>
    <col min="4873" max="4874" width="8.28515625" style="48" customWidth="1"/>
    <col min="4875" max="4875" width="0" style="48" hidden="1" customWidth="1"/>
    <col min="4876" max="4876" width="9.140625" style="48" customWidth="1"/>
    <col min="4877" max="4877" width="10" style="48" customWidth="1"/>
    <col min="4878" max="4878" width="8.42578125" style="48" customWidth="1"/>
    <col min="4879" max="4887" width="8.28515625" style="48" customWidth="1"/>
    <col min="4888" max="4888" width="8.85546875" style="48"/>
    <col min="4889" max="4889" width="7" style="48" customWidth="1"/>
    <col min="4890" max="4890" width="6.85546875" style="48" customWidth="1"/>
    <col min="4891" max="4891" width="6.7109375" style="48" bestFit="1" customWidth="1"/>
    <col min="4892" max="4892" width="7.85546875" style="48" bestFit="1" customWidth="1"/>
    <col min="4893" max="4893" width="71.7109375" style="48" bestFit="1" customWidth="1"/>
    <col min="4894" max="4894" width="10.28515625" style="48" bestFit="1" customWidth="1"/>
    <col min="4895" max="4895" width="6.140625" style="48" bestFit="1" customWidth="1"/>
    <col min="4896" max="5120" width="8.85546875" style="48"/>
    <col min="5121" max="5121" width="5.7109375" style="48" bestFit="1" customWidth="1"/>
    <col min="5122" max="5122" width="40.5703125" style="48" bestFit="1" customWidth="1"/>
    <col min="5123" max="5123" width="8.85546875" style="48" bestFit="1"/>
    <col min="5124" max="5124" width="9" style="48" bestFit="1" customWidth="1"/>
    <col min="5125" max="5125" width="6.5703125" style="48" customWidth="1"/>
    <col min="5126" max="5126" width="8.42578125" style="48" customWidth="1"/>
    <col min="5127" max="5127" width="8.28515625" style="48" customWidth="1"/>
    <col min="5128" max="5128" width="8.5703125" style="48" customWidth="1"/>
    <col min="5129" max="5130" width="8.28515625" style="48" customWidth="1"/>
    <col min="5131" max="5131" width="0" style="48" hidden="1" customWidth="1"/>
    <col min="5132" max="5132" width="9.140625" style="48" customWidth="1"/>
    <col min="5133" max="5133" width="10" style="48" customWidth="1"/>
    <col min="5134" max="5134" width="8.42578125" style="48" customWidth="1"/>
    <col min="5135" max="5143" width="8.28515625" style="48" customWidth="1"/>
    <col min="5144" max="5144" width="8.85546875" style="48"/>
    <col min="5145" max="5145" width="7" style="48" customWidth="1"/>
    <col min="5146" max="5146" width="6.85546875" style="48" customWidth="1"/>
    <col min="5147" max="5147" width="6.7109375" style="48" bestFit="1" customWidth="1"/>
    <col min="5148" max="5148" width="7.85546875" style="48" bestFit="1" customWidth="1"/>
    <col min="5149" max="5149" width="71.7109375" style="48" bestFit="1" customWidth="1"/>
    <col min="5150" max="5150" width="10.28515625" style="48" bestFit="1" customWidth="1"/>
    <col min="5151" max="5151" width="6.140625" style="48" bestFit="1" customWidth="1"/>
    <col min="5152" max="5376" width="8.85546875" style="48"/>
    <col min="5377" max="5377" width="5.7109375" style="48" bestFit="1" customWidth="1"/>
    <col min="5378" max="5378" width="40.5703125" style="48" bestFit="1" customWidth="1"/>
    <col min="5379" max="5379" width="8.85546875" style="48" bestFit="1"/>
    <col min="5380" max="5380" width="9" style="48" bestFit="1" customWidth="1"/>
    <col min="5381" max="5381" width="6.5703125" style="48" customWidth="1"/>
    <col min="5382" max="5382" width="8.42578125" style="48" customWidth="1"/>
    <col min="5383" max="5383" width="8.28515625" style="48" customWidth="1"/>
    <col min="5384" max="5384" width="8.5703125" style="48" customWidth="1"/>
    <col min="5385" max="5386" width="8.28515625" style="48" customWidth="1"/>
    <col min="5387" max="5387" width="0" style="48" hidden="1" customWidth="1"/>
    <col min="5388" max="5388" width="9.140625" style="48" customWidth="1"/>
    <col min="5389" max="5389" width="10" style="48" customWidth="1"/>
    <col min="5390" max="5390" width="8.42578125" style="48" customWidth="1"/>
    <col min="5391" max="5399" width="8.28515625" style="48" customWidth="1"/>
    <col min="5400" max="5400" width="8.85546875" style="48"/>
    <col min="5401" max="5401" width="7" style="48" customWidth="1"/>
    <col min="5402" max="5402" width="6.85546875" style="48" customWidth="1"/>
    <col min="5403" max="5403" width="6.7109375" style="48" bestFit="1" customWidth="1"/>
    <col min="5404" max="5404" width="7.85546875" style="48" bestFit="1" customWidth="1"/>
    <col min="5405" max="5405" width="71.7109375" style="48" bestFit="1" customWidth="1"/>
    <col min="5406" max="5406" width="10.28515625" style="48" bestFit="1" customWidth="1"/>
    <col min="5407" max="5407" width="6.140625" style="48" bestFit="1" customWidth="1"/>
    <col min="5408" max="5632" width="8.85546875" style="48"/>
    <col min="5633" max="5633" width="5.7109375" style="48" bestFit="1" customWidth="1"/>
    <col min="5634" max="5634" width="40.5703125" style="48" bestFit="1" customWidth="1"/>
    <col min="5635" max="5635" width="8.85546875" style="48" bestFit="1"/>
    <col min="5636" max="5636" width="9" style="48" bestFit="1" customWidth="1"/>
    <col min="5637" max="5637" width="6.5703125" style="48" customWidth="1"/>
    <col min="5638" max="5638" width="8.42578125" style="48" customWidth="1"/>
    <col min="5639" max="5639" width="8.28515625" style="48" customWidth="1"/>
    <col min="5640" max="5640" width="8.5703125" style="48" customWidth="1"/>
    <col min="5641" max="5642" width="8.28515625" style="48" customWidth="1"/>
    <col min="5643" max="5643" width="0" style="48" hidden="1" customWidth="1"/>
    <col min="5644" max="5644" width="9.140625" style="48" customWidth="1"/>
    <col min="5645" max="5645" width="10" style="48" customWidth="1"/>
    <col min="5646" max="5646" width="8.42578125" style="48" customWidth="1"/>
    <col min="5647" max="5655" width="8.28515625" style="48" customWidth="1"/>
    <col min="5656" max="5656" width="8.85546875" style="48"/>
    <col min="5657" max="5657" width="7" style="48" customWidth="1"/>
    <col min="5658" max="5658" width="6.85546875" style="48" customWidth="1"/>
    <col min="5659" max="5659" width="6.7109375" style="48" bestFit="1" customWidth="1"/>
    <col min="5660" max="5660" width="7.85546875" style="48" bestFit="1" customWidth="1"/>
    <col min="5661" max="5661" width="71.7109375" style="48" bestFit="1" customWidth="1"/>
    <col min="5662" max="5662" width="10.28515625" style="48" bestFit="1" customWidth="1"/>
    <col min="5663" max="5663" width="6.140625" style="48" bestFit="1" customWidth="1"/>
    <col min="5664" max="5888" width="8.85546875" style="48"/>
    <col min="5889" max="5889" width="5.7109375" style="48" bestFit="1" customWidth="1"/>
    <col min="5890" max="5890" width="40.5703125" style="48" bestFit="1" customWidth="1"/>
    <col min="5891" max="5891" width="8.85546875" style="48" bestFit="1"/>
    <col min="5892" max="5892" width="9" style="48" bestFit="1" customWidth="1"/>
    <col min="5893" max="5893" width="6.5703125" style="48" customWidth="1"/>
    <col min="5894" max="5894" width="8.42578125" style="48" customWidth="1"/>
    <col min="5895" max="5895" width="8.28515625" style="48" customWidth="1"/>
    <col min="5896" max="5896" width="8.5703125" style="48" customWidth="1"/>
    <col min="5897" max="5898" width="8.28515625" style="48" customWidth="1"/>
    <col min="5899" max="5899" width="0" style="48" hidden="1" customWidth="1"/>
    <col min="5900" max="5900" width="9.140625" style="48" customWidth="1"/>
    <col min="5901" max="5901" width="10" style="48" customWidth="1"/>
    <col min="5902" max="5902" width="8.42578125" style="48" customWidth="1"/>
    <col min="5903" max="5911" width="8.28515625" style="48" customWidth="1"/>
    <col min="5912" max="5912" width="8.85546875" style="48"/>
    <col min="5913" max="5913" width="7" style="48" customWidth="1"/>
    <col min="5914" max="5914" width="6.85546875" style="48" customWidth="1"/>
    <col min="5915" max="5915" width="6.7109375" style="48" bestFit="1" customWidth="1"/>
    <col min="5916" max="5916" width="7.85546875" style="48" bestFit="1" customWidth="1"/>
    <col min="5917" max="5917" width="71.7109375" style="48" bestFit="1" customWidth="1"/>
    <col min="5918" max="5918" width="10.28515625" style="48" bestFit="1" customWidth="1"/>
    <col min="5919" max="5919" width="6.140625" style="48" bestFit="1" customWidth="1"/>
    <col min="5920" max="6144" width="8.85546875" style="48"/>
    <col min="6145" max="6145" width="5.7109375" style="48" bestFit="1" customWidth="1"/>
    <col min="6146" max="6146" width="40.5703125" style="48" bestFit="1" customWidth="1"/>
    <col min="6147" max="6147" width="8.85546875" style="48" bestFit="1"/>
    <col min="6148" max="6148" width="9" style="48" bestFit="1" customWidth="1"/>
    <col min="6149" max="6149" width="6.5703125" style="48" customWidth="1"/>
    <col min="6150" max="6150" width="8.42578125" style="48" customWidth="1"/>
    <col min="6151" max="6151" width="8.28515625" style="48" customWidth="1"/>
    <col min="6152" max="6152" width="8.5703125" style="48" customWidth="1"/>
    <col min="6153" max="6154" width="8.28515625" style="48" customWidth="1"/>
    <col min="6155" max="6155" width="0" style="48" hidden="1" customWidth="1"/>
    <col min="6156" max="6156" width="9.140625" style="48" customWidth="1"/>
    <col min="6157" max="6157" width="10" style="48" customWidth="1"/>
    <col min="6158" max="6158" width="8.42578125" style="48" customWidth="1"/>
    <col min="6159" max="6167" width="8.28515625" style="48" customWidth="1"/>
    <col min="6168" max="6168" width="8.85546875" style="48"/>
    <col min="6169" max="6169" width="7" style="48" customWidth="1"/>
    <col min="6170" max="6170" width="6.85546875" style="48" customWidth="1"/>
    <col min="6171" max="6171" width="6.7109375" style="48" bestFit="1" customWidth="1"/>
    <col min="6172" max="6172" width="7.85546875" style="48" bestFit="1" customWidth="1"/>
    <col min="6173" max="6173" width="71.7109375" style="48" bestFit="1" customWidth="1"/>
    <col min="6174" max="6174" width="10.28515625" style="48" bestFit="1" customWidth="1"/>
    <col min="6175" max="6175" width="6.140625" style="48" bestFit="1" customWidth="1"/>
    <col min="6176" max="6400" width="8.85546875" style="48"/>
    <col min="6401" max="6401" width="5.7109375" style="48" bestFit="1" customWidth="1"/>
    <col min="6402" max="6402" width="40.5703125" style="48" bestFit="1" customWidth="1"/>
    <col min="6403" max="6403" width="8.85546875" style="48" bestFit="1"/>
    <col min="6404" max="6404" width="9" style="48" bestFit="1" customWidth="1"/>
    <col min="6405" max="6405" width="6.5703125" style="48" customWidth="1"/>
    <col min="6406" max="6406" width="8.42578125" style="48" customWidth="1"/>
    <col min="6407" max="6407" width="8.28515625" style="48" customWidth="1"/>
    <col min="6408" max="6408" width="8.5703125" style="48" customWidth="1"/>
    <col min="6409" max="6410" width="8.28515625" style="48" customWidth="1"/>
    <col min="6411" max="6411" width="0" style="48" hidden="1" customWidth="1"/>
    <col min="6412" max="6412" width="9.140625" style="48" customWidth="1"/>
    <col min="6413" max="6413" width="10" style="48" customWidth="1"/>
    <col min="6414" max="6414" width="8.42578125" style="48" customWidth="1"/>
    <col min="6415" max="6423" width="8.28515625" style="48" customWidth="1"/>
    <col min="6424" max="6424" width="8.85546875" style="48"/>
    <col min="6425" max="6425" width="7" style="48" customWidth="1"/>
    <col min="6426" max="6426" width="6.85546875" style="48" customWidth="1"/>
    <col min="6427" max="6427" width="6.7109375" style="48" bestFit="1" customWidth="1"/>
    <col min="6428" max="6428" width="7.85546875" style="48" bestFit="1" customWidth="1"/>
    <col min="6429" max="6429" width="71.7109375" style="48" bestFit="1" customWidth="1"/>
    <col min="6430" max="6430" width="10.28515625" style="48" bestFit="1" customWidth="1"/>
    <col min="6431" max="6431" width="6.140625" style="48" bestFit="1" customWidth="1"/>
    <col min="6432" max="6656" width="8.85546875" style="48"/>
    <col min="6657" max="6657" width="5.7109375" style="48" bestFit="1" customWidth="1"/>
    <col min="6658" max="6658" width="40.5703125" style="48" bestFit="1" customWidth="1"/>
    <col min="6659" max="6659" width="8.85546875" style="48" bestFit="1"/>
    <col min="6660" max="6660" width="9" style="48" bestFit="1" customWidth="1"/>
    <col min="6661" max="6661" width="6.5703125" style="48" customWidth="1"/>
    <col min="6662" max="6662" width="8.42578125" style="48" customWidth="1"/>
    <col min="6663" max="6663" width="8.28515625" style="48" customWidth="1"/>
    <col min="6664" max="6664" width="8.5703125" style="48" customWidth="1"/>
    <col min="6665" max="6666" width="8.28515625" style="48" customWidth="1"/>
    <col min="6667" max="6667" width="0" style="48" hidden="1" customWidth="1"/>
    <col min="6668" max="6668" width="9.140625" style="48" customWidth="1"/>
    <col min="6669" max="6669" width="10" style="48" customWidth="1"/>
    <col min="6670" max="6670" width="8.42578125" style="48" customWidth="1"/>
    <col min="6671" max="6679" width="8.28515625" style="48" customWidth="1"/>
    <col min="6680" max="6680" width="8.85546875" style="48"/>
    <col min="6681" max="6681" width="7" style="48" customWidth="1"/>
    <col min="6682" max="6682" width="6.85546875" style="48" customWidth="1"/>
    <col min="6683" max="6683" width="6.7109375" style="48" bestFit="1" customWidth="1"/>
    <col min="6684" max="6684" width="7.85546875" style="48" bestFit="1" customWidth="1"/>
    <col min="6685" max="6685" width="71.7109375" style="48" bestFit="1" customWidth="1"/>
    <col min="6686" max="6686" width="10.28515625" style="48" bestFit="1" customWidth="1"/>
    <col min="6687" max="6687" width="6.140625" style="48" bestFit="1" customWidth="1"/>
    <col min="6688" max="6912" width="8.85546875" style="48"/>
    <col min="6913" max="6913" width="5.7109375" style="48" bestFit="1" customWidth="1"/>
    <col min="6914" max="6914" width="40.5703125" style="48" bestFit="1" customWidth="1"/>
    <col min="6915" max="6915" width="8.85546875" style="48" bestFit="1"/>
    <col min="6916" max="6916" width="9" style="48" bestFit="1" customWidth="1"/>
    <col min="6917" max="6917" width="6.5703125" style="48" customWidth="1"/>
    <col min="6918" max="6918" width="8.42578125" style="48" customWidth="1"/>
    <col min="6919" max="6919" width="8.28515625" style="48" customWidth="1"/>
    <col min="6920" max="6920" width="8.5703125" style="48" customWidth="1"/>
    <col min="6921" max="6922" width="8.28515625" style="48" customWidth="1"/>
    <col min="6923" max="6923" width="0" style="48" hidden="1" customWidth="1"/>
    <col min="6924" max="6924" width="9.140625" style="48" customWidth="1"/>
    <col min="6925" max="6925" width="10" style="48" customWidth="1"/>
    <col min="6926" max="6926" width="8.42578125" style="48" customWidth="1"/>
    <col min="6927" max="6935" width="8.28515625" style="48" customWidth="1"/>
    <col min="6936" max="6936" width="8.85546875" style="48"/>
    <col min="6937" max="6937" width="7" style="48" customWidth="1"/>
    <col min="6938" max="6938" width="6.85546875" style="48" customWidth="1"/>
    <col min="6939" max="6939" width="6.7109375" style="48" bestFit="1" customWidth="1"/>
    <col min="6940" max="6940" width="7.85546875" style="48" bestFit="1" customWidth="1"/>
    <col min="6941" max="6941" width="71.7109375" style="48" bestFit="1" customWidth="1"/>
    <col min="6942" max="6942" width="10.28515625" style="48" bestFit="1" customWidth="1"/>
    <col min="6943" max="6943" width="6.140625" style="48" bestFit="1" customWidth="1"/>
    <col min="6944" max="7168" width="8.85546875" style="48"/>
    <col min="7169" max="7169" width="5.7109375" style="48" bestFit="1" customWidth="1"/>
    <col min="7170" max="7170" width="40.5703125" style="48" bestFit="1" customWidth="1"/>
    <col min="7171" max="7171" width="8.85546875" style="48" bestFit="1"/>
    <col min="7172" max="7172" width="9" style="48" bestFit="1" customWidth="1"/>
    <col min="7173" max="7173" width="6.5703125" style="48" customWidth="1"/>
    <col min="7174" max="7174" width="8.42578125" style="48" customWidth="1"/>
    <col min="7175" max="7175" width="8.28515625" style="48" customWidth="1"/>
    <col min="7176" max="7176" width="8.5703125" style="48" customWidth="1"/>
    <col min="7177" max="7178" width="8.28515625" style="48" customWidth="1"/>
    <col min="7179" max="7179" width="0" style="48" hidden="1" customWidth="1"/>
    <col min="7180" max="7180" width="9.140625" style="48" customWidth="1"/>
    <col min="7181" max="7181" width="10" style="48" customWidth="1"/>
    <col min="7182" max="7182" width="8.42578125" style="48" customWidth="1"/>
    <col min="7183" max="7191" width="8.28515625" style="48" customWidth="1"/>
    <col min="7192" max="7192" width="8.85546875" style="48"/>
    <col min="7193" max="7193" width="7" style="48" customWidth="1"/>
    <col min="7194" max="7194" width="6.85546875" style="48" customWidth="1"/>
    <col min="7195" max="7195" width="6.7109375" style="48" bestFit="1" customWidth="1"/>
    <col min="7196" max="7196" width="7.85546875" style="48" bestFit="1" customWidth="1"/>
    <col min="7197" max="7197" width="71.7109375" style="48" bestFit="1" customWidth="1"/>
    <col min="7198" max="7198" width="10.28515625" style="48" bestFit="1" customWidth="1"/>
    <col min="7199" max="7199" width="6.140625" style="48" bestFit="1" customWidth="1"/>
    <col min="7200" max="7424" width="8.85546875" style="48"/>
    <col min="7425" max="7425" width="5.7109375" style="48" bestFit="1" customWidth="1"/>
    <col min="7426" max="7426" width="40.5703125" style="48" bestFit="1" customWidth="1"/>
    <col min="7427" max="7427" width="8.85546875" style="48" bestFit="1"/>
    <col min="7428" max="7428" width="9" style="48" bestFit="1" customWidth="1"/>
    <col min="7429" max="7429" width="6.5703125" style="48" customWidth="1"/>
    <col min="7430" max="7430" width="8.42578125" style="48" customWidth="1"/>
    <col min="7431" max="7431" width="8.28515625" style="48" customWidth="1"/>
    <col min="7432" max="7432" width="8.5703125" style="48" customWidth="1"/>
    <col min="7433" max="7434" width="8.28515625" style="48" customWidth="1"/>
    <col min="7435" max="7435" width="0" style="48" hidden="1" customWidth="1"/>
    <col min="7436" max="7436" width="9.140625" style="48" customWidth="1"/>
    <col min="7437" max="7437" width="10" style="48" customWidth="1"/>
    <col min="7438" max="7438" width="8.42578125" style="48" customWidth="1"/>
    <col min="7439" max="7447" width="8.28515625" style="48" customWidth="1"/>
    <col min="7448" max="7448" width="8.85546875" style="48"/>
    <col min="7449" max="7449" width="7" style="48" customWidth="1"/>
    <col min="7450" max="7450" width="6.85546875" style="48" customWidth="1"/>
    <col min="7451" max="7451" width="6.7109375" style="48" bestFit="1" customWidth="1"/>
    <col min="7452" max="7452" width="7.85546875" style="48" bestFit="1" customWidth="1"/>
    <col min="7453" max="7453" width="71.7109375" style="48" bestFit="1" customWidth="1"/>
    <col min="7454" max="7454" width="10.28515625" style="48" bestFit="1" customWidth="1"/>
    <col min="7455" max="7455" width="6.140625" style="48" bestFit="1" customWidth="1"/>
    <col min="7456" max="7680" width="8.85546875" style="48"/>
    <col min="7681" max="7681" width="5.7109375" style="48" bestFit="1" customWidth="1"/>
    <col min="7682" max="7682" width="40.5703125" style="48" bestFit="1" customWidth="1"/>
    <col min="7683" max="7683" width="8.85546875" style="48" bestFit="1"/>
    <col min="7684" max="7684" width="9" style="48" bestFit="1" customWidth="1"/>
    <col min="7685" max="7685" width="6.5703125" style="48" customWidth="1"/>
    <col min="7686" max="7686" width="8.42578125" style="48" customWidth="1"/>
    <col min="7687" max="7687" width="8.28515625" style="48" customWidth="1"/>
    <col min="7688" max="7688" width="8.5703125" style="48" customWidth="1"/>
    <col min="7689" max="7690" width="8.28515625" style="48" customWidth="1"/>
    <col min="7691" max="7691" width="0" style="48" hidden="1" customWidth="1"/>
    <col min="7692" max="7692" width="9.140625" style="48" customWidth="1"/>
    <col min="7693" max="7693" width="10" style="48" customWidth="1"/>
    <col min="7694" max="7694" width="8.42578125" style="48" customWidth="1"/>
    <col min="7695" max="7703" width="8.28515625" style="48" customWidth="1"/>
    <col min="7704" max="7704" width="8.85546875" style="48"/>
    <col min="7705" max="7705" width="7" style="48" customWidth="1"/>
    <col min="7706" max="7706" width="6.85546875" style="48" customWidth="1"/>
    <col min="7707" max="7707" width="6.7109375" style="48" bestFit="1" customWidth="1"/>
    <col min="7708" max="7708" width="7.85546875" style="48" bestFit="1" customWidth="1"/>
    <col min="7709" max="7709" width="71.7109375" style="48" bestFit="1" customWidth="1"/>
    <col min="7710" max="7710" width="10.28515625" style="48" bestFit="1" customWidth="1"/>
    <col min="7711" max="7711" width="6.140625" style="48" bestFit="1" customWidth="1"/>
    <col min="7712" max="7936" width="8.85546875" style="48"/>
    <col min="7937" max="7937" width="5.7109375" style="48" bestFit="1" customWidth="1"/>
    <col min="7938" max="7938" width="40.5703125" style="48" bestFit="1" customWidth="1"/>
    <col min="7939" max="7939" width="8.85546875" style="48" bestFit="1"/>
    <col min="7940" max="7940" width="9" style="48" bestFit="1" customWidth="1"/>
    <col min="7941" max="7941" width="6.5703125" style="48" customWidth="1"/>
    <col min="7942" max="7942" width="8.42578125" style="48" customWidth="1"/>
    <col min="7943" max="7943" width="8.28515625" style="48" customWidth="1"/>
    <col min="7944" max="7944" width="8.5703125" style="48" customWidth="1"/>
    <col min="7945" max="7946" width="8.28515625" style="48" customWidth="1"/>
    <col min="7947" max="7947" width="0" style="48" hidden="1" customWidth="1"/>
    <col min="7948" max="7948" width="9.140625" style="48" customWidth="1"/>
    <col min="7949" max="7949" width="10" style="48" customWidth="1"/>
    <col min="7950" max="7950" width="8.42578125" style="48" customWidth="1"/>
    <col min="7951" max="7959" width="8.28515625" style="48" customWidth="1"/>
    <col min="7960" max="7960" width="8.85546875" style="48"/>
    <col min="7961" max="7961" width="7" style="48" customWidth="1"/>
    <col min="7962" max="7962" width="6.85546875" style="48" customWidth="1"/>
    <col min="7963" max="7963" width="6.7109375" style="48" bestFit="1" customWidth="1"/>
    <col min="7964" max="7964" width="7.85546875" style="48" bestFit="1" customWidth="1"/>
    <col min="7965" max="7965" width="71.7109375" style="48" bestFit="1" customWidth="1"/>
    <col min="7966" max="7966" width="10.28515625" style="48" bestFit="1" customWidth="1"/>
    <col min="7967" max="7967" width="6.140625" style="48" bestFit="1" customWidth="1"/>
    <col min="7968" max="8192" width="8.85546875" style="48"/>
    <col min="8193" max="8193" width="5.7109375" style="48" bestFit="1" customWidth="1"/>
    <col min="8194" max="8194" width="40.5703125" style="48" bestFit="1" customWidth="1"/>
    <col min="8195" max="8195" width="8.85546875" style="48" bestFit="1"/>
    <col min="8196" max="8196" width="9" style="48" bestFit="1" customWidth="1"/>
    <col min="8197" max="8197" width="6.5703125" style="48" customWidth="1"/>
    <col min="8198" max="8198" width="8.42578125" style="48" customWidth="1"/>
    <col min="8199" max="8199" width="8.28515625" style="48" customWidth="1"/>
    <col min="8200" max="8200" width="8.5703125" style="48" customWidth="1"/>
    <col min="8201" max="8202" width="8.28515625" style="48" customWidth="1"/>
    <col min="8203" max="8203" width="0" style="48" hidden="1" customWidth="1"/>
    <col min="8204" max="8204" width="9.140625" style="48" customWidth="1"/>
    <col min="8205" max="8205" width="10" style="48" customWidth="1"/>
    <col min="8206" max="8206" width="8.42578125" style="48" customWidth="1"/>
    <col min="8207" max="8215" width="8.28515625" style="48" customWidth="1"/>
    <col min="8216" max="8216" width="8.85546875" style="48"/>
    <col min="8217" max="8217" width="7" style="48" customWidth="1"/>
    <col min="8218" max="8218" width="6.85546875" style="48" customWidth="1"/>
    <col min="8219" max="8219" width="6.7109375" style="48" bestFit="1" customWidth="1"/>
    <col min="8220" max="8220" width="7.85546875" style="48" bestFit="1" customWidth="1"/>
    <col min="8221" max="8221" width="71.7109375" style="48" bestFit="1" customWidth="1"/>
    <col min="8222" max="8222" width="10.28515625" style="48" bestFit="1" customWidth="1"/>
    <col min="8223" max="8223" width="6.140625" style="48" bestFit="1" customWidth="1"/>
    <col min="8224" max="8448" width="8.85546875" style="48"/>
    <col min="8449" max="8449" width="5.7109375" style="48" bestFit="1" customWidth="1"/>
    <col min="8450" max="8450" width="40.5703125" style="48" bestFit="1" customWidth="1"/>
    <col min="8451" max="8451" width="8.85546875" style="48" bestFit="1"/>
    <col min="8452" max="8452" width="9" style="48" bestFit="1" customWidth="1"/>
    <col min="8453" max="8453" width="6.5703125" style="48" customWidth="1"/>
    <col min="8454" max="8454" width="8.42578125" style="48" customWidth="1"/>
    <col min="8455" max="8455" width="8.28515625" style="48" customWidth="1"/>
    <col min="8456" max="8456" width="8.5703125" style="48" customWidth="1"/>
    <col min="8457" max="8458" width="8.28515625" style="48" customWidth="1"/>
    <col min="8459" max="8459" width="0" style="48" hidden="1" customWidth="1"/>
    <col min="8460" max="8460" width="9.140625" style="48" customWidth="1"/>
    <col min="8461" max="8461" width="10" style="48" customWidth="1"/>
    <col min="8462" max="8462" width="8.42578125" style="48" customWidth="1"/>
    <col min="8463" max="8471" width="8.28515625" style="48" customWidth="1"/>
    <col min="8472" max="8472" width="8.85546875" style="48"/>
    <col min="8473" max="8473" width="7" style="48" customWidth="1"/>
    <col min="8474" max="8474" width="6.85546875" style="48" customWidth="1"/>
    <col min="8475" max="8475" width="6.7109375" style="48" bestFit="1" customWidth="1"/>
    <col min="8476" max="8476" width="7.85546875" style="48" bestFit="1" customWidth="1"/>
    <col min="8477" max="8477" width="71.7109375" style="48" bestFit="1" customWidth="1"/>
    <col min="8478" max="8478" width="10.28515625" style="48" bestFit="1" customWidth="1"/>
    <col min="8479" max="8479" width="6.140625" style="48" bestFit="1" customWidth="1"/>
    <col min="8480" max="8704" width="8.85546875" style="48"/>
    <col min="8705" max="8705" width="5.7109375" style="48" bestFit="1" customWidth="1"/>
    <col min="8706" max="8706" width="40.5703125" style="48" bestFit="1" customWidth="1"/>
    <col min="8707" max="8707" width="8.85546875" style="48" bestFit="1"/>
    <col min="8708" max="8708" width="9" style="48" bestFit="1" customWidth="1"/>
    <col min="8709" max="8709" width="6.5703125" style="48" customWidth="1"/>
    <col min="8710" max="8710" width="8.42578125" style="48" customWidth="1"/>
    <col min="8711" max="8711" width="8.28515625" style="48" customWidth="1"/>
    <col min="8712" max="8712" width="8.5703125" style="48" customWidth="1"/>
    <col min="8713" max="8714" width="8.28515625" style="48" customWidth="1"/>
    <col min="8715" max="8715" width="0" style="48" hidden="1" customWidth="1"/>
    <col min="8716" max="8716" width="9.140625" style="48" customWidth="1"/>
    <col min="8717" max="8717" width="10" style="48" customWidth="1"/>
    <col min="8718" max="8718" width="8.42578125" style="48" customWidth="1"/>
    <col min="8719" max="8727" width="8.28515625" style="48" customWidth="1"/>
    <col min="8728" max="8728" width="8.85546875" style="48"/>
    <col min="8729" max="8729" width="7" style="48" customWidth="1"/>
    <col min="8730" max="8730" width="6.85546875" style="48" customWidth="1"/>
    <col min="8731" max="8731" width="6.7109375" style="48" bestFit="1" customWidth="1"/>
    <col min="8732" max="8732" width="7.85546875" style="48" bestFit="1" customWidth="1"/>
    <col min="8733" max="8733" width="71.7109375" style="48" bestFit="1" customWidth="1"/>
    <col min="8734" max="8734" width="10.28515625" style="48" bestFit="1" customWidth="1"/>
    <col min="8735" max="8735" width="6.140625" style="48" bestFit="1" customWidth="1"/>
    <col min="8736" max="8960" width="8.85546875" style="48"/>
    <col min="8961" max="8961" width="5.7109375" style="48" bestFit="1" customWidth="1"/>
    <col min="8962" max="8962" width="40.5703125" style="48" bestFit="1" customWidth="1"/>
    <col min="8963" max="8963" width="8.85546875" style="48" bestFit="1"/>
    <col min="8964" max="8964" width="9" style="48" bestFit="1" customWidth="1"/>
    <col min="8965" max="8965" width="6.5703125" style="48" customWidth="1"/>
    <col min="8966" max="8966" width="8.42578125" style="48" customWidth="1"/>
    <col min="8967" max="8967" width="8.28515625" style="48" customWidth="1"/>
    <col min="8968" max="8968" width="8.5703125" style="48" customWidth="1"/>
    <col min="8969" max="8970" width="8.28515625" style="48" customWidth="1"/>
    <col min="8971" max="8971" width="0" style="48" hidden="1" customWidth="1"/>
    <col min="8972" max="8972" width="9.140625" style="48" customWidth="1"/>
    <col min="8973" max="8973" width="10" style="48" customWidth="1"/>
    <col min="8974" max="8974" width="8.42578125" style="48" customWidth="1"/>
    <col min="8975" max="8983" width="8.28515625" style="48" customWidth="1"/>
    <col min="8984" max="8984" width="8.85546875" style="48"/>
    <col min="8985" max="8985" width="7" style="48" customWidth="1"/>
    <col min="8986" max="8986" width="6.85546875" style="48" customWidth="1"/>
    <col min="8987" max="8987" width="6.7109375" style="48" bestFit="1" customWidth="1"/>
    <col min="8988" max="8988" width="7.85546875" style="48" bestFit="1" customWidth="1"/>
    <col min="8989" max="8989" width="71.7109375" style="48" bestFit="1" customWidth="1"/>
    <col min="8990" max="8990" width="10.28515625" style="48" bestFit="1" customWidth="1"/>
    <col min="8991" max="8991" width="6.140625" style="48" bestFit="1" customWidth="1"/>
    <col min="8992" max="9216" width="8.85546875" style="48"/>
    <col min="9217" max="9217" width="5.7109375" style="48" bestFit="1" customWidth="1"/>
    <col min="9218" max="9218" width="40.5703125" style="48" bestFit="1" customWidth="1"/>
    <col min="9219" max="9219" width="8.85546875" style="48" bestFit="1"/>
    <col min="9220" max="9220" width="9" style="48" bestFit="1" customWidth="1"/>
    <col min="9221" max="9221" width="6.5703125" style="48" customWidth="1"/>
    <col min="9222" max="9222" width="8.42578125" style="48" customWidth="1"/>
    <col min="9223" max="9223" width="8.28515625" style="48" customWidth="1"/>
    <col min="9224" max="9224" width="8.5703125" style="48" customWidth="1"/>
    <col min="9225" max="9226" width="8.28515625" style="48" customWidth="1"/>
    <col min="9227" max="9227" width="0" style="48" hidden="1" customWidth="1"/>
    <col min="9228" max="9228" width="9.140625" style="48" customWidth="1"/>
    <col min="9229" max="9229" width="10" style="48" customWidth="1"/>
    <col min="9230" max="9230" width="8.42578125" style="48" customWidth="1"/>
    <col min="9231" max="9239" width="8.28515625" style="48" customWidth="1"/>
    <col min="9240" max="9240" width="8.85546875" style="48"/>
    <col min="9241" max="9241" width="7" style="48" customWidth="1"/>
    <col min="9242" max="9242" width="6.85546875" style="48" customWidth="1"/>
    <col min="9243" max="9243" width="6.7109375" style="48" bestFit="1" customWidth="1"/>
    <col min="9244" max="9244" width="7.85546875" style="48" bestFit="1" customWidth="1"/>
    <col min="9245" max="9245" width="71.7109375" style="48" bestFit="1" customWidth="1"/>
    <col min="9246" max="9246" width="10.28515625" style="48" bestFit="1" customWidth="1"/>
    <col min="9247" max="9247" width="6.140625" style="48" bestFit="1" customWidth="1"/>
    <col min="9248" max="9472" width="8.85546875" style="48"/>
    <col min="9473" max="9473" width="5.7109375" style="48" bestFit="1" customWidth="1"/>
    <col min="9474" max="9474" width="40.5703125" style="48" bestFit="1" customWidth="1"/>
    <col min="9475" max="9475" width="8.85546875" style="48" bestFit="1"/>
    <col min="9476" max="9476" width="9" style="48" bestFit="1" customWidth="1"/>
    <col min="9477" max="9477" width="6.5703125" style="48" customWidth="1"/>
    <col min="9478" max="9478" width="8.42578125" style="48" customWidth="1"/>
    <col min="9479" max="9479" width="8.28515625" style="48" customWidth="1"/>
    <col min="9480" max="9480" width="8.5703125" style="48" customWidth="1"/>
    <col min="9481" max="9482" width="8.28515625" style="48" customWidth="1"/>
    <col min="9483" max="9483" width="0" style="48" hidden="1" customWidth="1"/>
    <col min="9484" max="9484" width="9.140625" style="48" customWidth="1"/>
    <col min="9485" max="9485" width="10" style="48" customWidth="1"/>
    <col min="9486" max="9486" width="8.42578125" style="48" customWidth="1"/>
    <col min="9487" max="9495" width="8.28515625" style="48" customWidth="1"/>
    <col min="9496" max="9496" width="8.85546875" style="48"/>
    <col min="9497" max="9497" width="7" style="48" customWidth="1"/>
    <col min="9498" max="9498" width="6.85546875" style="48" customWidth="1"/>
    <col min="9499" max="9499" width="6.7109375" style="48" bestFit="1" customWidth="1"/>
    <col min="9500" max="9500" width="7.85546875" style="48" bestFit="1" customWidth="1"/>
    <col min="9501" max="9501" width="71.7109375" style="48" bestFit="1" customWidth="1"/>
    <col min="9502" max="9502" width="10.28515625" style="48" bestFit="1" customWidth="1"/>
    <col min="9503" max="9503" width="6.140625" style="48" bestFit="1" customWidth="1"/>
    <col min="9504" max="9728" width="8.85546875" style="48"/>
    <col min="9729" max="9729" width="5.7109375" style="48" bestFit="1" customWidth="1"/>
    <col min="9730" max="9730" width="40.5703125" style="48" bestFit="1" customWidth="1"/>
    <col min="9731" max="9731" width="8.85546875" style="48" bestFit="1"/>
    <col min="9732" max="9732" width="9" style="48" bestFit="1" customWidth="1"/>
    <col min="9733" max="9733" width="6.5703125" style="48" customWidth="1"/>
    <col min="9734" max="9734" width="8.42578125" style="48" customWidth="1"/>
    <col min="9735" max="9735" width="8.28515625" style="48" customWidth="1"/>
    <col min="9736" max="9736" width="8.5703125" style="48" customWidth="1"/>
    <col min="9737" max="9738" width="8.28515625" style="48" customWidth="1"/>
    <col min="9739" max="9739" width="0" style="48" hidden="1" customWidth="1"/>
    <col min="9740" max="9740" width="9.140625" style="48" customWidth="1"/>
    <col min="9741" max="9741" width="10" style="48" customWidth="1"/>
    <col min="9742" max="9742" width="8.42578125" style="48" customWidth="1"/>
    <col min="9743" max="9751" width="8.28515625" style="48" customWidth="1"/>
    <col min="9752" max="9752" width="8.85546875" style="48"/>
    <col min="9753" max="9753" width="7" style="48" customWidth="1"/>
    <col min="9754" max="9754" width="6.85546875" style="48" customWidth="1"/>
    <col min="9755" max="9755" width="6.7109375" style="48" bestFit="1" customWidth="1"/>
    <col min="9756" max="9756" width="7.85546875" style="48" bestFit="1" customWidth="1"/>
    <col min="9757" max="9757" width="71.7109375" style="48" bestFit="1" customWidth="1"/>
    <col min="9758" max="9758" width="10.28515625" style="48" bestFit="1" customWidth="1"/>
    <col min="9759" max="9759" width="6.140625" style="48" bestFit="1" customWidth="1"/>
    <col min="9760" max="9984" width="8.85546875" style="48"/>
    <col min="9985" max="9985" width="5.7109375" style="48" bestFit="1" customWidth="1"/>
    <col min="9986" max="9986" width="40.5703125" style="48" bestFit="1" customWidth="1"/>
    <col min="9987" max="9987" width="8.85546875" style="48" bestFit="1"/>
    <col min="9988" max="9988" width="9" style="48" bestFit="1" customWidth="1"/>
    <col min="9989" max="9989" width="6.5703125" style="48" customWidth="1"/>
    <col min="9990" max="9990" width="8.42578125" style="48" customWidth="1"/>
    <col min="9991" max="9991" width="8.28515625" style="48" customWidth="1"/>
    <col min="9992" max="9992" width="8.5703125" style="48" customWidth="1"/>
    <col min="9993" max="9994" width="8.28515625" style="48" customWidth="1"/>
    <col min="9995" max="9995" width="0" style="48" hidden="1" customWidth="1"/>
    <col min="9996" max="9996" width="9.140625" style="48" customWidth="1"/>
    <col min="9997" max="9997" width="10" style="48" customWidth="1"/>
    <col min="9998" max="9998" width="8.42578125" style="48" customWidth="1"/>
    <col min="9999" max="10007" width="8.28515625" style="48" customWidth="1"/>
    <col min="10008" max="10008" width="8.85546875" style="48"/>
    <col min="10009" max="10009" width="7" style="48" customWidth="1"/>
    <col min="10010" max="10010" width="6.85546875" style="48" customWidth="1"/>
    <col min="10011" max="10011" width="6.7109375" style="48" bestFit="1" customWidth="1"/>
    <col min="10012" max="10012" width="7.85546875" style="48" bestFit="1" customWidth="1"/>
    <col min="10013" max="10013" width="71.7109375" style="48" bestFit="1" customWidth="1"/>
    <col min="10014" max="10014" width="10.28515625" style="48" bestFit="1" customWidth="1"/>
    <col min="10015" max="10015" width="6.140625" style="48" bestFit="1" customWidth="1"/>
    <col min="10016" max="10240" width="8.85546875" style="48"/>
    <col min="10241" max="10241" width="5.7109375" style="48" bestFit="1" customWidth="1"/>
    <col min="10242" max="10242" width="40.5703125" style="48" bestFit="1" customWidth="1"/>
    <col min="10243" max="10243" width="8.85546875" style="48" bestFit="1"/>
    <col min="10244" max="10244" width="9" style="48" bestFit="1" customWidth="1"/>
    <col min="10245" max="10245" width="6.5703125" style="48" customWidth="1"/>
    <col min="10246" max="10246" width="8.42578125" style="48" customWidth="1"/>
    <col min="10247" max="10247" width="8.28515625" style="48" customWidth="1"/>
    <col min="10248" max="10248" width="8.5703125" style="48" customWidth="1"/>
    <col min="10249" max="10250" width="8.28515625" style="48" customWidth="1"/>
    <col min="10251" max="10251" width="0" style="48" hidden="1" customWidth="1"/>
    <col min="10252" max="10252" width="9.140625" style="48" customWidth="1"/>
    <col min="10253" max="10253" width="10" style="48" customWidth="1"/>
    <col min="10254" max="10254" width="8.42578125" style="48" customWidth="1"/>
    <col min="10255" max="10263" width="8.28515625" style="48" customWidth="1"/>
    <col min="10264" max="10264" width="8.85546875" style="48"/>
    <col min="10265" max="10265" width="7" style="48" customWidth="1"/>
    <col min="10266" max="10266" width="6.85546875" style="48" customWidth="1"/>
    <col min="10267" max="10267" width="6.7109375" style="48" bestFit="1" customWidth="1"/>
    <col min="10268" max="10268" width="7.85546875" style="48" bestFit="1" customWidth="1"/>
    <col min="10269" max="10269" width="71.7109375" style="48" bestFit="1" customWidth="1"/>
    <col min="10270" max="10270" width="10.28515625" style="48" bestFit="1" customWidth="1"/>
    <col min="10271" max="10271" width="6.140625" style="48" bestFit="1" customWidth="1"/>
    <col min="10272" max="10496" width="8.85546875" style="48"/>
    <col min="10497" max="10497" width="5.7109375" style="48" bestFit="1" customWidth="1"/>
    <col min="10498" max="10498" width="40.5703125" style="48" bestFit="1" customWidth="1"/>
    <col min="10499" max="10499" width="8.85546875" style="48" bestFit="1"/>
    <col min="10500" max="10500" width="9" style="48" bestFit="1" customWidth="1"/>
    <col min="10501" max="10501" width="6.5703125" style="48" customWidth="1"/>
    <col min="10502" max="10502" width="8.42578125" style="48" customWidth="1"/>
    <col min="10503" max="10503" width="8.28515625" style="48" customWidth="1"/>
    <col min="10504" max="10504" width="8.5703125" style="48" customWidth="1"/>
    <col min="10505" max="10506" width="8.28515625" style="48" customWidth="1"/>
    <col min="10507" max="10507" width="0" style="48" hidden="1" customWidth="1"/>
    <col min="10508" max="10508" width="9.140625" style="48" customWidth="1"/>
    <col min="10509" max="10509" width="10" style="48" customWidth="1"/>
    <col min="10510" max="10510" width="8.42578125" style="48" customWidth="1"/>
    <col min="10511" max="10519" width="8.28515625" style="48" customWidth="1"/>
    <col min="10520" max="10520" width="8.85546875" style="48"/>
    <col min="10521" max="10521" width="7" style="48" customWidth="1"/>
    <col min="10522" max="10522" width="6.85546875" style="48" customWidth="1"/>
    <col min="10523" max="10523" width="6.7109375" style="48" bestFit="1" customWidth="1"/>
    <col min="10524" max="10524" width="7.85546875" style="48" bestFit="1" customWidth="1"/>
    <col min="10525" max="10525" width="71.7109375" style="48" bestFit="1" customWidth="1"/>
    <col min="10526" max="10526" width="10.28515625" style="48" bestFit="1" customWidth="1"/>
    <col min="10527" max="10527" width="6.140625" style="48" bestFit="1" customWidth="1"/>
    <col min="10528" max="10752" width="8.85546875" style="48"/>
    <col min="10753" max="10753" width="5.7109375" style="48" bestFit="1" customWidth="1"/>
    <col min="10754" max="10754" width="40.5703125" style="48" bestFit="1" customWidth="1"/>
    <col min="10755" max="10755" width="8.85546875" style="48" bestFit="1"/>
    <col min="10756" max="10756" width="9" style="48" bestFit="1" customWidth="1"/>
    <col min="10757" max="10757" width="6.5703125" style="48" customWidth="1"/>
    <col min="10758" max="10758" width="8.42578125" style="48" customWidth="1"/>
    <col min="10759" max="10759" width="8.28515625" style="48" customWidth="1"/>
    <col min="10760" max="10760" width="8.5703125" style="48" customWidth="1"/>
    <col min="10761" max="10762" width="8.28515625" style="48" customWidth="1"/>
    <col min="10763" max="10763" width="0" style="48" hidden="1" customWidth="1"/>
    <col min="10764" max="10764" width="9.140625" style="48" customWidth="1"/>
    <col min="10765" max="10765" width="10" style="48" customWidth="1"/>
    <col min="10766" max="10766" width="8.42578125" style="48" customWidth="1"/>
    <col min="10767" max="10775" width="8.28515625" style="48" customWidth="1"/>
    <col min="10776" max="10776" width="8.85546875" style="48"/>
    <col min="10777" max="10777" width="7" style="48" customWidth="1"/>
    <col min="10778" max="10778" width="6.85546875" style="48" customWidth="1"/>
    <col min="10779" max="10779" width="6.7109375" style="48" bestFit="1" customWidth="1"/>
    <col min="10780" max="10780" width="7.85546875" style="48" bestFit="1" customWidth="1"/>
    <col min="10781" max="10781" width="71.7109375" style="48" bestFit="1" customWidth="1"/>
    <col min="10782" max="10782" width="10.28515625" style="48" bestFit="1" customWidth="1"/>
    <col min="10783" max="10783" width="6.140625" style="48" bestFit="1" customWidth="1"/>
    <col min="10784" max="11008" width="8.85546875" style="48"/>
    <col min="11009" max="11009" width="5.7109375" style="48" bestFit="1" customWidth="1"/>
    <col min="11010" max="11010" width="40.5703125" style="48" bestFit="1" customWidth="1"/>
    <col min="11011" max="11011" width="8.85546875" style="48" bestFit="1"/>
    <col min="11012" max="11012" width="9" style="48" bestFit="1" customWidth="1"/>
    <col min="11013" max="11013" width="6.5703125" style="48" customWidth="1"/>
    <col min="11014" max="11014" width="8.42578125" style="48" customWidth="1"/>
    <col min="11015" max="11015" width="8.28515625" style="48" customWidth="1"/>
    <col min="11016" max="11016" width="8.5703125" style="48" customWidth="1"/>
    <col min="11017" max="11018" width="8.28515625" style="48" customWidth="1"/>
    <col min="11019" max="11019" width="0" style="48" hidden="1" customWidth="1"/>
    <col min="11020" max="11020" width="9.140625" style="48" customWidth="1"/>
    <col min="11021" max="11021" width="10" style="48" customWidth="1"/>
    <col min="11022" max="11022" width="8.42578125" style="48" customWidth="1"/>
    <col min="11023" max="11031" width="8.28515625" style="48" customWidth="1"/>
    <col min="11032" max="11032" width="8.85546875" style="48"/>
    <col min="11033" max="11033" width="7" style="48" customWidth="1"/>
    <col min="11034" max="11034" width="6.85546875" style="48" customWidth="1"/>
    <col min="11035" max="11035" width="6.7109375" style="48" bestFit="1" customWidth="1"/>
    <col min="11036" max="11036" width="7.85546875" style="48" bestFit="1" customWidth="1"/>
    <col min="11037" max="11037" width="71.7109375" style="48" bestFit="1" customWidth="1"/>
    <col min="11038" max="11038" width="10.28515625" style="48" bestFit="1" customWidth="1"/>
    <col min="11039" max="11039" width="6.140625" style="48" bestFit="1" customWidth="1"/>
    <col min="11040" max="11264" width="8.85546875" style="48"/>
    <col min="11265" max="11265" width="5.7109375" style="48" bestFit="1" customWidth="1"/>
    <col min="11266" max="11266" width="40.5703125" style="48" bestFit="1" customWidth="1"/>
    <col min="11267" max="11267" width="8.85546875" style="48" bestFit="1"/>
    <col min="11268" max="11268" width="9" style="48" bestFit="1" customWidth="1"/>
    <col min="11269" max="11269" width="6.5703125" style="48" customWidth="1"/>
    <col min="11270" max="11270" width="8.42578125" style="48" customWidth="1"/>
    <col min="11271" max="11271" width="8.28515625" style="48" customWidth="1"/>
    <col min="11272" max="11272" width="8.5703125" style="48" customWidth="1"/>
    <col min="11273" max="11274" width="8.28515625" style="48" customWidth="1"/>
    <col min="11275" max="11275" width="0" style="48" hidden="1" customWidth="1"/>
    <col min="11276" max="11276" width="9.140625" style="48" customWidth="1"/>
    <col min="11277" max="11277" width="10" style="48" customWidth="1"/>
    <col min="11278" max="11278" width="8.42578125" style="48" customWidth="1"/>
    <col min="11279" max="11287" width="8.28515625" style="48" customWidth="1"/>
    <col min="11288" max="11288" width="8.85546875" style="48"/>
    <col min="11289" max="11289" width="7" style="48" customWidth="1"/>
    <col min="11290" max="11290" width="6.85546875" style="48" customWidth="1"/>
    <col min="11291" max="11291" width="6.7109375" style="48" bestFit="1" customWidth="1"/>
    <col min="11292" max="11292" width="7.85546875" style="48" bestFit="1" customWidth="1"/>
    <col min="11293" max="11293" width="71.7109375" style="48" bestFit="1" customWidth="1"/>
    <col min="11294" max="11294" width="10.28515625" style="48" bestFit="1" customWidth="1"/>
    <col min="11295" max="11295" width="6.140625" style="48" bestFit="1" customWidth="1"/>
    <col min="11296" max="11520" width="8.85546875" style="48"/>
    <col min="11521" max="11521" width="5.7109375" style="48" bestFit="1" customWidth="1"/>
    <col min="11522" max="11522" width="40.5703125" style="48" bestFit="1" customWidth="1"/>
    <col min="11523" max="11523" width="8.85546875" style="48" bestFit="1"/>
    <col min="11524" max="11524" width="9" style="48" bestFit="1" customWidth="1"/>
    <col min="11525" max="11525" width="6.5703125" style="48" customWidth="1"/>
    <col min="11526" max="11526" width="8.42578125" style="48" customWidth="1"/>
    <col min="11527" max="11527" width="8.28515625" style="48" customWidth="1"/>
    <col min="11528" max="11528" width="8.5703125" style="48" customWidth="1"/>
    <col min="11529" max="11530" width="8.28515625" style="48" customWidth="1"/>
    <col min="11531" max="11531" width="0" style="48" hidden="1" customWidth="1"/>
    <col min="11532" max="11532" width="9.140625" style="48" customWidth="1"/>
    <col min="11533" max="11533" width="10" style="48" customWidth="1"/>
    <col min="11534" max="11534" width="8.42578125" style="48" customWidth="1"/>
    <col min="11535" max="11543" width="8.28515625" style="48" customWidth="1"/>
    <col min="11544" max="11544" width="8.85546875" style="48"/>
    <col min="11545" max="11545" width="7" style="48" customWidth="1"/>
    <col min="11546" max="11546" width="6.85546875" style="48" customWidth="1"/>
    <col min="11547" max="11547" width="6.7109375" style="48" bestFit="1" customWidth="1"/>
    <col min="11548" max="11548" width="7.85546875" style="48" bestFit="1" customWidth="1"/>
    <col min="11549" max="11549" width="71.7109375" style="48" bestFit="1" customWidth="1"/>
    <col min="11550" max="11550" width="10.28515625" style="48" bestFit="1" customWidth="1"/>
    <col min="11551" max="11551" width="6.140625" style="48" bestFit="1" customWidth="1"/>
    <col min="11552" max="11776" width="8.85546875" style="48"/>
    <col min="11777" max="11777" width="5.7109375" style="48" bestFit="1" customWidth="1"/>
    <col min="11778" max="11778" width="40.5703125" style="48" bestFit="1" customWidth="1"/>
    <col min="11779" max="11779" width="8.85546875" style="48" bestFit="1"/>
    <col min="11780" max="11780" width="9" style="48" bestFit="1" customWidth="1"/>
    <col min="11781" max="11781" width="6.5703125" style="48" customWidth="1"/>
    <col min="11782" max="11782" width="8.42578125" style="48" customWidth="1"/>
    <col min="11783" max="11783" width="8.28515625" style="48" customWidth="1"/>
    <col min="11784" max="11784" width="8.5703125" style="48" customWidth="1"/>
    <col min="11785" max="11786" width="8.28515625" style="48" customWidth="1"/>
    <col min="11787" max="11787" width="0" style="48" hidden="1" customWidth="1"/>
    <col min="11788" max="11788" width="9.140625" style="48" customWidth="1"/>
    <col min="11789" max="11789" width="10" style="48" customWidth="1"/>
    <col min="11790" max="11790" width="8.42578125" style="48" customWidth="1"/>
    <col min="11791" max="11799" width="8.28515625" style="48" customWidth="1"/>
    <col min="11800" max="11800" width="8.85546875" style="48"/>
    <col min="11801" max="11801" width="7" style="48" customWidth="1"/>
    <col min="11802" max="11802" width="6.85546875" style="48" customWidth="1"/>
    <col min="11803" max="11803" width="6.7109375" style="48" bestFit="1" customWidth="1"/>
    <col min="11804" max="11804" width="7.85546875" style="48" bestFit="1" customWidth="1"/>
    <col min="11805" max="11805" width="71.7109375" style="48" bestFit="1" customWidth="1"/>
    <col min="11806" max="11806" width="10.28515625" style="48" bestFit="1" customWidth="1"/>
    <col min="11807" max="11807" width="6.140625" style="48" bestFit="1" customWidth="1"/>
    <col min="11808" max="12032" width="8.85546875" style="48"/>
    <col min="12033" max="12033" width="5.7109375" style="48" bestFit="1" customWidth="1"/>
    <col min="12034" max="12034" width="40.5703125" style="48" bestFit="1" customWidth="1"/>
    <col min="12035" max="12035" width="8.85546875" style="48" bestFit="1"/>
    <col min="12036" max="12036" width="9" style="48" bestFit="1" customWidth="1"/>
    <col min="12037" max="12037" width="6.5703125" style="48" customWidth="1"/>
    <col min="12038" max="12038" width="8.42578125" style="48" customWidth="1"/>
    <col min="12039" max="12039" width="8.28515625" style="48" customWidth="1"/>
    <col min="12040" max="12040" width="8.5703125" style="48" customWidth="1"/>
    <col min="12041" max="12042" width="8.28515625" style="48" customWidth="1"/>
    <col min="12043" max="12043" width="0" style="48" hidden="1" customWidth="1"/>
    <col min="12044" max="12044" width="9.140625" style="48" customWidth="1"/>
    <col min="12045" max="12045" width="10" style="48" customWidth="1"/>
    <col min="12046" max="12046" width="8.42578125" style="48" customWidth="1"/>
    <col min="12047" max="12055" width="8.28515625" style="48" customWidth="1"/>
    <col min="12056" max="12056" width="8.85546875" style="48"/>
    <col min="12057" max="12057" width="7" style="48" customWidth="1"/>
    <col min="12058" max="12058" width="6.85546875" style="48" customWidth="1"/>
    <col min="12059" max="12059" width="6.7109375" style="48" bestFit="1" customWidth="1"/>
    <col min="12060" max="12060" width="7.85546875" style="48" bestFit="1" customWidth="1"/>
    <col min="12061" max="12061" width="71.7109375" style="48" bestFit="1" customWidth="1"/>
    <col min="12062" max="12062" width="10.28515625" style="48" bestFit="1" customWidth="1"/>
    <col min="12063" max="12063" width="6.140625" style="48" bestFit="1" customWidth="1"/>
    <col min="12064" max="12288" width="8.85546875" style="48"/>
    <col min="12289" max="12289" width="5.7109375" style="48" bestFit="1" customWidth="1"/>
    <col min="12290" max="12290" width="40.5703125" style="48" bestFit="1" customWidth="1"/>
    <col min="12291" max="12291" width="8.85546875" style="48" bestFit="1"/>
    <col min="12292" max="12292" width="9" style="48" bestFit="1" customWidth="1"/>
    <col min="12293" max="12293" width="6.5703125" style="48" customWidth="1"/>
    <col min="12294" max="12294" width="8.42578125" style="48" customWidth="1"/>
    <col min="12295" max="12295" width="8.28515625" style="48" customWidth="1"/>
    <col min="12296" max="12296" width="8.5703125" style="48" customWidth="1"/>
    <col min="12297" max="12298" width="8.28515625" style="48" customWidth="1"/>
    <col min="12299" max="12299" width="0" style="48" hidden="1" customWidth="1"/>
    <col min="12300" max="12300" width="9.140625" style="48" customWidth="1"/>
    <col min="12301" max="12301" width="10" style="48" customWidth="1"/>
    <col min="12302" max="12302" width="8.42578125" style="48" customWidth="1"/>
    <col min="12303" max="12311" width="8.28515625" style="48" customWidth="1"/>
    <col min="12312" max="12312" width="8.85546875" style="48"/>
    <col min="12313" max="12313" width="7" style="48" customWidth="1"/>
    <col min="12314" max="12314" width="6.85546875" style="48" customWidth="1"/>
    <col min="12315" max="12315" width="6.7109375" style="48" bestFit="1" customWidth="1"/>
    <col min="12316" max="12316" width="7.85546875" style="48" bestFit="1" customWidth="1"/>
    <col min="12317" max="12317" width="71.7109375" style="48" bestFit="1" customWidth="1"/>
    <col min="12318" max="12318" width="10.28515625" style="48" bestFit="1" customWidth="1"/>
    <col min="12319" max="12319" width="6.140625" style="48" bestFit="1" customWidth="1"/>
    <col min="12320" max="12544" width="8.85546875" style="48"/>
    <col min="12545" max="12545" width="5.7109375" style="48" bestFit="1" customWidth="1"/>
    <col min="12546" max="12546" width="40.5703125" style="48" bestFit="1" customWidth="1"/>
    <col min="12547" max="12547" width="8.85546875" style="48" bestFit="1"/>
    <col min="12548" max="12548" width="9" style="48" bestFit="1" customWidth="1"/>
    <col min="12549" max="12549" width="6.5703125" style="48" customWidth="1"/>
    <col min="12550" max="12550" width="8.42578125" style="48" customWidth="1"/>
    <col min="12551" max="12551" width="8.28515625" style="48" customWidth="1"/>
    <col min="12552" max="12552" width="8.5703125" style="48" customWidth="1"/>
    <col min="12553" max="12554" width="8.28515625" style="48" customWidth="1"/>
    <col min="12555" max="12555" width="0" style="48" hidden="1" customWidth="1"/>
    <col min="12556" max="12556" width="9.140625" style="48" customWidth="1"/>
    <col min="12557" max="12557" width="10" style="48" customWidth="1"/>
    <col min="12558" max="12558" width="8.42578125" style="48" customWidth="1"/>
    <col min="12559" max="12567" width="8.28515625" style="48" customWidth="1"/>
    <col min="12568" max="12568" width="8.85546875" style="48"/>
    <col min="12569" max="12569" width="7" style="48" customWidth="1"/>
    <col min="12570" max="12570" width="6.85546875" style="48" customWidth="1"/>
    <col min="12571" max="12571" width="6.7109375" style="48" bestFit="1" customWidth="1"/>
    <col min="12572" max="12572" width="7.85546875" style="48" bestFit="1" customWidth="1"/>
    <col min="12573" max="12573" width="71.7109375" style="48" bestFit="1" customWidth="1"/>
    <col min="12574" max="12574" width="10.28515625" style="48" bestFit="1" customWidth="1"/>
    <col min="12575" max="12575" width="6.140625" style="48" bestFit="1" customWidth="1"/>
    <col min="12576" max="12800" width="8.85546875" style="48"/>
    <col min="12801" max="12801" width="5.7109375" style="48" bestFit="1" customWidth="1"/>
    <col min="12802" max="12802" width="40.5703125" style="48" bestFit="1" customWidth="1"/>
    <col min="12803" max="12803" width="8.85546875" style="48" bestFit="1"/>
    <col min="12804" max="12804" width="9" style="48" bestFit="1" customWidth="1"/>
    <col min="12805" max="12805" width="6.5703125" style="48" customWidth="1"/>
    <col min="12806" max="12806" width="8.42578125" style="48" customWidth="1"/>
    <col min="12807" max="12807" width="8.28515625" style="48" customWidth="1"/>
    <col min="12808" max="12808" width="8.5703125" style="48" customWidth="1"/>
    <col min="12809" max="12810" width="8.28515625" style="48" customWidth="1"/>
    <col min="12811" max="12811" width="0" style="48" hidden="1" customWidth="1"/>
    <col min="12812" max="12812" width="9.140625" style="48" customWidth="1"/>
    <col min="12813" max="12813" width="10" style="48" customWidth="1"/>
    <col min="12814" max="12814" width="8.42578125" style="48" customWidth="1"/>
    <col min="12815" max="12823" width="8.28515625" style="48" customWidth="1"/>
    <col min="12824" max="12824" width="8.85546875" style="48"/>
    <col min="12825" max="12825" width="7" style="48" customWidth="1"/>
    <col min="12826" max="12826" width="6.85546875" style="48" customWidth="1"/>
    <col min="12827" max="12827" width="6.7109375" style="48" bestFit="1" customWidth="1"/>
    <col min="12828" max="12828" width="7.85546875" style="48" bestFit="1" customWidth="1"/>
    <col min="12829" max="12829" width="71.7109375" style="48" bestFit="1" customWidth="1"/>
    <col min="12830" max="12830" width="10.28515625" style="48" bestFit="1" customWidth="1"/>
    <col min="12831" max="12831" width="6.140625" style="48" bestFit="1" customWidth="1"/>
    <col min="12832" max="13056" width="8.85546875" style="48"/>
    <col min="13057" max="13057" width="5.7109375" style="48" bestFit="1" customWidth="1"/>
    <col min="13058" max="13058" width="40.5703125" style="48" bestFit="1" customWidth="1"/>
    <col min="13059" max="13059" width="8.85546875" style="48" bestFit="1"/>
    <col min="13060" max="13060" width="9" style="48" bestFit="1" customWidth="1"/>
    <col min="13061" max="13061" width="6.5703125" style="48" customWidth="1"/>
    <col min="13062" max="13062" width="8.42578125" style="48" customWidth="1"/>
    <col min="13063" max="13063" width="8.28515625" style="48" customWidth="1"/>
    <col min="13064" max="13064" width="8.5703125" style="48" customWidth="1"/>
    <col min="13065" max="13066" width="8.28515625" style="48" customWidth="1"/>
    <col min="13067" max="13067" width="0" style="48" hidden="1" customWidth="1"/>
    <col min="13068" max="13068" width="9.140625" style="48" customWidth="1"/>
    <col min="13069" max="13069" width="10" style="48" customWidth="1"/>
    <col min="13070" max="13070" width="8.42578125" style="48" customWidth="1"/>
    <col min="13071" max="13079" width="8.28515625" style="48" customWidth="1"/>
    <col min="13080" max="13080" width="8.85546875" style="48"/>
    <col min="13081" max="13081" width="7" style="48" customWidth="1"/>
    <col min="13082" max="13082" width="6.85546875" style="48" customWidth="1"/>
    <col min="13083" max="13083" width="6.7109375" style="48" bestFit="1" customWidth="1"/>
    <col min="13084" max="13084" width="7.85546875" style="48" bestFit="1" customWidth="1"/>
    <col min="13085" max="13085" width="71.7109375" style="48" bestFit="1" customWidth="1"/>
    <col min="13086" max="13086" width="10.28515625" style="48" bestFit="1" customWidth="1"/>
    <col min="13087" max="13087" width="6.140625" style="48" bestFit="1" customWidth="1"/>
    <col min="13088" max="13312" width="8.85546875" style="48"/>
    <col min="13313" max="13313" width="5.7109375" style="48" bestFit="1" customWidth="1"/>
    <col min="13314" max="13314" width="40.5703125" style="48" bestFit="1" customWidth="1"/>
    <col min="13315" max="13315" width="8.85546875" style="48" bestFit="1"/>
    <col min="13316" max="13316" width="9" style="48" bestFit="1" customWidth="1"/>
    <col min="13317" max="13317" width="6.5703125" style="48" customWidth="1"/>
    <col min="13318" max="13318" width="8.42578125" style="48" customWidth="1"/>
    <col min="13319" max="13319" width="8.28515625" style="48" customWidth="1"/>
    <col min="13320" max="13320" width="8.5703125" style="48" customWidth="1"/>
    <col min="13321" max="13322" width="8.28515625" style="48" customWidth="1"/>
    <col min="13323" max="13323" width="0" style="48" hidden="1" customWidth="1"/>
    <col min="13324" max="13324" width="9.140625" style="48" customWidth="1"/>
    <col min="13325" max="13325" width="10" style="48" customWidth="1"/>
    <col min="13326" max="13326" width="8.42578125" style="48" customWidth="1"/>
    <col min="13327" max="13335" width="8.28515625" style="48" customWidth="1"/>
    <col min="13336" max="13336" width="8.85546875" style="48"/>
    <col min="13337" max="13337" width="7" style="48" customWidth="1"/>
    <col min="13338" max="13338" width="6.85546875" style="48" customWidth="1"/>
    <col min="13339" max="13339" width="6.7109375" style="48" bestFit="1" customWidth="1"/>
    <col min="13340" max="13340" width="7.85546875" style="48" bestFit="1" customWidth="1"/>
    <col min="13341" max="13341" width="71.7109375" style="48" bestFit="1" customWidth="1"/>
    <col min="13342" max="13342" width="10.28515625" style="48" bestFit="1" customWidth="1"/>
    <col min="13343" max="13343" width="6.140625" style="48" bestFit="1" customWidth="1"/>
    <col min="13344" max="13568" width="8.85546875" style="48"/>
    <col min="13569" max="13569" width="5.7109375" style="48" bestFit="1" customWidth="1"/>
    <col min="13570" max="13570" width="40.5703125" style="48" bestFit="1" customWidth="1"/>
    <col min="13571" max="13571" width="8.85546875" style="48" bestFit="1"/>
    <col min="13572" max="13572" width="9" style="48" bestFit="1" customWidth="1"/>
    <col min="13573" max="13573" width="6.5703125" style="48" customWidth="1"/>
    <col min="13574" max="13574" width="8.42578125" style="48" customWidth="1"/>
    <col min="13575" max="13575" width="8.28515625" style="48" customWidth="1"/>
    <col min="13576" max="13576" width="8.5703125" style="48" customWidth="1"/>
    <col min="13577" max="13578" width="8.28515625" style="48" customWidth="1"/>
    <col min="13579" max="13579" width="0" style="48" hidden="1" customWidth="1"/>
    <col min="13580" max="13580" width="9.140625" style="48" customWidth="1"/>
    <col min="13581" max="13581" width="10" style="48" customWidth="1"/>
    <col min="13582" max="13582" width="8.42578125" style="48" customWidth="1"/>
    <col min="13583" max="13591" width="8.28515625" style="48" customWidth="1"/>
    <col min="13592" max="13592" width="8.85546875" style="48"/>
    <col min="13593" max="13593" width="7" style="48" customWidth="1"/>
    <col min="13594" max="13594" width="6.85546875" style="48" customWidth="1"/>
    <col min="13595" max="13595" width="6.7109375" style="48" bestFit="1" customWidth="1"/>
    <col min="13596" max="13596" width="7.85546875" style="48" bestFit="1" customWidth="1"/>
    <col min="13597" max="13597" width="71.7109375" style="48" bestFit="1" customWidth="1"/>
    <col min="13598" max="13598" width="10.28515625" style="48" bestFit="1" customWidth="1"/>
    <col min="13599" max="13599" width="6.140625" style="48" bestFit="1" customWidth="1"/>
    <col min="13600" max="13824" width="8.85546875" style="48"/>
    <col min="13825" max="13825" width="5.7109375" style="48" bestFit="1" customWidth="1"/>
    <col min="13826" max="13826" width="40.5703125" style="48" bestFit="1" customWidth="1"/>
    <col min="13827" max="13827" width="8.85546875" style="48" bestFit="1"/>
    <col min="13828" max="13828" width="9" style="48" bestFit="1" customWidth="1"/>
    <col min="13829" max="13829" width="6.5703125" style="48" customWidth="1"/>
    <col min="13830" max="13830" width="8.42578125" style="48" customWidth="1"/>
    <col min="13831" max="13831" width="8.28515625" style="48" customWidth="1"/>
    <col min="13832" max="13832" width="8.5703125" style="48" customWidth="1"/>
    <col min="13833" max="13834" width="8.28515625" style="48" customWidth="1"/>
    <col min="13835" max="13835" width="0" style="48" hidden="1" customWidth="1"/>
    <col min="13836" max="13836" width="9.140625" style="48" customWidth="1"/>
    <col min="13837" max="13837" width="10" style="48" customWidth="1"/>
    <col min="13838" max="13838" width="8.42578125" style="48" customWidth="1"/>
    <col min="13839" max="13847" width="8.28515625" style="48" customWidth="1"/>
    <col min="13848" max="13848" width="8.85546875" style="48"/>
    <col min="13849" max="13849" width="7" style="48" customWidth="1"/>
    <col min="13850" max="13850" width="6.85546875" style="48" customWidth="1"/>
    <col min="13851" max="13851" width="6.7109375" style="48" bestFit="1" customWidth="1"/>
    <col min="13852" max="13852" width="7.85546875" style="48" bestFit="1" customWidth="1"/>
    <col min="13853" max="13853" width="71.7109375" style="48" bestFit="1" customWidth="1"/>
    <col min="13854" max="13854" width="10.28515625" style="48" bestFit="1" customWidth="1"/>
    <col min="13855" max="13855" width="6.140625" style="48" bestFit="1" customWidth="1"/>
    <col min="13856" max="14080" width="8.85546875" style="48"/>
    <col min="14081" max="14081" width="5.7109375" style="48" bestFit="1" customWidth="1"/>
    <col min="14082" max="14082" width="40.5703125" style="48" bestFit="1" customWidth="1"/>
    <col min="14083" max="14083" width="8.85546875" style="48" bestFit="1"/>
    <col min="14084" max="14084" width="9" style="48" bestFit="1" customWidth="1"/>
    <col min="14085" max="14085" width="6.5703125" style="48" customWidth="1"/>
    <col min="14086" max="14086" width="8.42578125" style="48" customWidth="1"/>
    <col min="14087" max="14087" width="8.28515625" style="48" customWidth="1"/>
    <col min="14088" max="14088" width="8.5703125" style="48" customWidth="1"/>
    <col min="14089" max="14090" width="8.28515625" style="48" customWidth="1"/>
    <col min="14091" max="14091" width="0" style="48" hidden="1" customWidth="1"/>
    <col min="14092" max="14092" width="9.140625" style="48" customWidth="1"/>
    <col min="14093" max="14093" width="10" style="48" customWidth="1"/>
    <col min="14094" max="14094" width="8.42578125" style="48" customWidth="1"/>
    <col min="14095" max="14103" width="8.28515625" style="48" customWidth="1"/>
    <col min="14104" max="14104" width="8.85546875" style="48"/>
    <col min="14105" max="14105" width="7" style="48" customWidth="1"/>
    <col min="14106" max="14106" width="6.85546875" style="48" customWidth="1"/>
    <col min="14107" max="14107" width="6.7109375" style="48" bestFit="1" customWidth="1"/>
    <col min="14108" max="14108" width="7.85546875" style="48" bestFit="1" customWidth="1"/>
    <col min="14109" max="14109" width="71.7109375" style="48" bestFit="1" customWidth="1"/>
    <col min="14110" max="14110" width="10.28515625" style="48" bestFit="1" customWidth="1"/>
    <col min="14111" max="14111" width="6.140625" style="48" bestFit="1" customWidth="1"/>
    <col min="14112" max="14336" width="8.85546875" style="48"/>
    <col min="14337" max="14337" width="5.7109375" style="48" bestFit="1" customWidth="1"/>
    <col min="14338" max="14338" width="40.5703125" style="48" bestFit="1" customWidth="1"/>
    <col min="14339" max="14339" width="8.85546875" style="48" bestFit="1"/>
    <col min="14340" max="14340" width="9" style="48" bestFit="1" customWidth="1"/>
    <col min="14341" max="14341" width="6.5703125" style="48" customWidth="1"/>
    <col min="14342" max="14342" width="8.42578125" style="48" customWidth="1"/>
    <col min="14343" max="14343" width="8.28515625" style="48" customWidth="1"/>
    <col min="14344" max="14344" width="8.5703125" style="48" customWidth="1"/>
    <col min="14345" max="14346" width="8.28515625" style="48" customWidth="1"/>
    <col min="14347" max="14347" width="0" style="48" hidden="1" customWidth="1"/>
    <col min="14348" max="14348" width="9.140625" style="48" customWidth="1"/>
    <col min="14349" max="14349" width="10" style="48" customWidth="1"/>
    <col min="14350" max="14350" width="8.42578125" style="48" customWidth="1"/>
    <col min="14351" max="14359" width="8.28515625" style="48" customWidth="1"/>
    <col min="14360" max="14360" width="8.85546875" style="48"/>
    <col min="14361" max="14361" width="7" style="48" customWidth="1"/>
    <col min="14362" max="14362" width="6.85546875" style="48" customWidth="1"/>
    <col min="14363" max="14363" width="6.7109375" style="48" bestFit="1" customWidth="1"/>
    <col min="14364" max="14364" width="7.85546875" style="48" bestFit="1" customWidth="1"/>
    <col min="14365" max="14365" width="71.7109375" style="48" bestFit="1" customWidth="1"/>
    <col min="14366" max="14366" width="10.28515625" style="48" bestFit="1" customWidth="1"/>
    <col min="14367" max="14367" width="6.140625" style="48" bestFit="1" customWidth="1"/>
    <col min="14368" max="14592" width="8.85546875" style="48"/>
    <col min="14593" max="14593" width="5.7109375" style="48" bestFit="1" customWidth="1"/>
    <col min="14594" max="14594" width="40.5703125" style="48" bestFit="1" customWidth="1"/>
    <col min="14595" max="14595" width="8.85546875" style="48" bestFit="1"/>
    <col min="14596" max="14596" width="9" style="48" bestFit="1" customWidth="1"/>
    <col min="14597" max="14597" width="6.5703125" style="48" customWidth="1"/>
    <col min="14598" max="14598" width="8.42578125" style="48" customWidth="1"/>
    <col min="14599" max="14599" width="8.28515625" style="48" customWidth="1"/>
    <col min="14600" max="14600" width="8.5703125" style="48" customWidth="1"/>
    <col min="14601" max="14602" width="8.28515625" style="48" customWidth="1"/>
    <col min="14603" max="14603" width="0" style="48" hidden="1" customWidth="1"/>
    <col min="14604" max="14604" width="9.140625" style="48" customWidth="1"/>
    <col min="14605" max="14605" width="10" style="48" customWidth="1"/>
    <col min="14606" max="14606" width="8.42578125" style="48" customWidth="1"/>
    <col min="14607" max="14615" width="8.28515625" style="48" customWidth="1"/>
    <col min="14616" max="14616" width="8.85546875" style="48"/>
    <col min="14617" max="14617" width="7" style="48" customWidth="1"/>
    <col min="14618" max="14618" width="6.85546875" style="48" customWidth="1"/>
    <col min="14619" max="14619" width="6.7109375" style="48" bestFit="1" customWidth="1"/>
    <col min="14620" max="14620" width="7.85546875" style="48" bestFit="1" customWidth="1"/>
    <col min="14621" max="14621" width="71.7109375" style="48" bestFit="1" customWidth="1"/>
    <col min="14622" max="14622" width="10.28515625" style="48" bestFit="1" customWidth="1"/>
    <col min="14623" max="14623" width="6.140625" style="48" bestFit="1" customWidth="1"/>
    <col min="14624" max="14848" width="8.85546875" style="48"/>
    <col min="14849" max="14849" width="5.7109375" style="48" bestFit="1" customWidth="1"/>
    <col min="14850" max="14850" width="40.5703125" style="48" bestFit="1" customWidth="1"/>
    <col min="14851" max="14851" width="8.85546875" style="48" bestFit="1"/>
    <col min="14852" max="14852" width="9" style="48" bestFit="1" customWidth="1"/>
    <col min="14853" max="14853" width="6.5703125" style="48" customWidth="1"/>
    <col min="14854" max="14854" width="8.42578125" style="48" customWidth="1"/>
    <col min="14855" max="14855" width="8.28515625" style="48" customWidth="1"/>
    <col min="14856" max="14856" width="8.5703125" style="48" customWidth="1"/>
    <col min="14857" max="14858" width="8.28515625" style="48" customWidth="1"/>
    <col min="14859" max="14859" width="0" style="48" hidden="1" customWidth="1"/>
    <col min="14860" max="14860" width="9.140625" style="48" customWidth="1"/>
    <col min="14861" max="14861" width="10" style="48" customWidth="1"/>
    <col min="14862" max="14862" width="8.42578125" style="48" customWidth="1"/>
    <col min="14863" max="14871" width="8.28515625" style="48" customWidth="1"/>
    <col min="14872" max="14872" width="8.85546875" style="48"/>
    <col min="14873" max="14873" width="7" style="48" customWidth="1"/>
    <col min="14874" max="14874" width="6.85546875" style="48" customWidth="1"/>
    <col min="14875" max="14875" width="6.7109375" style="48" bestFit="1" customWidth="1"/>
    <col min="14876" max="14876" width="7.85546875" style="48" bestFit="1" customWidth="1"/>
    <col min="14877" max="14877" width="71.7109375" style="48" bestFit="1" customWidth="1"/>
    <col min="14878" max="14878" width="10.28515625" style="48" bestFit="1" customWidth="1"/>
    <col min="14879" max="14879" width="6.140625" style="48" bestFit="1" customWidth="1"/>
    <col min="14880" max="15104" width="8.85546875" style="48"/>
    <col min="15105" max="15105" width="5.7109375" style="48" bestFit="1" customWidth="1"/>
    <col min="15106" max="15106" width="40.5703125" style="48" bestFit="1" customWidth="1"/>
    <col min="15107" max="15107" width="8.85546875" style="48" bestFit="1"/>
    <col min="15108" max="15108" width="9" style="48" bestFit="1" customWidth="1"/>
    <col min="15109" max="15109" width="6.5703125" style="48" customWidth="1"/>
    <col min="15110" max="15110" width="8.42578125" style="48" customWidth="1"/>
    <col min="15111" max="15111" width="8.28515625" style="48" customWidth="1"/>
    <col min="15112" max="15112" width="8.5703125" style="48" customWidth="1"/>
    <col min="15113" max="15114" width="8.28515625" style="48" customWidth="1"/>
    <col min="15115" max="15115" width="0" style="48" hidden="1" customWidth="1"/>
    <col min="15116" max="15116" width="9.140625" style="48" customWidth="1"/>
    <col min="15117" max="15117" width="10" style="48" customWidth="1"/>
    <col min="15118" max="15118" width="8.42578125" style="48" customWidth="1"/>
    <col min="15119" max="15127" width="8.28515625" style="48" customWidth="1"/>
    <col min="15128" max="15128" width="8.85546875" style="48"/>
    <col min="15129" max="15129" width="7" style="48" customWidth="1"/>
    <col min="15130" max="15130" width="6.85546875" style="48" customWidth="1"/>
    <col min="15131" max="15131" width="6.7109375" style="48" bestFit="1" customWidth="1"/>
    <col min="15132" max="15132" width="7.85546875" style="48" bestFit="1" customWidth="1"/>
    <col min="15133" max="15133" width="71.7109375" style="48" bestFit="1" customWidth="1"/>
    <col min="15134" max="15134" width="10.28515625" style="48" bestFit="1" customWidth="1"/>
    <col min="15135" max="15135" width="6.140625" style="48" bestFit="1" customWidth="1"/>
    <col min="15136" max="15360" width="8.85546875" style="48"/>
    <col min="15361" max="15361" width="5.7109375" style="48" bestFit="1" customWidth="1"/>
    <col min="15362" max="15362" width="40.5703125" style="48" bestFit="1" customWidth="1"/>
    <col min="15363" max="15363" width="8.85546875" style="48" bestFit="1"/>
    <col min="15364" max="15364" width="9" style="48" bestFit="1" customWidth="1"/>
    <col min="15365" max="15365" width="6.5703125" style="48" customWidth="1"/>
    <col min="15366" max="15366" width="8.42578125" style="48" customWidth="1"/>
    <col min="15367" max="15367" width="8.28515625" style="48" customWidth="1"/>
    <col min="15368" max="15368" width="8.5703125" style="48" customWidth="1"/>
    <col min="15369" max="15370" width="8.28515625" style="48" customWidth="1"/>
    <col min="15371" max="15371" width="0" style="48" hidden="1" customWidth="1"/>
    <col min="15372" max="15372" width="9.140625" style="48" customWidth="1"/>
    <col min="15373" max="15373" width="10" style="48" customWidth="1"/>
    <col min="15374" max="15374" width="8.42578125" style="48" customWidth="1"/>
    <col min="15375" max="15383" width="8.28515625" style="48" customWidth="1"/>
    <col min="15384" max="15384" width="8.85546875" style="48"/>
    <col min="15385" max="15385" width="7" style="48" customWidth="1"/>
    <col min="15386" max="15386" width="6.85546875" style="48" customWidth="1"/>
    <col min="15387" max="15387" width="6.7109375" style="48" bestFit="1" customWidth="1"/>
    <col min="15388" max="15388" width="7.85546875" style="48" bestFit="1" customWidth="1"/>
    <col min="15389" max="15389" width="71.7109375" style="48" bestFit="1" customWidth="1"/>
    <col min="15390" max="15390" width="10.28515625" style="48" bestFit="1" customWidth="1"/>
    <col min="15391" max="15391" width="6.140625" style="48" bestFit="1" customWidth="1"/>
    <col min="15392" max="15616" width="8.85546875" style="48"/>
    <col min="15617" max="15617" width="5.7109375" style="48" bestFit="1" customWidth="1"/>
    <col min="15618" max="15618" width="40.5703125" style="48" bestFit="1" customWidth="1"/>
    <col min="15619" max="15619" width="8.85546875" style="48" bestFit="1"/>
    <col min="15620" max="15620" width="9" style="48" bestFit="1" customWidth="1"/>
    <col min="15621" max="15621" width="6.5703125" style="48" customWidth="1"/>
    <col min="15622" max="15622" width="8.42578125" style="48" customWidth="1"/>
    <col min="15623" max="15623" width="8.28515625" style="48" customWidth="1"/>
    <col min="15624" max="15624" width="8.5703125" style="48" customWidth="1"/>
    <col min="15625" max="15626" width="8.28515625" style="48" customWidth="1"/>
    <col min="15627" max="15627" width="0" style="48" hidden="1" customWidth="1"/>
    <col min="15628" max="15628" width="9.140625" style="48" customWidth="1"/>
    <col min="15629" max="15629" width="10" style="48" customWidth="1"/>
    <col min="15630" max="15630" width="8.42578125" style="48" customWidth="1"/>
    <col min="15631" max="15639" width="8.28515625" style="48" customWidth="1"/>
    <col min="15640" max="15640" width="8.85546875" style="48"/>
    <col min="15641" max="15641" width="7" style="48" customWidth="1"/>
    <col min="15642" max="15642" width="6.85546875" style="48" customWidth="1"/>
    <col min="15643" max="15643" width="6.7109375" style="48" bestFit="1" customWidth="1"/>
    <col min="15644" max="15644" width="7.85546875" style="48" bestFit="1" customWidth="1"/>
    <col min="15645" max="15645" width="71.7109375" style="48" bestFit="1" customWidth="1"/>
    <col min="15646" max="15646" width="10.28515625" style="48" bestFit="1" customWidth="1"/>
    <col min="15647" max="15647" width="6.140625" style="48" bestFit="1" customWidth="1"/>
    <col min="15648" max="15872" width="8.85546875" style="48"/>
    <col min="15873" max="15873" width="5.7109375" style="48" bestFit="1" customWidth="1"/>
    <col min="15874" max="15874" width="40.5703125" style="48" bestFit="1" customWidth="1"/>
    <col min="15875" max="15875" width="8.85546875" style="48" bestFit="1"/>
    <col min="15876" max="15876" width="9" style="48" bestFit="1" customWidth="1"/>
    <col min="15877" max="15877" width="6.5703125" style="48" customWidth="1"/>
    <col min="15878" max="15878" width="8.42578125" style="48" customWidth="1"/>
    <col min="15879" max="15879" width="8.28515625" style="48" customWidth="1"/>
    <col min="15880" max="15880" width="8.5703125" style="48" customWidth="1"/>
    <col min="15881" max="15882" width="8.28515625" style="48" customWidth="1"/>
    <col min="15883" max="15883" width="0" style="48" hidden="1" customWidth="1"/>
    <col min="15884" max="15884" width="9.140625" style="48" customWidth="1"/>
    <col min="15885" max="15885" width="10" style="48" customWidth="1"/>
    <col min="15886" max="15886" width="8.42578125" style="48" customWidth="1"/>
    <col min="15887" max="15895" width="8.28515625" style="48" customWidth="1"/>
    <col min="15896" max="15896" width="8.85546875" style="48"/>
    <col min="15897" max="15897" width="7" style="48" customWidth="1"/>
    <col min="15898" max="15898" width="6.85546875" style="48" customWidth="1"/>
    <col min="15899" max="15899" width="6.7109375" style="48" bestFit="1" customWidth="1"/>
    <col min="15900" max="15900" width="7.85546875" style="48" bestFit="1" customWidth="1"/>
    <col min="15901" max="15901" width="71.7109375" style="48" bestFit="1" customWidth="1"/>
    <col min="15902" max="15902" width="10.28515625" style="48" bestFit="1" customWidth="1"/>
    <col min="15903" max="15903" width="6.140625" style="48" bestFit="1" customWidth="1"/>
    <col min="15904" max="16128" width="8.85546875" style="48"/>
    <col min="16129" max="16129" width="5.7109375" style="48" bestFit="1" customWidth="1"/>
    <col min="16130" max="16130" width="40.5703125" style="48" bestFit="1" customWidth="1"/>
    <col min="16131" max="16131" width="8.85546875" style="48" bestFit="1"/>
    <col min="16132" max="16132" width="9" style="48" bestFit="1" customWidth="1"/>
    <col min="16133" max="16133" width="6.5703125" style="48" customWidth="1"/>
    <col min="16134" max="16134" width="8.42578125" style="48" customWidth="1"/>
    <col min="16135" max="16135" width="8.28515625" style="48" customWidth="1"/>
    <col min="16136" max="16136" width="8.5703125" style="48" customWidth="1"/>
    <col min="16137" max="16138" width="8.28515625" style="48" customWidth="1"/>
    <col min="16139" max="16139" width="0" style="48" hidden="1" customWidth="1"/>
    <col min="16140" max="16140" width="9.140625" style="48" customWidth="1"/>
    <col min="16141" max="16141" width="10" style="48" customWidth="1"/>
    <col min="16142" max="16142" width="8.42578125" style="48" customWidth="1"/>
    <col min="16143" max="16151" width="8.28515625" style="48" customWidth="1"/>
    <col min="16152" max="16152" width="8.85546875" style="48"/>
    <col min="16153" max="16153" width="7" style="48" customWidth="1"/>
    <col min="16154" max="16154" width="6.85546875" style="48" customWidth="1"/>
    <col min="16155" max="16155" width="6.7109375" style="48" bestFit="1" customWidth="1"/>
    <col min="16156" max="16156" width="7.85546875" style="48" bestFit="1" customWidth="1"/>
    <col min="16157" max="16157" width="71.7109375" style="48" bestFit="1" customWidth="1"/>
    <col min="16158" max="16158" width="10.28515625" style="48" bestFit="1" customWidth="1"/>
    <col min="16159" max="16159" width="6.140625" style="48" bestFit="1" customWidth="1"/>
    <col min="16160" max="16384" width="8.85546875" style="48"/>
  </cols>
  <sheetData>
    <row r="1" spans="1:32" s="20" customFormat="1" ht="15.7" x14ac:dyDescent="0.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1"/>
      <c r="Z1" s="194"/>
      <c r="AA1" s="141"/>
      <c r="AF1" s="2"/>
    </row>
    <row r="2" spans="1:32" s="7" customFormat="1" ht="15.7" x14ac:dyDescent="0.3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3"/>
      <c r="Y2" s="4"/>
      <c r="Z2" s="5"/>
      <c r="AA2" s="5"/>
      <c r="AF2" s="2"/>
    </row>
    <row r="3" spans="1:32" s="7" customFormat="1" ht="15.7" x14ac:dyDescent="0.25">
      <c r="A3" s="216" t="s">
        <v>4194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6"/>
      <c r="Z3" s="195"/>
      <c r="AA3" s="142"/>
      <c r="AF3" s="2"/>
    </row>
    <row r="4" spans="1:32" s="7" customFormat="1" ht="15.7" x14ac:dyDescent="0.25">
      <c r="A4" s="217" t="s">
        <v>4838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8"/>
      <c r="Z4" s="219"/>
      <c r="AA4" s="141"/>
      <c r="AF4" s="2"/>
    </row>
    <row r="5" spans="1:32" ht="15" thickBot="1" x14ac:dyDescent="0.35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45"/>
    </row>
    <row r="6" spans="1:32" ht="38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349</v>
      </c>
      <c r="G6" s="11" t="s">
        <v>350</v>
      </c>
      <c r="H6" s="12" t="s">
        <v>351</v>
      </c>
      <c r="I6" s="126" t="s">
        <v>352</v>
      </c>
      <c r="J6" s="176" t="s">
        <v>10</v>
      </c>
      <c r="K6" s="154" t="s">
        <v>11</v>
      </c>
      <c r="L6" s="157" t="s">
        <v>12</v>
      </c>
      <c r="M6" s="137" t="s">
        <v>13</v>
      </c>
      <c r="N6" s="138" t="s">
        <v>4195</v>
      </c>
      <c r="O6" s="127" t="s">
        <v>4196</v>
      </c>
      <c r="P6" s="127" t="s">
        <v>358</v>
      </c>
      <c r="Q6" s="127" t="s">
        <v>14</v>
      </c>
      <c r="R6" s="127" t="s">
        <v>17</v>
      </c>
      <c r="S6" s="127" t="s">
        <v>15</v>
      </c>
      <c r="T6" s="127" t="s">
        <v>18</v>
      </c>
      <c r="U6" s="16" t="s">
        <v>4197</v>
      </c>
      <c r="V6" s="138" t="s">
        <v>19</v>
      </c>
      <c r="W6" s="16" t="s">
        <v>20</v>
      </c>
      <c r="X6" s="17" t="s">
        <v>21</v>
      </c>
      <c r="Y6" s="123" t="s">
        <v>4193</v>
      </c>
      <c r="Z6" s="49" t="s">
        <v>22</v>
      </c>
      <c r="AA6" s="48"/>
      <c r="AE6" s="152" t="s">
        <v>23</v>
      </c>
      <c r="AF6" s="48"/>
    </row>
    <row r="7" spans="1:32" ht="12.85" customHeight="1" x14ac:dyDescent="0.25">
      <c r="A7" s="21">
        <v>1</v>
      </c>
      <c r="B7" s="23" t="s">
        <v>354</v>
      </c>
      <c r="C7" s="22">
        <v>508695</v>
      </c>
      <c r="D7" s="23" t="s">
        <v>35</v>
      </c>
      <c r="E7" s="24">
        <v>32834</v>
      </c>
      <c r="F7" s="165">
        <v>0</v>
      </c>
      <c r="G7" s="156">
        <v>235.95</v>
      </c>
      <c r="H7" s="156">
        <v>0</v>
      </c>
      <c r="I7" s="156">
        <v>0</v>
      </c>
      <c r="J7" s="50">
        <v>0</v>
      </c>
      <c r="K7" s="51">
        <v>0</v>
      </c>
      <c r="L7" s="51">
        <v>0</v>
      </c>
      <c r="M7" s="161">
        <v>428.40000000000003</v>
      </c>
      <c r="N7" s="134">
        <v>347.1</v>
      </c>
      <c r="O7" s="135">
        <v>528</v>
      </c>
      <c r="P7" s="135">
        <v>344.17500000000001</v>
      </c>
      <c r="Q7" s="135">
        <v>449.8</v>
      </c>
      <c r="R7" s="135">
        <v>263.25400000000002</v>
      </c>
      <c r="S7" s="135">
        <v>439.4</v>
      </c>
      <c r="T7" s="135">
        <v>424.8</v>
      </c>
      <c r="U7" s="158">
        <v>710</v>
      </c>
      <c r="V7" s="134">
        <v>548</v>
      </c>
      <c r="W7" s="136">
        <v>0</v>
      </c>
      <c r="X7" s="26">
        <v>1374.35</v>
      </c>
      <c r="Y7" s="27">
        <v>1</v>
      </c>
      <c r="Z7" s="52">
        <v>0</v>
      </c>
      <c r="AA7" s="53"/>
      <c r="AB7" s="82" t="s">
        <v>757</v>
      </c>
      <c r="AC7" s="82" t="s">
        <v>3498</v>
      </c>
      <c r="AD7" s="128">
        <v>43777</v>
      </c>
      <c r="AE7" s="29">
        <v>1.78</v>
      </c>
      <c r="AF7" s="48"/>
    </row>
    <row r="8" spans="1:32" ht="12.85" customHeight="1" x14ac:dyDescent="0.25">
      <c r="A8" s="30">
        <v>2</v>
      </c>
      <c r="B8" s="129" t="s">
        <v>355</v>
      </c>
      <c r="C8" s="130">
        <v>600047</v>
      </c>
      <c r="D8" s="129" t="s">
        <v>32</v>
      </c>
      <c r="E8" s="31">
        <v>33820</v>
      </c>
      <c r="F8" s="134">
        <v>0</v>
      </c>
      <c r="G8" s="135">
        <v>363</v>
      </c>
      <c r="H8" s="135">
        <v>0</v>
      </c>
      <c r="I8" s="136">
        <v>0</v>
      </c>
      <c r="J8" s="134">
        <v>0</v>
      </c>
      <c r="K8" s="135">
        <v>0</v>
      </c>
      <c r="L8" s="135">
        <v>0</v>
      </c>
      <c r="M8" s="136">
        <v>348.07500000000005</v>
      </c>
      <c r="N8" s="134">
        <v>267.00400000000002</v>
      </c>
      <c r="O8" s="135">
        <v>264.00400000000002</v>
      </c>
      <c r="P8" s="135">
        <v>344.17500000000001</v>
      </c>
      <c r="Q8" s="135">
        <v>110.735</v>
      </c>
      <c r="R8" s="135">
        <v>526.5</v>
      </c>
      <c r="S8" s="135">
        <v>108.175</v>
      </c>
      <c r="T8" s="135">
        <v>169.92800000000003</v>
      </c>
      <c r="U8" s="158">
        <v>113.61399999999999</v>
      </c>
      <c r="V8" s="134">
        <v>438.40000000000003</v>
      </c>
      <c r="W8" s="136">
        <v>279.20800000000003</v>
      </c>
      <c r="X8" s="33">
        <v>1237.575</v>
      </c>
      <c r="Y8" s="34">
        <v>2</v>
      </c>
      <c r="Z8" s="54">
        <v>0</v>
      </c>
      <c r="AA8" s="53"/>
      <c r="AB8" s="82" t="s">
        <v>353</v>
      </c>
      <c r="AC8" s="82" t="s">
        <v>3519</v>
      </c>
      <c r="AD8" s="128">
        <v>43476</v>
      </c>
      <c r="AE8" s="29">
        <v>1.76</v>
      </c>
      <c r="AF8" s="48"/>
    </row>
    <row r="9" spans="1:32" ht="12.85" customHeight="1" x14ac:dyDescent="0.25">
      <c r="A9" s="30">
        <v>3</v>
      </c>
      <c r="B9" s="129" t="s">
        <v>369</v>
      </c>
      <c r="C9" s="130">
        <v>643650</v>
      </c>
      <c r="D9" s="129" t="s">
        <v>28</v>
      </c>
      <c r="E9" s="31">
        <v>36633</v>
      </c>
      <c r="F9" s="134">
        <v>0</v>
      </c>
      <c r="G9" s="135">
        <v>181.50399999999999</v>
      </c>
      <c r="H9" s="135">
        <v>0</v>
      </c>
      <c r="I9" s="136">
        <v>223.79499999999999</v>
      </c>
      <c r="J9" s="134">
        <v>0</v>
      </c>
      <c r="K9" s="135">
        <v>0</v>
      </c>
      <c r="L9" s="135">
        <v>174.85</v>
      </c>
      <c r="M9" s="136">
        <v>267.75400000000002</v>
      </c>
      <c r="N9" s="134">
        <v>170.88299999999998</v>
      </c>
      <c r="O9" s="135">
        <v>42.254000000000005</v>
      </c>
      <c r="P9" s="135">
        <v>0</v>
      </c>
      <c r="Q9" s="135">
        <v>55.381</v>
      </c>
      <c r="R9" s="135">
        <v>0</v>
      </c>
      <c r="S9" s="135">
        <v>540.79999999999995</v>
      </c>
      <c r="T9" s="135">
        <v>21.304000000000002</v>
      </c>
      <c r="U9" s="136">
        <v>355.00099999999998</v>
      </c>
      <c r="V9" s="134">
        <v>0</v>
      </c>
      <c r="W9" s="136">
        <v>0</v>
      </c>
      <c r="X9" s="33">
        <v>1213.8530000000001</v>
      </c>
      <c r="Y9" s="34">
        <v>3</v>
      </c>
      <c r="Z9" s="54">
        <v>0</v>
      </c>
      <c r="AA9" s="53"/>
      <c r="AB9" s="82" t="s">
        <v>358</v>
      </c>
      <c r="AC9" s="82" t="s">
        <v>3623</v>
      </c>
      <c r="AD9" s="128">
        <v>43490</v>
      </c>
      <c r="AE9" s="29">
        <v>1.7649999999999999</v>
      </c>
      <c r="AF9" s="48"/>
    </row>
    <row r="10" spans="1:32" ht="12.85" customHeight="1" x14ac:dyDescent="0.2">
      <c r="A10" s="30">
        <v>4</v>
      </c>
      <c r="B10" s="129" t="s">
        <v>368</v>
      </c>
      <c r="C10" s="130">
        <v>132587</v>
      </c>
      <c r="D10" s="129" t="s">
        <v>25</v>
      </c>
      <c r="E10" s="31">
        <v>30684</v>
      </c>
      <c r="F10" s="134">
        <v>0</v>
      </c>
      <c r="G10" s="135">
        <v>116.16799999999999</v>
      </c>
      <c r="H10" s="135">
        <v>0</v>
      </c>
      <c r="I10" s="136">
        <v>0</v>
      </c>
      <c r="J10" s="134">
        <v>0</v>
      </c>
      <c r="K10" s="135">
        <v>0</v>
      </c>
      <c r="L10" s="135">
        <v>0</v>
      </c>
      <c r="M10" s="136">
        <v>535.5</v>
      </c>
      <c r="N10" s="134">
        <v>347.1</v>
      </c>
      <c r="O10" s="135">
        <v>84.496000000000009</v>
      </c>
      <c r="P10" s="135">
        <v>84.736000000000004</v>
      </c>
      <c r="Q10" s="135">
        <v>221.44800000000001</v>
      </c>
      <c r="R10" s="135">
        <v>84.254999999999995</v>
      </c>
      <c r="S10" s="135">
        <v>338.00400000000002</v>
      </c>
      <c r="T10" s="135">
        <v>531</v>
      </c>
      <c r="U10" s="136">
        <v>56.831999999999994</v>
      </c>
      <c r="V10" s="134">
        <v>0</v>
      </c>
      <c r="W10" s="136">
        <v>436.25400000000002</v>
      </c>
      <c r="X10" s="33">
        <v>1182.6680000000001</v>
      </c>
      <c r="Y10" s="34">
        <v>4</v>
      </c>
      <c r="Z10" s="54">
        <v>0</v>
      </c>
      <c r="AA10" s="53"/>
      <c r="AB10" s="82" t="s">
        <v>14</v>
      </c>
      <c r="AC10" s="82" t="s">
        <v>26</v>
      </c>
      <c r="AD10" s="128">
        <v>43505</v>
      </c>
      <c r="AE10" s="29">
        <v>1.73</v>
      </c>
      <c r="AF10" s="48"/>
    </row>
    <row r="11" spans="1:32" ht="12.85" customHeight="1" x14ac:dyDescent="0.25">
      <c r="A11" s="30">
        <v>5</v>
      </c>
      <c r="B11" s="129" t="s">
        <v>359</v>
      </c>
      <c r="C11" s="130">
        <v>601412</v>
      </c>
      <c r="D11" s="129" t="s">
        <v>28</v>
      </c>
      <c r="E11" s="31">
        <v>34223</v>
      </c>
      <c r="F11" s="134">
        <v>0</v>
      </c>
      <c r="G11" s="135">
        <v>290.39999999999998</v>
      </c>
      <c r="H11" s="135">
        <v>0</v>
      </c>
      <c r="I11" s="136">
        <v>55.103999999999999</v>
      </c>
      <c r="J11" s="134">
        <v>0</v>
      </c>
      <c r="K11" s="135">
        <v>0</v>
      </c>
      <c r="L11" s="135">
        <v>0</v>
      </c>
      <c r="M11" s="136">
        <v>348.07500000000005</v>
      </c>
      <c r="N11" s="134">
        <v>170.88200000000001</v>
      </c>
      <c r="O11" s="135">
        <v>264.00099999999998</v>
      </c>
      <c r="P11" s="135">
        <v>42.389000000000003</v>
      </c>
      <c r="Q11" s="135">
        <v>110.732</v>
      </c>
      <c r="R11" s="135">
        <v>168.48099999999999</v>
      </c>
      <c r="S11" s="135">
        <v>216.32399999999998</v>
      </c>
      <c r="T11" s="135">
        <v>84.970000000000013</v>
      </c>
      <c r="U11" s="136">
        <v>113.604</v>
      </c>
      <c r="V11" s="134">
        <v>0</v>
      </c>
      <c r="W11" s="136">
        <v>0</v>
      </c>
      <c r="X11" s="33">
        <v>957.57999999999993</v>
      </c>
      <c r="Y11" s="34">
        <v>5</v>
      </c>
      <c r="Z11" s="54">
        <v>0</v>
      </c>
      <c r="AA11" s="53"/>
      <c r="AB11" s="82" t="s">
        <v>17</v>
      </c>
      <c r="AC11" s="82" t="s">
        <v>356</v>
      </c>
      <c r="AD11" s="128">
        <v>43525</v>
      </c>
      <c r="AE11" s="29">
        <v>1.7549999999999999</v>
      </c>
      <c r="AF11" s="48"/>
    </row>
    <row r="12" spans="1:32" ht="12.85" customHeight="1" x14ac:dyDescent="0.25">
      <c r="A12" s="30">
        <v>6</v>
      </c>
      <c r="B12" s="129" t="s">
        <v>360</v>
      </c>
      <c r="C12" s="130">
        <v>140006</v>
      </c>
      <c r="D12" s="129" t="s">
        <v>32</v>
      </c>
      <c r="E12" s="31">
        <v>31852</v>
      </c>
      <c r="F12" s="134">
        <v>0</v>
      </c>
      <c r="G12" s="135">
        <v>116.16499999999999</v>
      </c>
      <c r="H12" s="135">
        <v>0</v>
      </c>
      <c r="I12" s="136">
        <v>172.15299999999999</v>
      </c>
      <c r="J12" s="134">
        <v>0</v>
      </c>
      <c r="K12" s="135">
        <v>0</v>
      </c>
      <c r="L12" s="135">
        <v>0</v>
      </c>
      <c r="M12" s="136">
        <v>267.75299999999999</v>
      </c>
      <c r="N12" s="134">
        <v>0</v>
      </c>
      <c r="O12" s="135">
        <v>10.679</v>
      </c>
      <c r="P12" s="135">
        <v>84.721000000000004</v>
      </c>
      <c r="Q12" s="135">
        <v>27.689</v>
      </c>
      <c r="R12" s="135">
        <v>168.482</v>
      </c>
      <c r="S12" s="135">
        <v>338.00099999999998</v>
      </c>
      <c r="T12" s="135">
        <v>42.495000000000005</v>
      </c>
      <c r="U12" s="136">
        <v>56.812999999999995</v>
      </c>
      <c r="V12" s="134">
        <v>0</v>
      </c>
      <c r="W12" s="136">
        <v>0</v>
      </c>
      <c r="X12" s="33">
        <v>894.07199999999989</v>
      </c>
      <c r="Y12" s="34">
        <v>6</v>
      </c>
      <c r="Z12" s="54">
        <v>0</v>
      </c>
      <c r="AA12" s="53"/>
      <c r="AB12" s="82" t="s">
        <v>15</v>
      </c>
      <c r="AC12" s="82" t="s">
        <v>3901</v>
      </c>
      <c r="AD12" s="128">
        <v>43539</v>
      </c>
      <c r="AE12" s="29">
        <v>1.69</v>
      </c>
      <c r="AF12" s="48"/>
    </row>
    <row r="13" spans="1:32" ht="12.85" customHeight="1" x14ac:dyDescent="0.25">
      <c r="A13" s="30">
        <v>7</v>
      </c>
      <c r="B13" s="129" t="s">
        <v>363</v>
      </c>
      <c r="C13" s="130">
        <v>614875</v>
      </c>
      <c r="D13" s="129" t="s">
        <v>25</v>
      </c>
      <c r="E13" s="31">
        <v>35007</v>
      </c>
      <c r="F13" s="134">
        <v>0</v>
      </c>
      <c r="G13" s="135">
        <v>116.16799999999999</v>
      </c>
      <c r="H13" s="135">
        <v>0</v>
      </c>
      <c r="I13" s="136">
        <v>344.3</v>
      </c>
      <c r="J13" s="134">
        <v>0</v>
      </c>
      <c r="K13" s="135">
        <v>0</v>
      </c>
      <c r="L13" s="135">
        <v>0</v>
      </c>
      <c r="M13" s="136">
        <v>267.75099999999998</v>
      </c>
      <c r="N13" s="134">
        <v>42.73</v>
      </c>
      <c r="O13" s="135">
        <v>21.156000000000002</v>
      </c>
      <c r="P13" s="135">
        <v>21.209</v>
      </c>
      <c r="Q13" s="135">
        <v>55.372</v>
      </c>
      <c r="R13" s="135">
        <v>42.147999999999996</v>
      </c>
      <c r="S13" s="135">
        <v>108.16499999999999</v>
      </c>
      <c r="T13" s="135">
        <v>5.3470000000000004</v>
      </c>
      <c r="U13" s="136">
        <v>28.459999999999997</v>
      </c>
      <c r="V13" s="134">
        <v>0</v>
      </c>
      <c r="W13" s="136">
        <v>0</v>
      </c>
      <c r="X13" s="33">
        <v>836.38400000000001</v>
      </c>
      <c r="Y13" s="34">
        <v>7</v>
      </c>
      <c r="Z13" s="54">
        <v>0</v>
      </c>
      <c r="AA13" s="53"/>
      <c r="AB13" s="82" t="s">
        <v>18</v>
      </c>
      <c r="AC13" s="82" t="s">
        <v>362</v>
      </c>
      <c r="AD13" s="128">
        <v>43588</v>
      </c>
      <c r="AE13" s="29">
        <v>1.77</v>
      </c>
      <c r="AF13" s="48"/>
    </row>
    <row r="14" spans="1:32" ht="12.85" customHeight="1" x14ac:dyDescent="0.25">
      <c r="A14" s="30">
        <v>8</v>
      </c>
      <c r="B14" s="129" t="s">
        <v>367</v>
      </c>
      <c r="C14" s="130">
        <v>509358</v>
      </c>
      <c r="D14" s="129" t="s">
        <v>32</v>
      </c>
      <c r="E14" s="31">
        <v>32636</v>
      </c>
      <c r="F14" s="134">
        <v>0</v>
      </c>
      <c r="G14" s="135">
        <v>235.95</v>
      </c>
      <c r="H14" s="135">
        <v>0</v>
      </c>
      <c r="I14" s="136">
        <v>0</v>
      </c>
      <c r="J14" s="134">
        <v>0</v>
      </c>
      <c r="K14" s="135">
        <v>0</v>
      </c>
      <c r="L14" s="135">
        <v>0</v>
      </c>
      <c r="M14" s="136">
        <v>85.692000000000007</v>
      </c>
      <c r="N14" s="134">
        <v>170.886</v>
      </c>
      <c r="O14" s="135">
        <v>343.2</v>
      </c>
      <c r="P14" s="135">
        <v>169.446</v>
      </c>
      <c r="Q14" s="135">
        <v>346.00099999999998</v>
      </c>
      <c r="R14" s="135">
        <v>342.22499999999997</v>
      </c>
      <c r="S14" s="135">
        <v>216.328</v>
      </c>
      <c r="T14" s="135">
        <v>169.92700000000002</v>
      </c>
      <c r="U14" s="136">
        <v>113.613</v>
      </c>
      <c r="V14" s="134">
        <v>175.36800000000002</v>
      </c>
      <c r="W14" s="136">
        <v>139.61400000000003</v>
      </c>
      <c r="X14" s="33">
        <v>667.64300000000003</v>
      </c>
      <c r="Y14" s="34">
        <v>8</v>
      </c>
      <c r="Z14" s="54">
        <v>0</v>
      </c>
      <c r="AA14" s="53"/>
      <c r="AB14" s="82" t="s">
        <v>16</v>
      </c>
      <c r="AC14" s="82" t="s">
        <v>30</v>
      </c>
      <c r="AD14" s="128">
        <v>43602</v>
      </c>
      <c r="AE14" s="29">
        <v>1.7749999999999999</v>
      </c>
      <c r="AF14" s="48"/>
    </row>
    <row r="15" spans="1:32" ht="12.85" customHeight="1" x14ac:dyDescent="0.2">
      <c r="A15" s="30">
        <v>9</v>
      </c>
      <c r="B15" s="129" t="s">
        <v>361</v>
      </c>
      <c r="C15" s="130">
        <v>602484</v>
      </c>
      <c r="D15" s="129" t="s">
        <v>35</v>
      </c>
      <c r="E15" s="31">
        <v>33990</v>
      </c>
      <c r="F15" s="134">
        <v>0</v>
      </c>
      <c r="G15" s="135">
        <v>29.071999999999999</v>
      </c>
      <c r="H15" s="135">
        <v>0</v>
      </c>
      <c r="I15" s="136">
        <v>223.79499999999999</v>
      </c>
      <c r="J15" s="134">
        <v>0</v>
      </c>
      <c r="K15" s="135">
        <v>0</v>
      </c>
      <c r="L15" s="135">
        <v>0</v>
      </c>
      <c r="M15" s="136">
        <v>267.75200000000001</v>
      </c>
      <c r="N15" s="134">
        <v>85.441999999999993</v>
      </c>
      <c r="O15" s="135">
        <v>0</v>
      </c>
      <c r="P15" s="135">
        <v>21.228999999999999</v>
      </c>
      <c r="Q15" s="135">
        <v>55.383000000000003</v>
      </c>
      <c r="R15" s="135">
        <v>84.250999999999991</v>
      </c>
      <c r="S15" s="135">
        <v>27.085000000000001</v>
      </c>
      <c r="T15" s="135">
        <v>42.485000000000007</v>
      </c>
      <c r="U15" s="136">
        <v>113.60299999999999</v>
      </c>
      <c r="V15" s="134">
        <v>0</v>
      </c>
      <c r="W15" s="136">
        <v>0</v>
      </c>
      <c r="X15" s="33">
        <v>634.22199999999998</v>
      </c>
      <c r="Y15" s="34">
        <v>9</v>
      </c>
      <c r="Z15" s="54">
        <v>0</v>
      </c>
      <c r="AA15" s="53"/>
      <c r="AB15" s="82" t="s">
        <v>19</v>
      </c>
      <c r="AC15" s="82" t="s">
        <v>4190</v>
      </c>
      <c r="AD15" s="128">
        <v>43633</v>
      </c>
      <c r="AE15" s="36">
        <v>1.37</v>
      </c>
      <c r="AF15" s="48"/>
    </row>
    <row r="16" spans="1:32" ht="12.85" customHeight="1" x14ac:dyDescent="0.25">
      <c r="A16" s="30">
        <v>10</v>
      </c>
      <c r="B16" s="129" t="s">
        <v>365</v>
      </c>
      <c r="C16" s="130">
        <v>617307</v>
      </c>
      <c r="D16" s="129" t="s">
        <v>32</v>
      </c>
      <c r="E16" s="31">
        <v>35641</v>
      </c>
      <c r="F16" s="134">
        <v>0</v>
      </c>
      <c r="G16" s="135">
        <v>181.50299999999999</v>
      </c>
      <c r="H16" s="135">
        <v>0</v>
      </c>
      <c r="I16" s="136">
        <v>0</v>
      </c>
      <c r="J16" s="134">
        <v>0</v>
      </c>
      <c r="K16" s="135">
        <v>0</v>
      </c>
      <c r="L16" s="135">
        <v>27.986000000000001</v>
      </c>
      <c r="M16" s="136">
        <v>171.36700000000002</v>
      </c>
      <c r="N16" s="134">
        <v>85.448999999999998</v>
      </c>
      <c r="O16" s="135">
        <v>168.96100000000001</v>
      </c>
      <c r="P16" s="135">
        <v>169.44399999999999</v>
      </c>
      <c r="Q16" s="135">
        <v>55.387999999999998</v>
      </c>
      <c r="R16" s="135">
        <v>21.076999999999998</v>
      </c>
      <c r="S16" s="135">
        <v>216.322</v>
      </c>
      <c r="T16" s="135">
        <v>42.506000000000007</v>
      </c>
      <c r="U16" s="136">
        <v>56.814999999999998</v>
      </c>
      <c r="V16" s="134">
        <v>0</v>
      </c>
      <c r="W16" s="136">
        <v>0</v>
      </c>
      <c r="X16" s="33">
        <v>569.19200000000001</v>
      </c>
      <c r="Y16" s="34">
        <v>10</v>
      </c>
      <c r="Z16" s="54">
        <v>0</v>
      </c>
      <c r="AA16" s="53"/>
      <c r="AB16" s="82" t="s">
        <v>20</v>
      </c>
      <c r="AC16" s="82" t="s">
        <v>4191</v>
      </c>
      <c r="AD16" s="128">
        <v>43663</v>
      </c>
      <c r="AE16" s="29">
        <v>1.75</v>
      </c>
      <c r="AF16" s="48"/>
    </row>
    <row r="17" spans="1:32" ht="12.85" customHeight="1" x14ac:dyDescent="0.25">
      <c r="A17" s="30">
        <v>11</v>
      </c>
      <c r="B17" s="129" t="s">
        <v>371</v>
      </c>
      <c r="C17" s="130">
        <v>626673</v>
      </c>
      <c r="D17" s="129" t="s">
        <v>762</v>
      </c>
      <c r="E17" s="31">
        <v>35868</v>
      </c>
      <c r="F17" s="134">
        <v>0</v>
      </c>
      <c r="G17" s="135">
        <v>181.50200000000001</v>
      </c>
      <c r="H17" s="135">
        <v>0</v>
      </c>
      <c r="I17" s="136">
        <v>110.184</v>
      </c>
      <c r="J17" s="134">
        <v>0</v>
      </c>
      <c r="K17" s="135">
        <v>0</v>
      </c>
      <c r="L17" s="135">
        <v>139.88</v>
      </c>
      <c r="M17" s="136">
        <v>171.36800000000002</v>
      </c>
      <c r="N17" s="134">
        <v>85.45</v>
      </c>
      <c r="O17" s="135">
        <v>21.124000000000002</v>
      </c>
      <c r="P17" s="135">
        <v>21.227</v>
      </c>
      <c r="Q17" s="135">
        <v>27.716999999999999</v>
      </c>
      <c r="R17" s="135">
        <v>21.123999999999999</v>
      </c>
      <c r="S17" s="135">
        <v>54.082000000000001</v>
      </c>
      <c r="T17" s="135">
        <v>21.294</v>
      </c>
      <c r="U17" s="136">
        <v>28.443999999999999</v>
      </c>
      <c r="V17" s="134">
        <v>0</v>
      </c>
      <c r="W17" s="136">
        <v>0</v>
      </c>
      <c r="X17" s="33">
        <v>548.50400000000013</v>
      </c>
      <c r="Y17" s="34">
        <v>11</v>
      </c>
      <c r="Z17" s="54">
        <v>0</v>
      </c>
      <c r="AA17" s="53"/>
      <c r="AF17" s="48"/>
    </row>
    <row r="18" spans="1:32" ht="12.85" customHeight="1" x14ac:dyDescent="0.25">
      <c r="A18" s="30">
        <v>12</v>
      </c>
      <c r="B18" s="129" t="s">
        <v>366</v>
      </c>
      <c r="C18" s="130">
        <v>622339</v>
      </c>
      <c r="D18" s="129" t="s">
        <v>28</v>
      </c>
      <c r="E18" s="31">
        <v>35264</v>
      </c>
      <c r="F18" s="134">
        <v>0</v>
      </c>
      <c r="G18" s="135">
        <v>116.167</v>
      </c>
      <c r="H18" s="135">
        <v>0</v>
      </c>
      <c r="I18" s="136">
        <v>172.154</v>
      </c>
      <c r="J18" s="134">
        <v>0</v>
      </c>
      <c r="K18" s="135">
        <v>0</v>
      </c>
      <c r="L18" s="135">
        <v>113.65249999999999</v>
      </c>
      <c r="M18" s="136">
        <v>85.696000000000012</v>
      </c>
      <c r="N18" s="134">
        <v>0</v>
      </c>
      <c r="O18" s="135">
        <v>84.489000000000004</v>
      </c>
      <c r="P18" s="135">
        <v>42.365000000000002</v>
      </c>
      <c r="Q18" s="135">
        <v>55.384</v>
      </c>
      <c r="R18" s="135">
        <v>21.074999999999999</v>
      </c>
      <c r="S18" s="135">
        <v>54.106999999999999</v>
      </c>
      <c r="T18" s="135">
        <v>5.3520000000000003</v>
      </c>
      <c r="U18" s="136">
        <v>56.820999999999998</v>
      </c>
      <c r="V18" s="134">
        <v>0</v>
      </c>
      <c r="W18" s="136">
        <v>0</v>
      </c>
      <c r="X18" s="33">
        <v>486.46249999999998</v>
      </c>
      <c r="Y18" s="34">
        <v>12</v>
      </c>
      <c r="Z18" s="54">
        <v>0</v>
      </c>
      <c r="AA18" s="53"/>
      <c r="AF18" s="48"/>
    </row>
    <row r="19" spans="1:32" ht="12.85" customHeight="1" x14ac:dyDescent="0.25">
      <c r="A19" s="30">
        <v>13</v>
      </c>
      <c r="B19" s="129" t="s">
        <v>357</v>
      </c>
      <c r="C19" s="130">
        <v>602129</v>
      </c>
      <c r="D19" s="129" t="s">
        <v>25</v>
      </c>
      <c r="E19" s="31">
        <v>33592</v>
      </c>
      <c r="F19" s="134">
        <v>0</v>
      </c>
      <c r="G19" s="135">
        <v>116.166</v>
      </c>
      <c r="H19" s="135">
        <v>0</v>
      </c>
      <c r="I19" s="136">
        <v>172.15200000000002</v>
      </c>
      <c r="J19" s="134">
        <v>0</v>
      </c>
      <c r="K19" s="135">
        <v>0</v>
      </c>
      <c r="L19" s="135">
        <v>0</v>
      </c>
      <c r="M19" s="136">
        <v>85.685000000000002</v>
      </c>
      <c r="N19" s="134">
        <v>0</v>
      </c>
      <c r="O19" s="135">
        <v>42.251000000000005</v>
      </c>
      <c r="P19" s="135">
        <v>21.184000000000001</v>
      </c>
      <c r="Q19" s="135">
        <v>55.37</v>
      </c>
      <c r="R19" s="135">
        <v>21.061999999999998</v>
      </c>
      <c r="S19" s="135">
        <v>0</v>
      </c>
      <c r="T19" s="135">
        <v>0</v>
      </c>
      <c r="U19" s="136">
        <v>0</v>
      </c>
      <c r="V19" s="134">
        <v>0</v>
      </c>
      <c r="W19" s="136">
        <v>0</v>
      </c>
      <c r="X19" s="33">
        <v>429.37299999999999</v>
      </c>
      <c r="Y19" s="34">
        <v>13</v>
      </c>
      <c r="Z19" s="54">
        <v>0</v>
      </c>
      <c r="AA19" s="53"/>
      <c r="AE19" s="10"/>
      <c r="AF19" s="48"/>
    </row>
    <row r="20" spans="1:32" ht="12.85" customHeight="1" x14ac:dyDescent="0.25">
      <c r="A20" s="30">
        <v>14</v>
      </c>
      <c r="B20" s="129" t="s">
        <v>364</v>
      </c>
      <c r="C20" s="130">
        <v>139376</v>
      </c>
      <c r="D20" s="129" t="s">
        <v>35</v>
      </c>
      <c r="E20" s="31">
        <v>32736</v>
      </c>
      <c r="F20" s="134">
        <v>0</v>
      </c>
      <c r="G20" s="135">
        <v>116.16499999999999</v>
      </c>
      <c r="H20" s="135">
        <v>0</v>
      </c>
      <c r="I20" s="136">
        <v>110.18</v>
      </c>
      <c r="J20" s="134">
        <v>0</v>
      </c>
      <c r="K20" s="135">
        <v>0</v>
      </c>
      <c r="L20" s="135">
        <v>0</v>
      </c>
      <c r="M20" s="136">
        <v>171.36600000000001</v>
      </c>
      <c r="N20" s="134">
        <v>21.41</v>
      </c>
      <c r="O20" s="135">
        <v>0</v>
      </c>
      <c r="P20" s="135">
        <v>0</v>
      </c>
      <c r="Q20" s="135">
        <v>27.684999999999999</v>
      </c>
      <c r="R20" s="135">
        <v>0</v>
      </c>
      <c r="S20" s="135">
        <v>0</v>
      </c>
      <c r="T20" s="135">
        <v>0</v>
      </c>
      <c r="U20" s="136">
        <v>0</v>
      </c>
      <c r="V20" s="134">
        <v>0</v>
      </c>
      <c r="W20" s="136">
        <v>0</v>
      </c>
      <c r="X20" s="33">
        <v>425.39600000000002</v>
      </c>
      <c r="Y20" s="34">
        <v>14</v>
      </c>
      <c r="Z20" s="54">
        <v>0</v>
      </c>
      <c r="AA20" s="53"/>
      <c r="AE20" s="10"/>
      <c r="AF20" s="48"/>
    </row>
    <row r="21" spans="1:32" ht="12.85" customHeight="1" x14ac:dyDescent="0.25">
      <c r="A21" s="30">
        <v>15</v>
      </c>
      <c r="B21" s="129" t="s">
        <v>380</v>
      </c>
      <c r="C21" s="130">
        <v>626338</v>
      </c>
      <c r="D21" s="129" t="s">
        <v>60</v>
      </c>
      <c r="E21" s="31">
        <v>35487</v>
      </c>
      <c r="F21" s="134">
        <v>0</v>
      </c>
      <c r="G21" s="135">
        <v>58.095999999999997</v>
      </c>
      <c r="H21" s="135">
        <v>0</v>
      </c>
      <c r="I21" s="136">
        <v>275.44</v>
      </c>
      <c r="J21" s="134">
        <v>0</v>
      </c>
      <c r="K21" s="135">
        <v>0</v>
      </c>
      <c r="L21" s="135">
        <v>14.02</v>
      </c>
      <c r="M21" s="136">
        <v>42.870000000000005</v>
      </c>
      <c r="N21" s="134">
        <v>21.378999999999998</v>
      </c>
      <c r="O21" s="135">
        <v>0</v>
      </c>
      <c r="P21" s="135">
        <v>0</v>
      </c>
      <c r="Q21" s="135">
        <v>27.698999999999998</v>
      </c>
      <c r="R21" s="135">
        <v>0</v>
      </c>
      <c r="S21" s="135">
        <v>0</v>
      </c>
      <c r="T21" s="135">
        <v>0</v>
      </c>
      <c r="U21" s="136">
        <v>0</v>
      </c>
      <c r="V21" s="134">
        <v>0</v>
      </c>
      <c r="W21" s="136">
        <v>0</v>
      </c>
      <c r="X21" s="33">
        <v>404.10500000000002</v>
      </c>
      <c r="Y21" s="34">
        <v>15</v>
      </c>
      <c r="Z21" s="54">
        <v>0</v>
      </c>
      <c r="AA21" s="53"/>
      <c r="AE21" s="10"/>
      <c r="AF21" s="48"/>
    </row>
    <row r="22" spans="1:32" ht="12.85" customHeight="1" x14ac:dyDescent="0.25">
      <c r="A22" s="30">
        <v>16</v>
      </c>
      <c r="B22" s="129" t="s">
        <v>381</v>
      </c>
      <c r="C22" s="130">
        <v>635677</v>
      </c>
      <c r="D22" s="129" t="s">
        <v>25</v>
      </c>
      <c r="E22" s="31">
        <v>37157</v>
      </c>
      <c r="F22" s="134">
        <v>0</v>
      </c>
      <c r="G22" s="135">
        <v>116.164</v>
      </c>
      <c r="H22" s="135">
        <v>0</v>
      </c>
      <c r="I22" s="136">
        <v>110.179</v>
      </c>
      <c r="J22" s="134">
        <v>0</v>
      </c>
      <c r="K22" s="135">
        <v>0</v>
      </c>
      <c r="L22" s="135">
        <v>55.96</v>
      </c>
      <c r="M22" s="136">
        <v>171.36200000000002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36">
        <v>0</v>
      </c>
      <c r="V22" s="134">
        <v>0</v>
      </c>
      <c r="W22" s="136">
        <v>0</v>
      </c>
      <c r="X22" s="33">
        <v>397.70500000000004</v>
      </c>
      <c r="Y22" s="34">
        <v>16</v>
      </c>
      <c r="Z22" s="54">
        <v>0</v>
      </c>
      <c r="AA22" s="53"/>
      <c r="AF22" s="48"/>
    </row>
    <row r="23" spans="1:32" ht="12.85" customHeight="1" x14ac:dyDescent="0.25">
      <c r="A23" s="30">
        <v>17</v>
      </c>
      <c r="B23" s="129" t="s">
        <v>388</v>
      </c>
      <c r="C23" s="130">
        <v>643459</v>
      </c>
      <c r="D23" s="129" t="s">
        <v>76</v>
      </c>
      <c r="E23" s="31">
        <v>36672</v>
      </c>
      <c r="F23" s="134">
        <v>0</v>
      </c>
      <c r="G23" s="135">
        <v>58.094999999999999</v>
      </c>
      <c r="H23" s="135">
        <v>6.3164999999999996</v>
      </c>
      <c r="I23" s="136">
        <v>110.178</v>
      </c>
      <c r="J23" s="134">
        <v>0</v>
      </c>
      <c r="K23" s="135">
        <v>0</v>
      </c>
      <c r="L23" s="135">
        <v>7.0510000000000002</v>
      </c>
      <c r="M23" s="136">
        <v>171.363</v>
      </c>
      <c r="N23" s="134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36">
        <v>0</v>
      </c>
      <c r="V23" s="134">
        <v>0</v>
      </c>
      <c r="W23" s="136">
        <v>0</v>
      </c>
      <c r="X23" s="33">
        <v>339.63599999999997</v>
      </c>
      <c r="Y23" s="34">
        <v>17</v>
      </c>
      <c r="Z23" s="54">
        <v>0</v>
      </c>
      <c r="AA23" s="53"/>
      <c r="AE23" s="10"/>
      <c r="AF23" s="48"/>
    </row>
    <row r="24" spans="1:32" ht="12.85" customHeight="1" x14ac:dyDescent="0.25">
      <c r="A24" s="30">
        <v>18</v>
      </c>
      <c r="B24" s="129" t="s">
        <v>370</v>
      </c>
      <c r="C24" s="130">
        <v>133523</v>
      </c>
      <c r="D24" s="129" t="s">
        <v>25</v>
      </c>
      <c r="E24" s="31">
        <v>31111</v>
      </c>
      <c r="F24" s="134">
        <v>0</v>
      </c>
      <c r="G24" s="135">
        <v>116.163</v>
      </c>
      <c r="H24" s="135">
        <v>0</v>
      </c>
      <c r="I24" s="136">
        <v>27.568000000000001</v>
      </c>
      <c r="J24" s="134">
        <v>0</v>
      </c>
      <c r="K24" s="135">
        <v>0</v>
      </c>
      <c r="L24" s="135">
        <v>0</v>
      </c>
      <c r="M24" s="136">
        <v>171.36500000000001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36">
        <v>0</v>
      </c>
      <c r="V24" s="134">
        <v>0</v>
      </c>
      <c r="W24" s="136">
        <v>0</v>
      </c>
      <c r="X24" s="33">
        <v>315.096</v>
      </c>
      <c r="Y24" s="34">
        <v>18</v>
      </c>
      <c r="Z24" s="54">
        <v>0</v>
      </c>
      <c r="AA24" s="53"/>
      <c r="AE24" s="10"/>
      <c r="AF24" s="48"/>
    </row>
    <row r="25" spans="1:32" ht="12.85" customHeight="1" x14ac:dyDescent="0.25">
      <c r="A25" s="30">
        <v>19</v>
      </c>
      <c r="B25" s="129" t="s">
        <v>2972</v>
      </c>
      <c r="C25" s="130">
        <v>626125</v>
      </c>
      <c r="D25" s="129" t="s">
        <v>35</v>
      </c>
      <c r="E25" s="31">
        <v>36271</v>
      </c>
      <c r="F25" s="134">
        <v>0</v>
      </c>
      <c r="G25" s="135">
        <v>58.091999999999999</v>
      </c>
      <c r="H25" s="135">
        <v>0</v>
      </c>
      <c r="I25" s="136">
        <v>55.097000000000001</v>
      </c>
      <c r="J25" s="134">
        <v>0</v>
      </c>
      <c r="K25" s="135">
        <v>0</v>
      </c>
      <c r="L25" s="135">
        <v>27.988</v>
      </c>
      <c r="M25" s="136">
        <v>85.695000000000007</v>
      </c>
      <c r="N25" s="134">
        <v>0</v>
      </c>
      <c r="O25" s="135">
        <v>0</v>
      </c>
      <c r="P25" s="135">
        <v>0</v>
      </c>
      <c r="Q25" s="135">
        <v>110.721</v>
      </c>
      <c r="R25" s="135">
        <v>0</v>
      </c>
      <c r="S25" s="135">
        <v>0</v>
      </c>
      <c r="T25" s="135">
        <v>0</v>
      </c>
      <c r="U25" s="136">
        <v>0</v>
      </c>
      <c r="V25" s="134">
        <v>0</v>
      </c>
      <c r="W25" s="136">
        <v>0</v>
      </c>
      <c r="X25" s="33">
        <v>309.60500000000002</v>
      </c>
      <c r="Y25" s="34">
        <v>19</v>
      </c>
      <c r="Z25" s="54">
        <v>0</v>
      </c>
      <c r="AA25" s="53"/>
      <c r="AE25" s="10"/>
      <c r="AF25" s="48"/>
    </row>
    <row r="26" spans="1:32" ht="12.85" customHeight="1" x14ac:dyDescent="0.25">
      <c r="A26" s="30">
        <v>20</v>
      </c>
      <c r="B26" s="129" t="s">
        <v>385</v>
      </c>
      <c r="C26" s="130">
        <v>616883</v>
      </c>
      <c r="D26" s="129" t="s">
        <v>86</v>
      </c>
      <c r="E26" s="31">
        <v>34366</v>
      </c>
      <c r="F26" s="134">
        <v>0</v>
      </c>
      <c r="G26" s="135">
        <v>0</v>
      </c>
      <c r="H26" s="135">
        <v>40.125000000000007</v>
      </c>
      <c r="I26" s="136">
        <v>172.15100000000001</v>
      </c>
      <c r="J26" s="134">
        <v>0</v>
      </c>
      <c r="K26" s="135">
        <v>0</v>
      </c>
      <c r="L26" s="135">
        <v>0</v>
      </c>
      <c r="M26" s="136">
        <v>85.687000000000012</v>
      </c>
      <c r="N26" s="134">
        <v>0</v>
      </c>
      <c r="O26" s="135">
        <v>0</v>
      </c>
      <c r="P26" s="135">
        <v>0</v>
      </c>
      <c r="Q26" s="135">
        <v>13.952999999999999</v>
      </c>
      <c r="R26" s="135">
        <v>0</v>
      </c>
      <c r="S26" s="135">
        <v>0</v>
      </c>
      <c r="T26" s="135">
        <v>0</v>
      </c>
      <c r="U26" s="136">
        <v>0</v>
      </c>
      <c r="V26" s="134">
        <v>0</v>
      </c>
      <c r="W26" s="136">
        <v>0</v>
      </c>
      <c r="X26" s="33">
        <v>271.791</v>
      </c>
      <c r="Y26" s="34">
        <v>20</v>
      </c>
      <c r="Z26" s="54">
        <v>0</v>
      </c>
      <c r="AA26" s="53"/>
      <c r="AE26" s="10"/>
      <c r="AF26" s="48"/>
    </row>
    <row r="27" spans="1:32" ht="12.85" customHeight="1" x14ac:dyDescent="0.3">
      <c r="A27" s="30">
        <v>21</v>
      </c>
      <c r="B27" s="129" t="s">
        <v>445</v>
      </c>
      <c r="C27" s="130">
        <v>629716</v>
      </c>
      <c r="D27" s="129" t="s">
        <v>157</v>
      </c>
      <c r="E27" s="31">
        <v>37551</v>
      </c>
      <c r="F27" s="134">
        <v>0</v>
      </c>
      <c r="G27" s="135">
        <v>58.086999999999996</v>
      </c>
      <c r="H27" s="135">
        <v>16.057000000000002</v>
      </c>
      <c r="I27" s="136">
        <v>27.565000000000001</v>
      </c>
      <c r="J27" s="134">
        <v>0</v>
      </c>
      <c r="K27" s="135">
        <v>0</v>
      </c>
      <c r="L27" s="135">
        <v>0</v>
      </c>
      <c r="M27" s="136">
        <v>171.36100000000002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36">
        <v>0</v>
      </c>
      <c r="V27" s="134">
        <v>0</v>
      </c>
      <c r="W27" s="136">
        <v>0</v>
      </c>
      <c r="X27" s="33">
        <v>257.01300000000003</v>
      </c>
      <c r="Y27" s="34">
        <v>21</v>
      </c>
      <c r="Z27" s="54">
        <v>0</v>
      </c>
      <c r="AE27" s="10"/>
      <c r="AF27" s="48"/>
    </row>
    <row r="28" spans="1:32" ht="12.85" customHeight="1" x14ac:dyDescent="0.25">
      <c r="A28" s="30">
        <v>22</v>
      </c>
      <c r="B28" s="129" t="s">
        <v>408</v>
      </c>
      <c r="C28" s="130">
        <v>628656</v>
      </c>
      <c r="D28" s="129" t="s">
        <v>136</v>
      </c>
      <c r="E28" s="31">
        <v>36208</v>
      </c>
      <c r="F28" s="134">
        <v>0</v>
      </c>
      <c r="G28" s="135">
        <v>116.161</v>
      </c>
      <c r="H28" s="135">
        <v>0</v>
      </c>
      <c r="I28" s="136">
        <v>55.103000000000002</v>
      </c>
      <c r="J28" s="134">
        <v>0</v>
      </c>
      <c r="K28" s="135">
        <v>0</v>
      </c>
      <c r="L28" s="135">
        <v>27.977999999999998</v>
      </c>
      <c r="M28" s="136">
        <v>85.691000000000003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36">
        <v>0</v>
      </c>
      <c r="V28" s="134">
        <v>0</v>
      </c>
      <c r="W28" s="136">
        <v>0</v>
      </c>
      <c r="X28" s="33">
        <v>256.95500000000004</v>
      </c>
      <c r="Y28" s="34">
        <v>22</v>
      </c>
      <c r="Z28" s="54">
        <v>0</v>
      </c>
      <c r="AA28" s="53"/>
      <c r="AE28" s="10"/>
      <c r="AF28" s="48"/>
    </row>
    <row r="29" spans="1:32" ht="12.85" customHeight="1" x14ac:dyDescent="0.25">
      <c r="A29" s="30">
        <v>23</v>
      </c>
      <c r="B29" s="129" t="s">
        <v>394</v>
      </c>
      <c r="C29" s="130">
        <v>632629</v>
      </c>
      <c r="D29" s="129" t="s">
        <v>60</v>
      </c>
      <c r="E29" s="31">
        <v>36840</v>
      </c>
      <c r="F29" s="134">
        <v>0</v>
      </c>
      <c r="G29" s="135">
        <v>116.16199999999999</v>
      </c>
      <c r="H29" s="135">
        <v>0</v>
      </c>
      <c r="I29" s="136">
        <v>27.562999999999999</v>
      </c>
      <c r="J29" s="134">
        <v>0</v>
      </c>
      <c r="K29" s="135">
        <v>0</v>
      </c>
      <c r="L29" s="135">
        <v>55.957999999999998</v>
      </c>
      <c r="M29" s="136">
        <v>85.693000000000012</v>
      </c>
      <c r="N29" s="134">
        <v>0</v>
      </c>
      <c r="O29" s="135">
        <v>0</v>
      </c>
      <c r="P29" s="135">
        <v>0</v>
      </c>
      <c r="Q29" s="135">
        <v>13.94</v>
      </c>
      <c r="R29" s="135">
        <v>0</v>
      </c>
      <c r="S29" s="135">
        <v>0</v>
      </c>
      <c r="T29" s="135">
        <v>0</v>
      </c>
      <c r="U29" s="136">
        <v>0</v>
      </c>
      <c r="V29" s="134">
        <v>0</v>
      </c>
      <c r="W29" s="136">
        <v>0</v>
      </c>
      <c r="X29" s="33">
        <v>243.358</v>
      </c>
      <c r="Y29" s="34">
        <v>23</v>
      </c>
      <c r="Z29" s="54">
        <v>0</v>
      </c>
      <c r="AA29" s="53"/>
      <c r="AE29" s="10"/>
      <c r="AF29" s="48"/>
    </row>
    <row r="30" spans="1:32" ht="12.85" customHeight="1" x14ac:dyDescent="0.25">
      <c r="A30" s="30">
        <v>24</v>
      </c>
      <c r="B30" s="129" t="s">
        <v>373</v>
      </c>
      <c r="C30" s="130">
        <v>650831</v>
      </c>
      <c r="D30" s="129" t="s">
        <v>28</v>
      </c>
      <c r="E30" s="31">
        <v>37153</v>
      </c>
      <c r="F30" s="134">
        <v>0</v>
      </c>
      <c r="G30" s="135">
        <v>58.091999999999999</v>
      </c>
      <c r="H30" s="135">
        <v>0</v>
      </c>
      <c r="I30" s="136">
        <v>55.096000000000004</v>
      </c>
      <c r="J30" s="134">
        <v>0</v>
      </c>
      <c r="K30" s="135">
        <v>0</v>
      </c>
      <c r="L30" s="135">
        <v>55.958999999999996</v>
      </c>
      <c r="M30" s="136">
        <v>85.684000000000012</v>
      </c>
      <c r="N30" s="134">
        <v>0</v>
      </c>
      <c r="O30" s="135">
        <v>0</v>
      </c>
      <c r="P30" s="135">
        <v>0</v>
      </c>
      <c r="Q30" s="135">
        <v>27.736999999999998</v>
      </c>
      <c r="R30" s="135">
        <v>0</v>
      </c>
      <c r="S30" s="135">
        <v>0</v>
      </c>
      <c r="T30" s="135">
        <v>0</v>
      </c>
      <c r="U30" s="136">
        <v>0</v>
      </c>
      <c r="V30" s="134">
        <v>0</v>
      </c>
      <c r="W30" s="136">
        <v>0</v>
      </c>
      <c r="X30" s="33">
        <v>226.60900000000001</v>
      </c>
      <c r="Y30" s="34">
        <v>24</v>
      </c>
      <c r="Z30" s="54">
        <v>0</v>
      </c>
      <c r="AA30" s="53"/>
      <c r="AE30" s="10"/>
      <c r="AF30" s="48"/>
    </row>
    <row r="31" spans="1:32" ht="12.85" customHeight="1" x14ac:dyDescent="0.25">
      <c r="A31" s="30">
        <v>25</v>
      </c>
      <c r="B31" s="129" t="s">
        <v>482</v>
      </c>
      <c r="C31" s="130">
        <v>639196</v>
      </c>
      <c r="D31" s="129" t="s">
        <v>182</v>
      </c>
      <c r="E31" s="31">
        <v>37799</v>
      </c>
      <c r="F31" s="134">
        <v>0</v>
      </c>
      <c r="G31" s="135">
        <v>58.094000000000001</v>
      </c>
      <c r="H31" s="135">
        <v>0</v>
      </c>
      <c r="I31" s="136">
        <v>110.182</v>
      </c>
      <c r="J31" s="134">
        <v>0</v>
      </c>
      <c r="K31" s="135">
        <v>0</v>
      </c>
      <c r="L31" s="135">
        <v>0</v>
      </c>
      <c r="M31" s="136">
        <v>42.871000000000002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36">
        <v>0</v>
      </c>
      <c r="V31" s="134">
        <v>0</v>
      </c>
      <c r="W31" s="136">
        <v>0</v>
      </c>
      <c r="X31" s="33">
        <v>211.14700000000002</v>
      </c>
      <c r="Y31" s="34">
        <v>25</v>
      </c>
      <c r="Z31" s="54">
        <v>0</v>
      </c>
      <c r="AA31" s="53"/>
      <c r="AE31" s="10"/>
      <c r="AF31" s="48"/>
    </row>
    <row r="32" spans="1:32" ht="12.85" customHeight="1" x14ac:dyDescent="0.25">
      <c r="A32" s="30">
        <v>26</v>
      </c>
      <c r="B32" s="129" t="s">
        <v>382</v>
      </c>
      <c r="C32" s="130">
        <v>621844</v>
      </c>
      <c r="D32" s="129" t="s">
        <v>38</v>
      </c>
      <c r="E32" s="31">
        <v>36064</v>
      </c>
      <c r="F32" s="134">
        <v>0</v>
      </c>
      <c r="G32" s="135">
        <v>58.088999999999999</v>
      </c>
      <c r="H32" s="135">
        <v>0</v>
      </c>
      <c r="I32" s="136">
        <v>27.576000000000001</v>
      </c>
      <c r="J32" s="134">
        <v>0</v>
      </c>
      <c r="K32" s="135">
        <v>0</v>
      </c>
      <c r="L32" s="135">
        <v>87.427999999999997</v>
      </c>
      <c r="M32" s="136">
        <v>85.688000000000002</v>
      </c>
      <c r="N32" s="134">
        <v>0</v>
      </c>
      <c r="O32" s="135">
        <v>0</v>
      </c>
      <c r="P32" s="135">
        <v>0</v>
      </c>
      <c r="Q32" s="135">
        <v>27.71</v>
      </c>
      <c r="R32" s="135">
        <v>0</v>
      </c>
      <c r="S32" s="135">
        <v>0</v>
      </c>
      <c r="T32" s="135">
        <v>0</v>
      </c>
      <c r="U32" s="136">
        <v>0</v>
      </c>
      <c r="V32" s="134">
        <v>0</v>
      </c>
      <c r="W32" s="136">
        <v>0</v>
      </c>
      <c r="X32" s="33">
        <v>200.803</v>
      </c>
      <c r="Y32" s="34">
        <v>26</v>
      </c>
      <c r="Z32" s="54">
        <v>0</v>
      </c>
      <c r="AA32" s="53"/>
      <c r="AE32" s="10"/>
      <c r="AF32" s="48"/>
    </row>
    <row r="33" spans="1:32" ht="12.85" customHeight="1" x14ac:dyDescent="0.25">
      <c r="A33" s="30">
        <v>27</v>
      </c>
      <c r="B33" s="129" t="s">
        <v>376</v>
      </c>
      <c r="C33" s="130">
        <v>134718</v>
      </c>
      <c r="D33" s="129" t="s">
        <v>35</v>
      </c>
      <c r="E33" s="31">
        <v>31400</v>
      </c>
      <c r="F33" s="134">
        <v>0</v>
      </c>
      <c r="G33" s="135">
        <v>0</v>
      </c>
      <c r="H33" s="135">
        <v>0</v>
      </c>
      <c r="I33" s="136">
        <v>0</v>
      </c>
      <c r="J33" s="134">
        <v>0</v>
      </c>
      <c r="K33" s="135">
        <v>0</v>
      </c>
      <c r="L33" s="135">
        <v>0</v>
      </c>
      <c r="M33" s="136">
        <v>171.364</v>
      </c>
      <c r="N33" s="134">
        <v>0</v>
      </c>
      <c r="O33" s="135">
        <v>0</v>
      </c>
      <c r="P33" s="135">
        <v>0</v>
      </c>
      <c r="Q33" s="135">
        <v>27.72</v>
      </c>
      <c r="R33" s="135">
        <v>0</v>
      </c>
      <c r="S33" s="135">
        <v>0</v>
      </c>
      <c r="T33" s="135">
        <v>0</v>
      </c>
      <c r="U33" s="136">
        <v>0</v>
      </c>
      <c r="V33" s="134">
        <v>0</v>
      </c>
      <c r="W33" s="136">
        <v>0</v>
      </c>
      <c r="X33" s="33">
        <v>199.084</v>
      </c>
      <c r="Y33" s="34">
        <v>27</v>
      </c>
      <c r="Z33" s="54">
        <v>0</v>
      </c>
      <c r="AA33" s="53"/>
      <c r="AE33" s="10"/>
      <c r="AF33" s="48"/>
    </row>
    <row r="34" spans="1:32" ht="12.85" customHeight="1" x14ac:dyDescent="0.25">
      <c r="A34" s="30">
        <v>28</v>
      </c>
      <c r="B34" s="129" t="s">
        <v>405</v>
      </c>
      <c r="C34" s="130">
        <v>635757</v>
      </c>
      <c r="D34" s="129" t="s">
        <v>762</v>
      </c>
      <c r="E34" s="31">
        <v>36535</v>
      </c>
      <c r="F34" s="134">
        <v>0</v>
      </c>
      <c r="G34" s="135">
        <v>58.092999999999996</v>
      </c>
      <c r="H34" s="135">
        <v>0</v>
      </c>
      <c r="I34" s="136">
        <v>55.094000000000001</v>
      </c>
      <c r="J34" s="134">
        <v>0</v>
      </c>
      <c r="K34" s="135">
        <v>0</v>
      </c>
      <c r="L34" s="135">
        <v>14.007</v>
      </c>
      <c r="M34" s="136">
        <v>85.682000000000002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36">
        <v>0</v>
      </c>
      <c r="V34" s="134">
        <v>0</v>
      </c>
      <c r="W34" s="136">
        <v>0</v>
      </c>
      <c r="X34" s="33">
        <v>198.869</v>
      </c>
      <c r="Y34" s="34">
        <v>28</v>
      </c>
      <c r="Z34" s="54">
        <v>0</v>
      </c>
      <c r="AA34" s="53"/>
      <c r="AE34" s="10"/>
      <c r="AF34" s="48"/>
    </row>
    <row r="35" spans="1:32" ht="12.85" customHeight="1" x14ac:dyDescent="0.25">
      <c r="A35" s="30">
        <v>29</v>
      </c>
      <c r="B35" s="129" t="s">
        <v>374</v>
      </c>
      <c r="C35" s="130">
        <v>601806</v>
      </c>
      <c r="D35" s="129" t="s">
        <v>25</v>
      </c>
      <c r="E35" s="31">
        <v>34283</v>
      </c>
      <c r="F35" s="134">
        <v>0</v>
      </c>
      <c r="G35" s="135">
        <v>58.088000000000001</v>
      </c>
      <c r="H35" s="135">
        <v>0</v>
      </c>
      <c r="I35" s="136">
        <v>55.09</v>
      </c>
      <c r="J35" s="134">
        <v>0</v>
      </c>
      <c r="K35" s="135">
        <v>0</v>
      </c>
      <c r="L35" s="135">
        <v>0</v>
      </c>
      <c r="M35" s="136">
        <v>85.689000000000007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36">
        <v>0</v>
      </c>
      <c r="V35" s="134">
        <v>0</v>
      </c>
      <c r="W35" s="136">
        <v>0</v>
      </c>
      <c r="X35" s="33">
        <v>198.86700000000002</v>
      </c>
      <c r="Y35" s="34">
        <v>29</v>
      </c>
      <c r="Z35" s="54">
        <v>0</v>
      </c>
      <c r="AA35" s="53"/>
      <c r="AE35" s="10"/>
      <c r="AF35" s="48"/>
    </row>
    <row r="36" spans="1:32" ht="12.85" customHeight="1" x14ac:dyDescent="0.25">
      <c r="A36" s="30">
        <v>30</v>
      </c>
      <c r="B36" s="129" t="s">
        <v>398</v>
      </c>
      <c r="C36" s="130">
        <v>622772</v>
      </c>
      <c r="D36" s="129" t="s">
        <v>68</v>
      </c>
      <c r="E36" s="31">
        <v>36417</v>
      </c>
      <c r="F36" s="134">
        <v>0</v>
      </c>
      <c r="G36" s="135">
        <v>29.05</v>
      </c>
      <c r="H36" s="135">
        <v>21.026437499999997</v>
      </c>
      <c r="I36" s="136">
        <v>55.091000000000001</v>
      </c>
      <c r="J36" s="134">
        <v>0</v>
      </c>
      <c r="K36" s="135">
        <v>0</v>
      </c>
      <c r="L36" s="135">
        <v>113.65249999999999</v>
      </c>
      <c r="M36" s="136">
        <v>21.433000000000003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36">
        <v>0</v>
      </c>
      <c r="V36" s="134">
        <v>0</v>
      </c>
      <c r="W36" s="136">
        <v>0</v>
      </c>
      <c r="X36" s="33">
        <v>197.79349999999999</v>
      </c>
      <c r="Y36" s="34">
        <v>30</v>
      </c>
      <c r="Z36" s="54">
        <v>0</v>
      </c>
      <c r="AA36" s="53"/>
      <c r="AE36" s="10"/>
      <c r="AF36" s="48"/>
    </row>
    <row r="37" spans="1:32" ht="12.85" customHeight="1" x14ac:dyDescent="0.25">
      <c r="A37" s="30">
        <v>31</v>
      </c>
      <c r="B37" s="129" t="s">
        <v>418</v>
      </c>
      <c r="C37" s="130">
        <v>656838</v>
      </c>
      <c r="D37" s="129" t="s">
        <v>60</v>
      </c>
      <c r="E37" s="31">
        <v>33848</v>
      </c>
      <c r="F37" s="134">
        <v>0</v>
      </c>
      <c r="G37" s="135">
        <v>0</v>
      </c>
      <c r="H37" s="135">
        <v>0</v>
      </c>
      <c r="I37" s="136">
        <v>110.181</v>
      </c>
      <c r="J37" s="134">
        <v>0</v>
      </c>
      <c r="K37" s="135">
        <v>0</v>
      </c>
      <c r="L37" s="135">
        <v>0</v>
      </c>
      <c r="M37" s="136">
        <v>85.694000000000003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36">
        <v>0</v>
      </c>
      <c r="V37" s="134">
        <v>0</v>
      </c>
      <c r="W37" s="136">
        <v>0</v>
      </c>
      <c r="X37" s="33">
        <v>195.875</v>
      </c>
      <c r="Y37" s="34">
        <v>31</v>
      </c>
      <c r="Z37" s="54">
        <v>0</v>
      </c>
      <c r="AA37" s="53"/>
      <c r="AE37" s="10"/>
      <c r="AF37" s="48"/>
    </row>
    <row r="38" spans="1:32" ht="12.85" customHeight="1" x14ac:dyDescent="0.25">
      <c r="A38" s="30">
        <v>32</v>
      </c>
      <c r="B38" s="129" t="s">
        <v>414</v>
      </c>
      <c r="C38" s="130">
        <v>644866</v>
      </c>
      <c r="D38" s="129" t="s">
        <v>84</v>
      </c>
      <c r="E38" s="31">
        <v>37454</v>
      </c>
      <c r="F38" s="134">
        <v>0</v>
      </c>
      <c r="G38" s="135">
        <v>29.058999999999997</v>
      </c>
      <c r="H38" s="135">
        <v>0</v>
      </c>
      <c r="I38" s="136">
        <v>110.18300000000001</v>
      </c>
      <c r="J38" s="134">
        <v>0</v>
      </c>
      <c r="K38" s="135">
        <v>0</v>
      </c>
      <c r="L38" s="135">
        <v>0</v>
      </c>
      <c r="M38" s="136">
        <v>42.869000000000007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36">
        <v>0</v>
      </c>
      <c r="V38" s="134">
        <v>0</v>
      </c>
      <c r="W38" s="136">
        <v>0</v>
      </c>
      <c r="X38" s="33">
        <v>182.11100000000002</v>
      </c>
      <c r="Y38" s="34">
        <v>32</v>
      </c>
      <c r="Z38" s="54">
        <v>0</v>
      </c>
      <c r="AA38" s="53"/>
      <c r="AE38" s="10"/>
      <c r="AF38" s="48"/>
    </row>
    <row r="39" spans="1:32" ht="12.85" customHeight="1" x14ac:dyDescent="0.25">
      <c r="A39" s="30">
        <v>33</v>
      </c>
      <c r="B39" s="129" t="s">
        <v>4706</v>
      </c>
      <c r="C39" s="130">
        <v>659514</v>
      </c>
      <c r="D39" s="129" t="s">
        <v>4707</v>
      </c>
      <c r="E39" s="31">
        <v>34456</v>
      </c>
      <c r="F39" s="134">
        <v>0</v>
      </c>
      <c r="G39" s="135">
        <v>181.501</v>
      </c>
      <c r="H39" s="135">
        <v>0</v>
      </c>
      <c r="I39" s="136">
        <v>0</v>
      </c>
      <c r="J39" s="134">
        <v>0</v>
      </c>
      <c r="K39" s="135">
        <v>0</v>
      </c>
      <c r="L39" s="135">
        <v>0</v>
      </c>
      <c r="M39" s="136">
        <v>0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36">
        <v>0</v>
      </c>
      <c r="V39" s="134">
        <v>0</v>
      </c>
      <c r="W39" s="136">
        <v>0</v>
      </c>
      <c r="X39" s="33">
        <v>181.501</v>
      </c>
      <c r="Y39" s="34">
        <v>33</v>
      </c>
      <c r="Z39" s="54">
        <v>0</v>
      </c>
      <c r="AA39" s="53"/>
      <c r="AE39" s="10"/>
      <c r="AF39" s="48"/>
    </row>
    <row r="40" spans="1:32" ht="12.85" customHeight="1" x14ac:dyDescent="0.25">
      <c r="A40" s="30">
        <v>34</v>
      </c>
      <c r="B40" s="129" t="s">
        <v>393</v>
      </c>
      <c r="C40" s="130">
        <v>631402</v>
      </c>
      <c r="D40" s="129" t="s">
        <v>60</v>
      </c>
      <c r="E40" s="31">
        <v>35944</v>
      </c>
      <c r="F40" s="134">
        <v>0</v>
      </c>
      <c r="G40" s="135">
        <v>14.584</v>
      </c>
      <c r="H40" s="135">
        <v>0</v>
      </c>
      <c r="I40" s="136">
        <v>55.091999999999999</v>
      </c>
      <c r="J40" s="134">
        <v>0</v>
      </c>
      <c r="K40" s="135">
        <v>0</v>
      </c>
      <c r="L40" s="135">
        <v>55.954999999999998</v>
      </c>
      <c r="M40" s="136">
        <v>85.683000000000007</v>
      </c>
      <c r="N40" s="134">
        <v>0</v>
      </c>
      <c r="O40" s="135">
        <v>0</v>
      </c>
      <c r="P40" s="135">
        <v>0</v>
      </c>
      <c r="Q40" s="135">
        <v>13.967000000000001</v>
      </c>
      <c r="R40" s="135">
        <v>0</v>
      </c>
      <c r="S40" s="135">
        <v>0</v>
      </c>
      <c r="T40" s="135">
        <v>0</v>
      </c>
      <c r="U40" s="136">
        <v>0</v>
      </c>
      <c r="V40" s="134">
        <v>0</v>
      </c>
      <c r="W40" s="136">
        <v>0</v>
      </c>
      <c r="X40" s="33">
        <v>169.32600000000002</v>
      </c>
      <c r="Y40" s="34">
        <v>34</v>
      </c>
      <c r="Z40" s="54">
        <v>0</v>
      </c>
      <c r="AA40" s="48"/>
      <c r="AE40" s="10"/>
      <c r="AF40" s="48"/>
    </row>
    <row r="41" spans="1:32" ht="12.85" customHeight="1" x14ac:dyDescent="0.25">
      <c r="A41" s="30">
        <v>35</v>
      </c>
      <c r="B41" s="129" t="s">
        <v>384</v>
      </c>
      <c r="C41" s="130">
        <v>623530</v>
      </c>
      <c r="D41" s="129" t="s">
        <v>86</v>
      </c>
      <c r="E41" s="31">
        <v>35928</v>
      </c>
      <c r="F41" s="134">
        <v>0</v>
      </c>
      <c r="G41" s="135">
        <v>58.082999999999998</v>
      </c>
      <c r="H41" s="135">
        <v>32.6015625</v>
      </c>
      <c r="I41" s="136">
        <v>55.1</v>
      </c>
      <c r="J41" s="134">
        <v>0</v>
      </c>
      <c r="K41" s="135">
        <v>0</v>
      </c>
      <c r="L41" s="135">
        <v>55.955999999999996</v>
      </c>
      <c r="M41" s="136">
        <v>10.714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36">
        <v>0</v>
      </c>
      <c r="V41" s="134">
        <v>0</v>
      </c>
      <c r="W41" s="136">
        <v>0</v>
      </c>
      <c r="X41" s="33">
        <v>169.13899999999998</v>
      </c>
      <c r="Y41" s="34">
        <v>35</v>
      </c>
      <c r="Z41" s="54">
        <v>0</v>
      </c>
      <c r="AA41" s="48"/>
      <c r="AE41" s="10"/>
      <c r="AF41" s="48"/>
    </row>
    <row r="42" spans="1:32" ht="12.85" customHeight="1" x14ac:dyDescent="0.25">
      <c r="A42" s="30">
        <v>36</v>
      </c>
      <c r="B42" s="129" t="s">
        <v>424</v>
      </c>
      <c r="C42" s="130">
        <v>648898</v>
      </c>
      <c r="D42" s="129" t="s">
        <v>238</v>
      </c>
      <c r="E42" s="31">
        <v>37168</v>
      </c>
      <c r="F42" s="134">
        <v>0</v>
      </c>
      <c r="G42" s="135">
        <v>14.571</v>
      </c>
      <c r="H42" s="135">
        <v>12.625</v>
      </c>
      <c r="I42" s="136">
        <v>110.17700000000001</v>
      </c>
      <c r="J42" s="134">
        <v>0</v>
      </c>
      <c r="K42" s="135">
        <v>0</v>
      </c>
      <c r="L42" s="135">
        <v>14.006</v>
      </c>
      <c r="M42" s="136">
        <v>42.867000000000004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36">
        <v>0</v>
      </c>
      <c r="V42" s="134">
        <v>0</v>
      </c>
      <c r="W42" s="136">
        <v>0</v>
      </c>
      <c r="X42" s="33">
        <v>167.61500000000001</v>
      </c>
      <c r="Y42" s="34">
        <v>36</v>
      </c>
      <c r="Z42" s="54">
        <v>0</v>
      </c>
      <c r="AA42" s="48"/>
      <c r="AE42" s="10"/>
      <c r="AF42" s="48"/>
    </row>
    <row r="43" spans="1:32" ht="12.85" customHeight="1" x14ac:dyDescent="0.25">
      <c r="A43" s="30">
        <v>37</v>
      </c>
      <c r="B43" s="129" t="s">
        <v>420</v>
      </c>
      <c r="C43" s="130">
        <v>641853</v>
      </c>
      <c r="D43" s="129" t="s">
        <v>319</v>
      </c>
      <c r="E43" s="31">
        <v>36503</v>
      </c>
      <c r="F43" s="134">
        <v>0</v>
      </c>
      <c r="G43" s="135">
        <v>14.581999999999999</v>
      </c>
      <c r="H43" s="135">
        <v>32.6015625</v>
      </c>
      <c r="I43" s="136">
        <v>55.093000000000004</v>
      </c>
      <c r="J43" s="134">
        <v>0</v>
      </c>
      <c r="K43" s="135">
        <v>0</v>
      </c>
      <c r="L43" s="135">
        <v>87.426999999999992</v>
      </c>
      <c r="M43" s="136">
        <v>10.74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36">
        <v>0</v>
      </c>
      <c r="V43" s="134">
        <v>0</v>
      </c>
      <c r="W43" s="136">
        <v>0</v>
      </c>
      <c r="X43" s="33">
        <v>157.10199999999998</v>
      </c>
      <c r="Y43" s="34">
        <v>37</v>
      </c>
      <c r="Z43" s="54">
        <v>0</v>
      </c>
      <c r="AA43" s="48"/>
      <c r="AE43" s="10"/>
      <c r="AF43" s="48"/>
    </row>
    <row r="44" spans="1:32" ht="12.85" customHeight="1" x14ac:dyDescent="0.25">
      <c r="A44" s="30">
        <v>38</v>
      </c>
      <c r="B44" s="129" t="s">
        <v>438</v>
      </c>
      <c r="C44" s="130">
        <v>623781</v>
      </c>
      <c r="D44" s="129" t="s">
        <v>216</v>
      </c>
      <c r="E44" s="31">
        <v>36536</v>
      </c>
      <c r="F44" s="134">
        <v>0</v>
      </c>
      <c r="G44" s="135">
        <v>58.085000000000001</v>
      </c>
      <c r="H44" s="135">
        <v>33.637499999999996</v>
      </c>
      <c r="I44" s="136">
        <v>55.094999999999999</v>
      </c>
      <c r="J44" s="134">
        <v>0</v>
      </c>
      <c r="K44" s="135">
        <v>0</v>
      </c>
      <c r="L44" s="135">
        <v>27.98</v>
      </c>
      <c r="M44" s="136">
        <v>42.868000000000002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36">
        <v>0</v>
      </c>
      <c r="V44" s="134">
        <v>0</v>
      </c>
      <c r="W44" s="136">
        <v>0</v>
      </c>
      <c r="X44" s="33">
        <v>156.048</v>
      </c>
      <c r="Y44" s="34">
        <v>38</v>
      </c>
      <c r="Z44" s="54">
        <v>0</v>
      </c>
      <c r="AA44" s="48"/>
      <c r="AE44" s="10"/>
      <c r="AF44" s="48"/>
    </row>
    <row r="45" spans="1:32" ht="12.85" customHeight="1" x14ac:dyDescent="0.25">
      <c r="A45" s="30">
        <v>39</v>
      </c>
      <c r="B45" s="129" t="s">
        <v>375</v>
      </c>
      <c r="C45" s="130">
        <v>619822</v>
      </c>
      <c r="D45" s="129" t="s">
        <v>68</v>
      </c>
      <c r="E45" s="31">
        <v>36304</v>
      </c>
      <c r="F45" s="134">
        <v>0</v>
      </c>
      <c r="G45" s="135">
        <v>29.052</v>
      </c>
      <c r="H45" s="135">
        <v>0</v>
      </c>
      <c r="I45" s="136">
        <v>27.574999999999999</v>
      </c>
      <c r="J45" s="134">
        <v>0</v>
      </c>
      <c r="K45" s="135">
        <v>0</v>
      </c>
      <c r="L45" s="135">
        <v>27.991999999999997</v>
      </c>
      <c r="M45" s="136">
        <v>85.686000000000007</v>
      </c>
      <c r="N45" s="134">
        <v>0</v>
      </c>
      <c r="O45" s="135">
        <v>0</v>
      </c>
      <c r="P45" s="135">
        <v>0</v>
      </c>
      <c r="Q45" s="135">
        <v>6.9340000000000002</v>
      </c>
      <c r="R45" s="135">
        <v>0</v>
      </c>
      <c r="S45" s="135">
        <v>0</v>
      </c>
      <c r="T45" s="135">
        <v>0</v>
      </c>
      <c r="U45" s="136">
        <v>0</v>
      </c>
      <c r="V45" s="134">
        <v>0</v>
      </c>
      <c r="W45" s="136">
        <v>0</v>
      </c>
      <c r="X45" s="33">
        <v>149.24699999999999</v>
      </c>
      <c r="Y45" s="34">
        <v>39</v>
      </c>
      <c r="Z45" s="54">
        <v>0</v>
      </c>
      <c r="AA45" s="48"/>
      <c r="AE45" s="10"/>
      <c r="AF45" s="48"/>
    </row>
    <row r="46" spans="1:32" ht="12.85" customHeight="1" x14ac:dyDescent="0.25">
      <c r="A46" s="30">
        <v>40</v>
      </c>
      <c r="B46" s="129" t="s">
        <v>465</v>
      </c>
      <c r="C46" s="130">
        <v>636054</v>
      </c>
      <c r="D46" s="129" t="s">
        <v>102</v>
      </c>
      <c r="E46" s="31">
        <v>36536</v>
      </c>
      <c r="F46" s="134">
        <v>0</v>
      </c>
      <c r="G46" s="135">
        <v>14.574</v>
      </c>
      <c r="H46" s="135">
        <v>8.0410000000000004</v>
      </c>
      <c r="I46" s="136">
        <v>27.571000000000002</v>
      </c>
      <c r="J46" s="134">
        <v>2.4930232558139531</v>
      </c>
      <c r="K46" s="135">
        <v>0</v>
      </c>
      <c r="L46" s="135">
        <v>87.426000000000002</v>
      </c>
      <c r="M46" s="136">
        <v>42.865000000000002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36">
        <v>0</v>
      </c>
      <c r="V46" s="134">
        <v>0</v>
      </c>
      <c r="W46" s="136">
        <v>0</v>
      </c>
      <c r="X46" s="33">
        <v>129.571</v>
      </c>
      <c r="Y46" s="34">
        <v>40</v>
      </c>
      <c r="Z46" s="54">
        <v>0</v>
      </c>
      <c r="AA46" s="48"/>
      <c r="AE46" s="10"/>
      <c r="AF46" s="48"/>
    </row>
    <row r="47" spans="1:32" ht="12.85" customHeight="1" x14ac:dyDescent="0.25">
      <c r="A47" s="30">
        <v>41</v>
      </c>
      <c r="B47" s="129" t="s">
        <v>419</v>
      </c>
      <c r="C47" s="130">
        <v>627956</v>
      </c>
      <c r="D47" s="129" t="s">
        <v>60</v>
      </c>
      <c r="E47" s="31">
        <v>36833</v>
      </c>
      <c r="F47" s="134">
        <v>0</v>
      </c>
      <c r="G47" s="135">
        <v>14.552</v>
      </c>
      <c r="H47" s="135">
        <v>0</v>
      </c>
      <c r="I47" s="136">
        <v>27.574000000000002</v>
      </c>
      <c r="J47" s="134">
        <v>0</v>
      </c>
      <c r="K47" s="135">
        <v>0</v>
      </c>
      <c r="L47" s="135">
        <v>87.429000000000002</v>
      </c>
      <c r="M47" s="136">
        <v>85.690000000000012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36">
        <v>0</v>
      </c>
      <c r="V47" s="134">
        <v>0</v>
      </c>
      <c r="W47" s="136">
        <v>0</v>
      </c>
      <c r="X47" s="33">
        <v>129.55500000000001</v>
      </c>
      <c r="Y47" s="34">
        <v>41</v>
      </c>
      <c r="Z47" s="54">
        <v>0</v>
      </c>
      <c r="AA47" s="48"/>
      <c r="AE47" s="10"/>
      <c r="AF47" s="48"/>
    </row>
    <row r="48" spans="1:32" ht="12.85" customHeight="1" x14ac:dyDescent="0.25">
      <c r="A48" s="30">
        <v>42</v>
      </c>
      <c r="B48" s="129" t="s">
        <v>395</v>
      </c>
      <c r="C48" s="130">
        <v>617042</v>
      </c>
      <c r="D48" s="129" t="s">
        <v>110</v>
      </c>
      <c r="E48" s="31">
        <v>35472</v>
      </c>
      <c r="F48" s="134">
        <v>0</v>
      </c>
      <c r="G48" s="135">
        <v>58.086999999999996</v>
      </c>
      <c r="H48" s="135">
        <v>8.0370000000000008</v>
      </c>
      <c r="I48" s="136">
        <v>27.571999999999999</v>
      </c>
      <c r="J48" s="134">
        <v>0</v>
      </c>
      <c r="K48" s="135">
        <v>0</v>
      </c>
      <c r="L48" s="135">
        <v>27.991</v>
      </c>
      <c r="M48" s="136">
        <v>42.872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36">
        <v>0</v>
      </c>
      <c r="V48" s="134">
        <v>0</v>
      </c>
      <c r="W48" s="136">
        <v>0</v>
      </c>
      <c r="X48" s="33">
        <v>128.53100000000001</v>
      </c>
      <c r="Y48" s="34">
        <v>42</v>
      </c>
      <c r="Z48" s="54">
        <v>0</v>
      </c>
      <c r="AA48" s="48"/>
      <c r="AE48" s="10"/>
      <c r="AF48" s="48"/>
    </row>
    <row r="49" spans="1:32" ht="12.85" customHeight="1" x14ac:dyDescent="0.25">
      <c r="A49" s="30">
        <v>43</v>
      </c>
      <c r="B49" s="129" t="s">
        <v>415</v>
      </c>
      <c r="C49" s="130">
        <v>641626</v>
      </c>
      <c r="D49" s="129" t="s">
        <v>132</v>
      </c>
      <c r="E49" s="31">
        <v>37187</v>
      </c>
      <c r="F49" s="134">
        <v>0</v>
      </c>
      <c r="G49" s="135">
        <v>58.091999999999999</v>
      </c>
      <c r="H49" s="135">
        <v>13.462999999999997</v>
      </c>
      <c r="I49" s="136">
        <v>27.551000000000002</v>
      </c>
      <c r="J49" s="134">
        <v>0</v>
      </c>
      <c r="K49" s="135">
        <v>0</v>
      </c>
      <c r="L49" s="135">
        <v>14.003</v>
      </c>
      <c r="M49" s="136">
        <v>42.866000000000007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36">
        <v>0</v>
      </c>
      <c r="V49" s="134">
        <v>0</v>
      </c>
      <c r="W49" s="136">
        <v>0</v>
      </c>
      <c r="X49" s="33">
        <v>128.50900000000001</v>
      </c>
      <c r="Y49" s="34">
        <v>43</v>
      </c>
      <c r="Z49" s="54">
        <v>0</v>
      </c>
      <c r="AA49" s="48"/>
      <c r="AE49" s="10"/>
      <c r="AF49" s="48"/>
    </row>
    <row r="50" spans="1:32" ht="12.85" customHeight="1" x14ac:dyDescent="0.25">
      <c r="A50" s="30">
        <v>44</v>
      </c>
      <c r="B50" s="129" t="s">
        <v>441</v>
      </c>
      <c r="C50" s="130">
        <v>634407</v>
      </c>
      <c r="D50" s="129" t="s">
        <v>95</v>
      </c>
      <c r="E50" s="31">
        <v>36858</v>
      </c>
      <c r="F50" s="134">
        <v>0</v>
      </c>
      <c r="G50" s="135">
        <v>14.536</v>
      </c>
      <c r="H50" s="135">
        <v>27.330468749999998</v>
      </c>
      <c r="I50" s="136">
        <v>27.573</v>
      </c>
      <c r="J50" s="134">
        <v>0</v>
      </c>
      <c r="K50" s="135">
        <v>0</v>
      </c>
      <c r="L50" s="135">
        <v>14.011999999999999</v>
      </c>
      <c r="M50" s="136">
        <v>85.681000000000012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36">
        <v>0</v>
      </c>
      <c r="V50" s="134">
        <v>0</v>
      </c>
      <c r="W50" s="136">
        <v>0</v>
      </c>
      <c r="X50" s="33">
        <v>127.79000000000002</v>
      </c>
      <c r="Y50" s="34">
        <v>44</v>
      </c>
      <c r="Z50" s="54">
        <v>0</v>
      </c>
      <c r="AA50" s="48"/>
      <c r="AE50" s="10"/>
      <c r="AF50" s="48"/>
    </row>
    <row r="51" spans="1:32" ht="12.85" customHeight="1" x14ac:dyDescent="0.25">
      <c r="A51" s="30">
        <v>45</v>
      </c>
      <c r="B51" s="129" t="s">
        <v>427</v>
      </c>
      <c r="C51" s="130">
        <v>635777</v>
      </c>
      <c r="D51" s="129" t="s">
        <v>68</v>
      </c>
      <c r="E51" s="31">
        <v>36719</v>
      </c>
      <c r="F51" s="134">
        <v>0</v>
      </c>
      <c r="G51" s="135">
        <v>58.080999999999996</v>
      </c>
      <c r="H51" s="135">
        <v>42.046874999999993</v>
      </c>
      <c r="I51" s="136">
        <v>6.91</v>
      </c>
      <c r="J51" s="134">
        <v>8.9147286821705425</v>
      </c>
      <c r="K51" s="135">
        <v>0</v>
      </c>
      <c r="L51" s="135">
        <v>13.994</v>
      </c>
      <c r="M51" s="136">
        <v>5.3900000000000006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36">
        <v>0</v>
      </c>
      <c r="V51" s="134">
        <v>0</v>
      </c>
      <c r="W51" s="136">
        <v>0</v>
      </c>
      <c r="X51" s="33">
        <v>114.12187499999999</v>
      </c>
      <c r="Y51" s="34">
        <v>45</v>
      </c>
      <c r="Z51" s="54">
        <v>0</v>
      </c>
      <c r="AA51" s="48"/>
      <c r="AE51" s="10"/>
      <c r="AF51" s="48"/>
    </row>
    <row r="52" spans="1:32" ht="12.85" customHeight="1" x14ac:dyDescent="0.2">
      <c r="A52" s="30">
        <v>46</v>
      </c>
      <c r="B52" s="129" t="s">
        <v>399</v>
      </c>
      <c r="C52" s="130">
        <v>635887</v>
      </c>
      <c r="D52" s="129" t="s">
        <v>38</v>
      </c>
      <c r="E52" s="31">
        <v>36913</v>
      </c>
      <c r="F52" s="134">
        <v>0</v>
      </c>
      <c r="G52" s="135">
        <v>29.070999999999998</v>
      </c>
      <c r="H52" s="135">
        <v>0</v>
      </c>
      <c r="I52" s="136">
        <v>27.557000000000002</v>
      </c>
      <c r="J52" s="134">
        <v>0</v>
      </c>
      <c r="K52" s="135">
        <v>0</v>
      </c>
      <c r="L52" s="135">
        <v>55.957000000000001</v>
      </c>
      <c r="M52" s="136">
        <v>21.431000000000001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36">
        <v>0</v>
      </c>
      <c r="V52" s="134">
        <v>0</v>
      </c>
      <c r="W52" s="136">
        <v>0</v>
      </c>
      <c r="X52" s="33">
        <v>112.58500000000001</v>
      </c>
      <c r="Y52" s="34">
        <v>46</v>
      </c>
      <c r="Z52" s="54">
        <v>0</v>
      </c>
      <c r="AA52" s="48"/>
      <c r="AE52" s="10"/>
      <c r="AF52" s="48"/>
    </row>
    <row r="53" spans="1:32" ht="12.85" customHeight="1" x14ac:dyDescent="0.2">
      <c r="A53" s="30">
        <v>47</v>
      </c>
      <c r="B53" s="129" t="s">
        <v>456</v>
      </c>
      <c r="C53" s="130">
        <v>641842</v>
      </c>
      <c r="D53" s="129" t="s">
        <v>132</v>
      </c>
      <c r="E53" s="31">
        <v>37016</v>
      </c>
      <c r="F53" s="134">
        <v>0</v>
      </c>
      <c r="G53" s="135">
        <v>29.06</v>
      </c>
      <c r="H53" s="135">
        <v>0</v>
      </c>
      <c r="I53" s="136">
        <v>55.100999999999999</v>
      </c>
      <c r="J53" s="134">
        <v>0</v>
      </c>
      <c r="K53" s="135">
        <v>0</v>
      </c>
      <c r="L53" s="135">
        <v>27.99</v>
      </c>
      <c r="M53" s="136">
        <v>10.738000000000001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36">
        <v>0</v>
      </c>
      <c r="V53" s="134">
        <v>0</v>
      </c>
      <c r="W53" s="136">
        <v>0</v>
      </c>
      <c r="X53" s="33">
        <v>112.151</v>
      </c>
      <c r="Y53" s="34">
        <v>47</v>
      </c>
      <c r="Z53" s="54">
        <v>0</v>
      </c>
      <c r="AA53" s="48"/>
      <c r="AE53" s="10"/>
      <c r="AF53" s="48"/>
    </row>
    <row r="54" spans="1:32" ht="12.85" customHeight="1" x14ac:dyDescent="0.2">
      <c r="A54" s="30">
        <v>48</v>
      </c>
      <c r="B54" s="129" t="s">
        <v>411</v>
      </c>
      <c r="C54" s="130">
        <v>623042</v>
      </c>
      <c r="D54" s="129" t="s">
        <v>157</v>
      </c>
      <c r="E54" s="31">
        <v>36890</v>
      </c>
      <c r="F54" s="134">
        <v>0</v>
      </c>
      <c r="G54" s="135">
        <v>29.070999999999998</v>
      </c>
      <c r="H54" s="135">
        <v>25.079125000000001</v>
      </c>
      <c r="I54" s="136">
        <v>55.099000000000004</v>
      </c>
      <c r="J54" s="134">
        <v>0</v>
      </c>
      <c r="K54" s="135">
        <v>0</v>
      </c>
      <c r="L54" s="135">
        <v>14.013999999999999</v>
      </c>
      <c r="M54" s="136">
        <v>21.434000000000001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36">
        <v>0</v>
      </c>
      <c r="V54" s="134">
        <v>0</v>
      </c>
      <c r="W54" s="136">
        <v>0</v>
      </c>
      <c r="X54" s="33">
        <v>105.604</v>
      </c>
      <c r="Y54" s="34">
        <v>48</v>
      </c>
      <c r="Z54" s="54">
        <v>0</v>
      </c>
      <c r="AA54" s="48"/>
      <c r="AE54" s="10"/>
      <c r="AF54" s="48"/>
    </row>
    <row r="55" spans="1:32" ht="12.85" customHeight="1" x14ac:dyDescent="0.2">
      <c r="A55" s="30">
        <v>49</v>
      </c>
      <c r="B55" s="129" t="s">
        <v>378</v>
      </c>
      <c r="C55" s="130">
        <v>615442</v>
      </c>
      <c r="D55" s="129" t="s">
        <v>60</v>
      </c>
      <c r="E55" s="31">
        <v>36291</v>
      </c>
      <c r="F55" s="134">
        <v>0</v>
      </c>
      <c r="G55" s="135">
        <v>14.567</v>
      </c>
      <c r="H55" s="135">
        <v>0</v>
      </c>
      <c r="I55" s="136">
        <v>55.088999999999999</v>
      </c>
      <c r="J55" s="134">
        <v>0</v>
      </c>
      <c r="K55" s="135">
        <v>0</v>
      </c>
      <c r="L55" s="135">
        <v>27.984999999999999</v>
      </c>
      <c r="M55" s="136">
        <v>5.4040000000000008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36">
        <v>0</v>
      </c>
      <c r="V55" s="134">
        <v>0</v>
      </c>
      <c r="W55" s="136">
        <v>0</v>
      </c>
      <c r="X55" s="33">
        <v>97.641000000000005</v>
      </c>
      <c r="Y55" s="34">
        <v>49</v>
      </c>
      <c r="Z55" s="54">
        <v>0</v>
      </c>
      <c r="AA55" s="48"/>
      <c r="AE55" s="10"/>
      <c r="AF55" s="48"/>
    </row>
    <row r="56" spans="1:32" ht="12.85" customHeight="1" x14ac:dyDescent="0.2">
      <c r="A56" s="30">
        <v>50</v>
      </c>
      <c r="B56" s="129" t="s">
        <v>426</v>
      </c>
      <c r="C56" s="130">
        <v>641446</v>
      </c>
      <c r="D56" s="129" t="s">
        <v>59</v>
      </c>
      <c r="E56" s="31">
        <v>37605</v>
      </c>
      <c r="F56" s="134">
        <v>0</v>
      </c>
      <c r="G56" s="135">
        <v>58.083999999999996</v>
      </c>
      <c r="H56" s="135">
        <v>3.3947499999999997</v>
      </c>
      <c r="I56" s="136">
        <v>13.819000000000001</v>
      </c>
      <c r="J56" s="134">
        <v>8.1395348837209305</v>
      </c>
      <c r="K56" s="135">
        <v>0</v>
      </c>
      <c r="L56" s="135">
        <v>0</v>
      </c>
      <c r="M56" s="136">
        <v>21.425000000000001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36">
        <v>0</v>
      </c>
      <c r="V56" s="134">
        <v>0</v>
      </c>
      <c r="W56" s="136">
        <v>0</v>
      </c>
      <c r="X56" s="33">
        <v>93.327999999999989</v>
      </c>
      <c r="Y56" s="34">
        <v>50</v>
      </c>
      <c r="Z56" s="54">
        <v>0</v>
      </c>
      <c r="AA56" s="48"/>
      <c r="AE56" s="10"/>
      <c r="AF56" s="48"/>
    </row>
    <row r="57" spans="1:32" ht="12.85" customHeight="1" x14ac:dyDescent="0.2">
      <c r="A57" s="30">
        <v>51</v>
      </c>
      <c r="B57" s="129" t="s">
        <v>403</v>
      </c>
      <c r="C57" s="130">
        <v>615007</v>
      </c>
      <c r="D57" s="129" t="s">
        <v>129</v>
      </c>
      <c r="E57" s="31">
        <v>35455</v>
      </c>
      <c r="F57" s="134">
        <v>0</v>
      </c>
      <c r="G57" s="135">
        <v>14.581</v>
      </c>
      <c r="H57" s="135">
        <v>50.15625</v>
      </c>
      <c r="I57" s="136">
        <v>27.552</v>
      </c>
      <c r="J57" s="134">
        <v>0</v>
      </c>
      <c r="K57" s="135">
        <v>0</v>
      </c>
      <c r="L57" s="135">
        <v>27.977</v>
      </c>
      <c r="M57" s="136">
        <v>5.3920000000000003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36">
        <v>0</v>
      </c>
      <c r="V57" s="134">
        <v>0</v>
      </c>
      <c r="W57" s="136">
        <v>0</v>
      </c>
      <c r="X57" s="33">
        <v>92.714250000000007</v>
      </c>
      <c r="Y57" s="34">
        <v>51</v>
      </c>
      <c r="Z57" s="54">
        <v>0</v>
      </c>
      <c r="AA57" s="48"/>
      <c r="AE57" s="10"/>
      <c r="AF57" s="48"/>
    </row>
    <row r="58" spans="1:32" ht="12.85" customHeight="1" x14ac:dyDescent="0.2">
      <c r="A58" s="30">
        <v>52</v>
      </c>
      <c r="B58" s="129" t="s">
        <v>469</v>
      </c>
      <c r="C58" s="130">
        <v>627653</v>
      </c>
      <c r="D58" s="129" t="s">
        <v>76</v>
      </c>
      <c r="E58" s="31">
        <v>35480</v>
      </c>
      <c r="F58" s="134">
        <v>0</v>
      </c>
      <c r="G58" s="135">
        <v>7.3810000000000002</v>
      </c>
      <c r="H58" s="135">
        <v>8.2062500000000007</v>
      </c>
      <c r="I58" s="136">
        <v>27.567</v>
      </c>
      <c r="J58" s="134">
        <v>0</v>
      </c>
      <c r="K58" s="135">
        <v>0</v>
      </c>
      <c r="L58" s="135">
        <v>55.954000000000001</v>
      </c>
      <c r="M58" s="136">
        <v>10.716000000000001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36">
        <v>0</v>
      </c>
      <c r="V58" s="134">
        <v>0</v>
      </c>
      <c r="W58" s="136">
        <v>0</v>
      </c>
      <c r="X58" s="33">
        <v>90.902000000000001</v>
      </c>
      <c r="Y58" s="34">
        <v>52</v>
      </c>
      <c r="Z58" s="54">
        <v>0</v>
      </c>
      <c r="AA58" s="48"/>
      <c r="AE58" s="10"/>
      <c r="AF58" s="48"/>
    </row>
    <row r="59" spans="1:32" ht="12.85" customHeight="1" x14ac:dyDescent="0.2">
      <c r="A59" s="30">
        <v>53</v>
      </c>
      <c r="B59" s="129" t="s">
        <v>3437</v>
      </c>
      <c r="C59" s="130">
        <v>658341</v>
      </c>
      <c r="D59" s="129" t="s">
        <v>344</v>
      </c>
      <c r="E59" s="31">
        <v>37434</v>
      </c>
      <c r="F59" s="134">
        <v>0</v>
      </c>
      <c r="G59" s="135">
        <v>14.552</v>
      </c>
      <c r="H59" s="135">
        <v>6.3155000000000001</v>
      </c>
      <c r="I59" s="136">
        <v>27.55</v>
      </c>
      <c r="J59" s="134">
        <v>1.5503875968992249</v>
      </c>
      <c r="K59" s="135">
        <v>0</v>
      </c>
      <c r="L59" s="135">
        <v>0</v>
      </c>
      <c r="M59" s="136">
        <v>42.864000000000004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36">
        <v>0</v>
      </c>
      <c r="V59" s="134">
        <v>0</v>
      </c>
      <c r="W59" s="136">
        <v>0</v>
      </c>
      <c r="X59" s="33">
        <v>84.966000000000008</v>
      </c>
      <c r="Y59" s="34">
        <v>53</v>
      </c>
      <c r="Z59" s="54">
        <v>0</v>
      </c>
      <c r="AA59" s="48"/>
      <c r="AE59" s="10"/>
      <c r="AF59" s="48"/>
    </row>
    <row r="60" spans="1:32" ht="12.85" customHeight="1" x14ac:dyDescent="0.2">
      <c r="A60" s="30">
        <v>54</v>
      </c>
      <c r="B60" s="129" t="s">
        <v>422</v>
      </c>
      <c r="C60" s="130">
        <v>630177</v>
      </c>
      <c r="D60" s="129" t="s">
        <v>127</v>
      </c>
      <c r="E60" s="31">
        <v>36820</v>
      </c>
      <c r="F60" s="134">
        <v>0</v>
      </c>
      <c r="G60" s="135">
        <v>29.058999999999997</v>
      </c>
      <c r="H60" s="135">
        <v>16.055</v>
      </c>
      <c r="I60" s="136">
        <v>27.545999999999999</v>
      </c>
      <c r="J60" s="134">
        <v>0</v>
      </c>
      <c r="K60" s="135">
        <v>0</v>
      </c>
      <c r="L60" s="135">
        <v>27.983999999999998</v>
      </c>
      <c r="M60" s="136">
        <v>21.424000000000003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36">
        <v>0</v>
      </c>
      <c r="V60" s="134">
        <v>0</v>
      </c>
      <c r="W60" s="136">
        <v>0</v>
      </c>
      <c r="X60" s="33">
        <v>84.588999999999999</v>
      </c>
      <c r="Y60" s="34">
        <v>54</v>
      </c>
      <c r="Z60" s="54">
        <v>0</v>
      </c>
      <c r="AA60" s="48"/>
      <c r="AE60" s="10"/>
      <c r="AF60" s="48"/>
    </row>
    <row r="61" spans="1:32" ht="12.85" customHeight="1" x14ac:dyDescent="0.2">
      <c r="A61" s="30">
        <v>55</v>
      </c>
      <c r="B61" s="129" t="s">
        <v>431</v>
      </c>
      <c r="C61" s="130">
        <v>634172</v>
      </c>
      <c r="D61" s="129" t="s">
        <v>28</v>
      </c>
      <c r="E61" s="31">
        <v>37121</v>
      </c>
      <c r="F61" s="134">
        <v>0</v>
      </c>
      <c r="G61" s="135">
        <v>29.071999999999999</v>
      </c>
      <c r="H61" s="135">
        <v>0</v>
      </c>
      <c r="I61" s="136">
        <v>55.099000000000004</v>
      </c>
      <c r="J61" s="134">
        <v>0</v>
      </c>
      <c r="K61" s="135">
        <v>0</v>
      </c>
      <c r="L61" s="135">
        <v>0</v>
      </c>
      <c r="M61" s="136">
        <v>0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36">
        <v>0</v>
      </c>
      <c r="V61" s="134">
        <v>0</v>
      </c>
      <c r="W61" s="136">
        <v>0</v>
      </c>
      <c r="X61" s="33">
        <v>84.171000000000006</v>
      </c>
      <c r="Y61" s="34">
        <v>55</v>
      </c>
      <c r="Z61" s="54">
        <v>0</v>
      </c>
      <c r="AA61" s="48"/>
      <c r="AE61" s="10"/>
      <c r="AF61" s="48"/>
    </row>
    <row r="62" spans="1:32" ht="12.85" customHeight="1" x14ac:dyDescent="0.2">
      <c r="A62" s="30">
        <v>56</v>
      </c>
      <c r="B62" s="129" t="s">
        <v>397</v>
      </c>
      <c r="C62" s="130">
        <v>625486</v>
      </c>
      <c r="D62" s="129" t="s">
        <v>157</v>
      </c>
      <c r="E62" s="31">
        <v>36599</v>
      </c>
      <c r="F62" s="134">
        <v>0</v>
      </c>
      <c r="G62" s="135">
        <v>0</v>
      </c>
      <c r="H62" s="135">
        <v>25.082125000000001</v>
      </c>
      <c r="I62" s="136">
        <v>55.102000000000004</v>
      </c>
      <c r="J62" s="134">
        <v>0</v>
      </c>
      <c r="K62" s="135">
        <v>0</v>
      </c>
      <c r="L62" s="135">
        <v>27.980999999999998</v>
      </c>
      <c r="M62" s="136">
        <v>10.736000000000001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36">
        <v>0</v>
      </c>
      <c r="V62" s="134">
        <v>0</v>
      </c>
      <c r="W62" s="136">
        <v>0</v>
      </c>
      <c r="X62" s="33">
        <v>83.082999999999998</v>
      </c>
      <c r="Y62" s="34">
        <v>56</v>
      </c>
      <c r="Z62" s="54">
        <v>0</v>
      </c>
      <c r="AA62" s="48"/>
      <c r="AE62" s="10"/>
      <c r="AF62" s="48"/>
    </row>
    <row r="63" spans="1:32" ht="12.85" customHeight="1" x14ac:dyDescent="0.2">
      <c r="A63" s="30">
        <v>57</v>
      </c>
      <c r="B63" s="129" t="s">
        <v>484</v>
      </c>
      <c r="C63" s="130">
        <v>645875</v>
      </c>
      <c r="D63" s="129" t="s">
        <v>80</v>
      </c>
      <c r="E63" s="31">
        <v>37525</v>
      </c>
      <c r="F63" s="134">
        <v>0</v>
      </c>
      <c r="G63" s="135">
        <v>58.082000000000001</v>
      </c>
      <c r="H63" s="135">
        <v>13.455999999999998</v>
      </c>
      <c r="I63" s="136">
        <v>6.9039999999999999</v>
      </c>
      <c r="J63" s="134">
        <v>1.4423565891472869</v>
      </c>
      <c r="K63" s="135">
        <v>0</v>
      </c>
      <c r="L63" s="135">
        <v>0</v>
      </c>
      <c r="M63" s="136">
        <v>10.721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36">
        <v>0</v>
      </c>
      <c r="V63" s="134">
        <v>0</v>
      </c>
      <c r="W63" s="136">
        <v>0</v>
      </c>
      <c r="X63" s="33">
        <v>82.259</v>
      </c>
      <c r="Y63" s="34">
        <v>57</v>
      </c>
      <c r="Z63" s="54">
        <v>0</v>
      </c>
      <c r="AA63" s="48"/>
      <c r="AE63" s="10"/>
      <c r="AF63" s="48"/>
    </row>
    <row r="64" spans="1:32" ht="12.85" customHeight="1" x14ac:dyDescent="0.2">
      <c r="A64" s="30">
        <v>58</v>
      </c>
      <c r="B64" s="129" t="s">
        <v>386</v>
      </c>
      <c r="C64" s="130">
        <v>645202</v>
      </c>
      <c r="D64" s="129" t="s">
        <v>51</v>
      </c>
      <c r="E64" s="31">
        <v>37088</v>
      </c>
      <c r="F64" s="134">
        <v>0</v>
      </c>
      <c r="G64" s="135">
        <v>29.064999999999998</v>
      </c>
      <c r="H64" s="135">
        <v>0</v>
      </c>
      <c r="I64" s="136">
        <v>27.559000000000001</v>
      </c>
      <c r="J64" s="134">
        <v>0</v>
      </c>
      <c r="K64" s="135">
        <v>0</v>
      </c>
      <c r="L64" s="135">
        <v>14.009</v>
      </c>
      <c r="M64" s="136">
        <v>21.436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36">
        <v>0</v>
      </c>
      <c r="V64" s="134">
        <v>0</v>
      </c>
      <c r="W64" s="136">
        <v>0</v>
      </c>
      <c r="X64" s="33">
        <v>78.06</v>
      </c>
      <c r="Y64" s="34">
        <v>58</v>
      </c>
      <c r="Z64" s="54">
        <v>0</v>
      </c>
      <c r="AA64" s="48"/>
      <c r="AE64" s="10"/>
      <c r="AF64" s="48"/>
    </row>
    <row r="65" spans="1:32" ht="12.85" customHeight="1" x14ac:dyDescent="0.2">
      <c r="A65" s="30">
        <v>59</v>
      </c>
      <c r="B65" s="129" t="s">
        <v>451</v>
      </c>
      <c r="C65" s="130">
        <v>632807</v>
      </c>
      <c r="D65" s="129" t="s">
        <v>127</v>
      </c>
      <c r="E65" s="31">
        <v>37220</v>
      </c>
      <c r="F65" s="134">
        <v>0</v>
      </c>
      <c r="G65" s="135">
        <v>29.062999999999999</v>
      </c>
      <c r="H65" s="135">
        <v>0</v>
      </c>
      <c r="I65" s="136">
        <v>27.565999999999999</v>
      </c>
      <c r="J65" s="134">
        <v>0</v>
      </c>
      <c r="K65" s="135">
        <v>0</v>
      </c>
      <c r="L65" s="135">
        <v>14</v>
      </c>
      <c r="M65" s="136">
        <v>5.41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36">
        <v>0</v>
      </c>
      <c r="V65" s="134">
        <v>0</v>
      </c>
      <c r="W65" s="136">
        <v>0</v>
      </c>
      <c r="X65" s="33">
        <v>70.628999999999991</v>
      </c>
      <c r="Y65" s="34">
        <v>59</v>
      </c>
      <c r="Z65" s="54">
        <v>0</v>
      </c>
      <c r="AA65" s="48"/>
      <c r="AE65" s="10"/>
      <c r="AF65" s="48"/>
    </row>
    <row r="66" spans="1:32" ht="12.85" customHeight="1" x14ac:dyDescent="0.2">
      <c r="A66" s="30">
        <v>60</v>
      </c>
      <c r="B66" s="129" t="s">
        <v>473</v>
      </c>
      <c r="C66" s="130">
        <v>640300</v>
      </c>
      <c r="D66" s="129" t="s">
        <v>86</v>
      </c>
      <c r="E66" s="31">
        <v>36183</v>
      </c>
      <c r="F66" s="134">
        <v>0</v>
      </c>
      <c r="G66" s="135">
        <v>29.053999999999998</v>
      </c>
      <c r="H66" s="135">
        <v>8.0340000000000007</v>
      </c>
      <c r="I66" s="136">
        <v>27.558</v>
      </c>
      <c r="J66" s="134">
        <v>0</v>
      </c>
      <c r="K66" s="135">
        <v>0</v>
      </c>
      <c r="L66" s="135">
        <v>14.004999999999999</v>
      </c>
      <c r="M66" s="136">
        <v>10.718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36">
        <v>0</v>
      </c>
      <c r="V66" s="134">
        <v>0</v>
      </c>
      <c r="W66" s="136">
        <v>0</v>
      </c>
      <c r="X66" s="33">
        <v>70.61699999999999</v>
      </c>
      <c r="Y66" s="34">
        <v>60</v>
      </c>
      <c r="Z66" s="54">
        <v>0</v>
      </c>
      <c r="AA66" s="48"/>
      <c r="AE66" s="10"/>
      <c r="AF66" s="48"/>
    </row>
    <row r="67" spans="1:32" ht="12.85" customHeight="1" x14ac:dyDescent="0.2">
      <c r="A67" s="30">
        <v>61</v>
      </c>
      <c r="B67" s="129" t="s">
        <v>401</v>
      </c>
      <c r="C67" s="130">
        <v>618697</v>
      </c>
      <c r="D67" s="129" t="s">
        <v>65</v>
      </c>
      <c r="E67" s="31">
        <v>35964</v>
      </c>
      <c r="F67" s="134">
        <v>0</v>
      </c>
      <c r="G67" s="135">
        <v>29.056999999999999</v>
      </c>
      <c r="H67" s="135">
        <v>8.0359999999999996</v>
      </c>
      <c r="I67" s="136">
        <v>27.545000000000002</v>
      </c>
      <c r="J67" s="134">
        <v>0</v>
      </c>
      <c r="K67" s="135">
        <v>0</v>
      </c>
      <c r="L67" s="135">
        <v>13.993</v>
      </c>
      <c r="M67" s="136">
        <v>5.399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36">
        <v>0</v>
      </c>
      <c r="V67" s="134">
        <v>0</v>
      </c>
      <c r="W67" s="136">
        <v>0</v>
      </c>
      <c r="X67" s="33">
        <v>70.594999999999999</v>
      </c>
      <c r="Y67" s="34">
        <v>61</v>
      </c>
      <c r="Z67" s="54">
        <v>0</v>
      </c>
      <c r="AA67" s="48"/>
      <c r="AE67" s="10"/>
      <c r="AF67" s="48"/>
    </row>
    <row r="68" spans="1:32" ht="12.85" customHeight="1" x14ac:dyDescent="0.2">
      <c r="A68" s="30">
        <v>62</v>
      </c>
      <c r="B68" s="129" t="s">
        <v>452</v>
      </c>
      <c r="C68" s="130">
        <v>623737</v>
      </c>
      <c r="D68" s="129" t="s">
        <v>51</v>
      </c>
      <c r="E68" s="31">
        <v>36189</v>
      </c>
      <c r="F68" s="134">
        <v>0</v>
      </c>
      <c r="G68" s="135">
        <v>7.3839999999999995</v>
      </c>
      <c r="H68" s="135">
        <v>4.0434999999999999</v>
      </c>
      <c r="I68" s="136">
        <v>6.9190000000000005</v>
      </c>
      <c r="J68" s="134">
        <v>2.0255813953488366</v>
      </c>
      <c r="K68" s="135">
        <v>0</v>
      </c>
      <c r="L68" s="135">
        <v>55.952999999999996</v>
      </c>
      <c r="M68" s="136">
        <v>5.4020000000000001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36">
        <v>0</v>
      </c>
      <c r="V68" s="134">
        <v>0</v>
      </c>
      <c r="W68" s="136">
        <v>0</v>
      </c>
      <c r="X68" s="33">
        <v>70.256</v>
      </c>
      <c r="Y68" s="34">
        <v>62</v>
      </c>
      <c r="Z68" s="54">
        <v>0</v>
      </c>
      <c r="AA68" s="48"/>
      <c r="AE68" s="10"/>
      <c r="AF68" s="48"/>
    </row>
    <row r="69" spans="1:32" ht="12.85" customHeight="1" x14ac:dyDescent="0.2">
      <c r="A69" s="30">
        <v>63</v>
      </c>
      <c r="B69" s="129" t="s">
        <v>504</v>
      </c>
      <c r="C69" s="130">
        <v>641855</v>
      </c>
      <c r="D69" s="129" t="s">
        <v>319</v>
      </c>
      <c r="E69" s="31">
        <v>36398</v>
      </c>
      <c r="F69" s="134">
        <v>0</v>
      </c>
      <c r="G69" s="135">
        <v>29.050999999999998</v>
      </c>
      <c r="H69" s="135">
        <v>4.0385</v>
      </c>
      <c r="I69" s="136">
        <v>13.82</v>
      </c>
      <c r="J69" s="134">
        <v>5.8139534883720927</v>
      </c>
      <c r="K69" s="135">
        <v>0</v>
      </c>
      <c r="L69" s="135">
        <v>3.516</v>
      </c>
      <c r="M69" s="136">
        <v>21.422000000000001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36">
        <v>0</v>
      </c>
      <c r="V69" s="134">
        <v>0</v>
      </c>
      <c r="W69" s="136">
        <v>0</v>
      </c>
      <c r="X69" s="33">
        <v>64.292999999999992</v>
      </c>
      <c r="Y69" s="34">
        <v>63</v>
      </c>
      <c r="Z69" s="54">
        <v>0</v>
      </c>
      <c r="AA69" s="48"/>
      <c r="AE69" s="10"/>
      <c r="AF69" s="48"/>
    </row>
    <row r="70" spans="1:32" ht="12.85" customHeight="1" x14ac:dyDescent="0.2">
      <c r="A70" s="30">
        <v>64</v>
      </c>
      <c r="B70" s="129" t="s">
        <v>416</v>
      </c>
      <c r="C70" s="130">
        <v>629142</v>
      </c>
      <c r="D70" s="129" t="s">
        <v>80</v>
      </c>
      <c r="E70" s="31">
        <v>35439</v>
      </c>
      <c r="F70" s="134">
        <v>0</v>
      </c>
      <c r="G70" s="135">
        <v>14.578999999999999</v>
      </c>
      <c r="H70" s="135">
        <v>21.027437499999998</v>
      </c>
      <c r="I70" s="136">
        <v>13.833</v>
      </c>
      <c r="J70" s="134">
        <v>0</v>
      </c>
      <c r="K70" s="135">
        <v>0</v>
      </c>
      <c r="L70" s="135">
        <v>27.983000000000001</v>
      </c>
      <c r="M70" s="136">
        <v>21.426000000000002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36">
        <v>0</v>
      </c>
      <c r="V70" s="134">
        <v>0</v>
      </c>
      <c r="W70" s="136">
        <v>0</v>
      </c>
      <c r="X70" s="33">
        <v>63.589437500000003</v>
      </c>
      <c r="Y70" s="34">
        <v>64</v>
      </c>
      <c r="Z70" s="54">
        <v>0</v>
      </c>
      <c r="AA70" s="48"/>
      <c r="AE70" s="10"/>
      <c r="AF70" s="48"/>
    </row>
    <row r="71" spans="1:32" ht="12.85" customHeight="1" x14ac:dyDescent="0.2">
      <c r="A71" s="30">
        <v>65</v>
      </c>
      <c r="B71" s="129" t="s">
        <v>379</v>
      </c>
      <c r="C71" s="130">
        <v>640290</v>
      </c>
      <c r="D71" s="129" t="s">
        <v>86</v>
      </c>
      <c r="E71" s="31">
        <v>36189</v>
      </c>
      <c r="F71" s="134">
        <v>0</v>
      </c>
      <c r="G71" s="135">
        <v>14.561</v>
      </c>
      <c r="H71" s="135">
        <v>0</v>
      </c>
      <c r="I71" s="136">
        <v>27.56</v>
      </c>
      <c r="J71" s="134">
        <v>0</v>
      </c>
      <c r="K71" s="135">
        <v>0</v>
      </c>
      <c r="L71" s="135">
        <v>14.017999999999999</v>
      </c>
      <c r="M71" s="136">
        <v>21.430000000000003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36">
        <v>0</v>
      </c>
      <c r="V71" s="134">
        <v>0</v>
      </c>
      <c r="W71" s="136">
        <v>0</v>
      </c>
      <c r="X71" s="33">
        <v>63.551000000000002</v>
      </c>
      <c r="Y71" s="34">
        <v>65</v>
      </c>
      <c r="Z71" s="54">
        <v>0</v>
      </c>
      <c r="AA71" s="48"/>
      <c r="AE71" s="10"/>
      <c r="AF71" s="48"/>
    </row>
    <row r="72" spans="1:32" ht="12.85" customHeight="1" x14ac:dyDescent="0.2">
      <c r="A72" s="30">
        <v>66</v>
      </c>
      <c r="B72" s="129" t="s">
        <v>512</v>
      </c>
      <c r="C72" s="130">
        <v>640211</v>
      </c>
      <c r="D72" s="129" t="s">
        <v>127</v>
      </c>
      <c r="E72" s="31">
        <v>37679</v>
      </c>
      <c r="F72" s="134">
        <v>0</v>
      </c>
      <c r="G72" s="135">
        <v>29.047999999999998</v>
      </c>
      <c r="H72" s="135">
        <v>4.0365000000000002</v>
      </c>
      <c r="I72" s="136">
        <v>27.556000000000001</v>
      </c>
      <c r="J72" s="134">
        <v>0</v>
      </c>
      <c r="K72" s="135">
        <v>0</v>
      </c>
      <c r="L72" s="135">
        <v>0</v>
      </c>
      <c r="M72" s="136">
        <v>5.3950000000000005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36">
        <v>0</v>
      </c>
      <c r="V72" s="134">
        <v>0</v>
      </c>
      <c r="W72" s="136">
        <v>0</v>
      </c>
      <c r="X72" s="33">
        <v>61.999000000000002</v>
      </c>
      <c r="Y72" s="34">
        <v>66</v>
      </c>
      <c r="Z72" s="54">
        <v>0</v>
      </c>
      <c r="AA72" s="48"/>
      <c r="AE72" s="10"/>
      <c r="AF72" s="48"/>
    </row>
    <row r="73" spans="1:32" ht="12.85" customHeight="1" x14ac:dyDescent="0.2">
      <c r="A73" s="30">
        <v>67</v>
      </c>
      <c r="B73" s="129" t="s">
        <v>3391</v>
      </c>
      <c r="C73" s="130">
        <v>656674</v>
      </c>
      <c r="D73" s="129" t="s">
        <v>60</v>
      </c>
      <c r="E73" s="31">
        <v>38238</v>
      </c>
      <c r="F73" s="134">
        <v>0</v>
      </c>
      <c r="G73" s="135">
        <v>29.055</v>
      </c>
      <c r="H73" s="135">
        <v>8.027000000000001</v>
      </c>
      <c r="I73" s="136">
        <v>27.548999999999999</v>
      </c>
      <c r="J73" s="134">
        <v>1.8664651162790697</v>
      </c>
      <c r="K73" s="135">
        <v>0</v>
      </c>
      <c r="L73" s="135">
        <v>0</v>
      </c>
      <c r="M73" s="136">
        <v>2.7065000000000001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36">
        <v>0</v>
      </c>
      <c r="V73" s="134">
        <v>0</v>
      </c>
      <c r="W73" s="136">
        <v>0</v>
      </c>
      <c r="X73" s="33">
        <v>59.310499999999998</v>
      </c>
      <c r="Y73" s="34">
        <v>67</v>
      </c>
      <c r="Z73" s="54">
        <v>0</v>
      </c>
      <c r="AA73" s="48"/>
      <c r="AE73" s="10"/>
      <c r="AF73" s="48"/>
    </row>
    <row r="74" spans="1:32" ht="12.85" customHeight="1" x14ac:dyDescent="0.2">
      <c r="A74" s="30">
        <v>68</v>
      </c>
      <c r="B74" s="129" t="s">
        <v>515</v>
      </c>
      <c r="C74" s="130">
        <v>657534</v>
      </c>
      <c r="D74" s="129" t="s">
        <v>95</v>
      </c>
      <c r="E74" s="31">
        <v>37092</v>
      </c>
      <c r="F74" s="134">
        <v>0</v>
      </c>
      <c r="G74" s="135">
        <v>29.067999999999998</v>
      </c>
      <c r="H74" s="135">
        <v>6.7394999999999987</v>
      </c>
      <c r="I74" s="136">
        <v>13.815</v>
      </c>
      <c r="J74" s="134">
        <v>4.459364341085271</v>
      </c>
      <c r="K74" s="135">
        <v>0</v>
      </c>
      <c r="L74" s="135">
        <v>14.003</v>
      </c>
      <c r="M74" s="136">
        <v>10.725000000000001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36">
        <v>0</v>
      </c>
      <c r="V74" s="134">
        <v>0</v>
      </c>
      <c r="W74" s="136">
        <v>0</v>
      </c>
      <c r="X74" s="33">
        <v>56.885999999999996</v>
      </c>
      <c r="Y74" s="34">
        <v>68</v>
      </c>
      <c r="Z74" s="54">
        <v>0</v>
      </c>
      <c r="AA74" s="48"/>
      <c r="AE74" s="10"/>
      <c r="AF74" s="48"/>
    </row>
    <row r="75" spans="1:32" ht="12.85" customHeight="1" x14ac:dyDescent="0.2">
      <c r="A75" s="30">
        <v>69</v>
      </c>
      <c r="B75" s="129" t="s">
        <v>400</v>
      </c>
      <c r="C75" s="130">
        <v>620968</v>
      </c>
      <c r="D75" s="129" t="s">
        <v>238</v>
      </c>
      <c r="E75" s="31">
        <v>35267</v>
      </c>
      <c r="F75" s="134">
        <v>0</v>
      </c>
      <c r="G75" s="135">
        <v>14.542999999999999</v>
      </c>
      <c r="H75" s="135">
        <v>0</v>
      </c>
      <c r="I75" s="136">
        <v>27.548000000000002</v>
      </c>
      <c r="J75" s="134">
        <v>0</v>
      </c>
      <c r="K75" s="135">
        <v>0</v>
      </c>
      <c r="L75" s="135">
        <v>14.01</v>
      </c>
      <c r="M75" s="136">
        <v>10.731000000000002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36">
        <v>0</v>
      </c>
      <c r="V75" s="134">
        <v>0</v>
      </c>
      <c r="W75" s="136">
        <v>0</v>
      </c>
      <c r="X75" s="33">
        <v>56.100999999999999</v>
      </c>
      <c r="Y75" s="34">
        <v>69</v>
      </c>
      <c r="Z75" s="54">
        <v>0</v>
      </c>
      <c r="AA75" s="48"/>
      <c r="AE75" s="10"/>
      <c r="AF75" s="48"/>
    </row>
    <row r="76" spans="1:32" ht="12.85" customHeight="1" x14ac:dyDescent="0.2">
      <c r="A76" s="30">
        <v>70</v>
      </c>
      <c r="B76" s="129" t="s">
        <v>475</v>
      </c>
      <c r="C76" s="130">
        <v>643871</v>
      </c>
      <c r="D76" s="129" t="s">
        <v>116</v>
      </c>
      <c r="E76" s="31">
        <v>36651</v>
      </c>
      <c r="F76" s="134">
        <v>0</v>
      </c>
      <c r="G76" s="135">
        <v>0</v>
      </c>
      <c r="H76" s="135">
        <v>0</v>
      </c>
      <c r="I76" s="136">
        <v>27.561</v>
      </c>
      <c r="J76" s="134">
        <v>0</v>
      </c>
      <c r="K76" s="135">
        <v>0</v>
      </c>
      <c r="L76" s="135">
        <v>27.986999999999998</v>
      </c>
      <c r="M76" s="136">
        <v>21.428000000000001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36">
        <v>0</v>
      </c>
      <c r="V76" s="134">
        <v>0</v>
      </c>
      <c r="W76" s="136">
        <v>0</v>
      </c>
      <c r="X76" s="33">
        <v>55.548000000000002</v>
      </c>
      <c r="Y76" s="34">
        <v>70</v>
      </c>
      <c r="Z76" s="54">
        <v>0</v>
      </c>
      <c r="AA76" s="48"/>
      <c r="AE76" s="10"/>
      <c r="AF76" s="48"/>
    </row>
    <row r="77" spans="1:32" ht="12.85" customHeight="1" x14ac:dyDescent="0.2">
      <c r="A77" s="30">
        <v>71</v>
      </c>
      <c r="B77" s="129" t="s">
        <v>450</v>
      </c>
      <c r="C77" s="130">
        <v>656629</v>
      </c>
      <c r="D77" s="129" t="s">
        <v>74</v>
      </c>
      <c r="E77" s="31">
        <v>37416</v>
      </c>
      <c r="F77" s="134">
        <v>0</v>
      </c>
      <c r="G77" s="135">
        <v>29.065999999999999</v>
      </c>
      <c r="H77" s="135">
        <v>0</v>
      </c>
      <c r="I77" s="136">
        <v>13.822000000000001</v>
      </c>
      <c r="J77" s="134">
        <v>0</v>
      </c>
      <c r="K77" s="135">
        <v>0</v>
      </c>
      <c r="L77" s="135">
        <v>0</v>
      </c>
      <c r="M77" s="136">
        <v>10.739000000000001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36">
        <v>0</v>
      </c>
      <c r="V77" s="134">
        <v>0</v>
      </c>
      <c r="W77" s="136">
        <v>0</v>
      </c>
      <c r="X77" s="33">
        <v>53.626999999999995</v>
      </c>
      <c r="Y77" s="34">
        <v>71</v>
      </c>
      <c r="Z77" s="54">
        <v>0</v>
      </c>
      <c r="AA77" s="48"/>
      <c r="AE77" s="10"/>
      <c r="AF77" s="48"/>
    </row>
    <row r="78" spans="1:32" ht="12.85" customHeight="1" x14ac:dyDescent="0.2">
      <c r="A78" s="30">
        <v>72</v>
      </c>
      <c r="B78" s="129" t="s">
        <v>447</v>
      </c>
      <c r="C78" s="130">
        <v>631837</v>
      </c>
      <c r="D78" s="129" t="s">
        <v>51</v>
      </c>
      <c r="E78" s="31">
        <v>36346</v>
      </c>
      <c r="F78" s="134">
        <v>0</v>
      </c>
      <c r="G78" s="135">
        <v>29.061999999999998</v>
      </c>
      <c r="H78" s="135">
        <v>8.0300000000000011</v>
      </c>
      <c r="I78" s="136">
        <v>13.817</v>
      </c>
      <c r="J78" s="134">
        <v>1.5621395348837206</v>
      </c>
      <c r="K78" s="135">
        <v>0</v>
      </c>
      <c r="L78" s="135">
        <v>7.048</v>
      </c>
      <c r="M78" s="136">
        <v>10.733000000000001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36">
        <v>0</v>
      </c>
      <c r="V78" s="134">
        <v>0</v>
      </c>
      <c r="W78" s="136">
        <v>0</v>
      </c>
      <c r="X78" s="33">
        <v>53.611999999999995</v>
      </c>
      <c r="Y78" s="34">
        <v>72</v>
      </c>
      <c r="Z78" s="54">
        <v>0</v>
      </c>
      <c r="AA78" s="48"/>
      <c r="AE78" s="10"/>
      <c r="AF78" s="48"/>
    </row>
    <row r="79" spans="1:32" ht="12.85" customHeight="1" x14ac:dyDescent="0.2">
      <c r="A79" s="30">
        <v>73</v>
      </c>
      <c r="B79" s="129" t="s">
        <v>442</v>
      </c>
      <c r="C79" s="130">
        <v>632026</v>
      </c>
      <c r="D79" s="129" t="s">
        <v>38</v>
      </c>
      <c r="E79" s="31">
        <v>36458</v>
      </c>
      <c r="F79" s="134">
        <v>0</v>
      </c>
      <c r="G79" s="135">
        <v>29.067</v>
      </c>
      <c r="H79" s="135">
        <v>3.3917499999999996</v>
      </c>
      <c r="I79" s="136">
        <v>13.826000000000001</v>
      </c>
      <c r="J79" s="134">
        <v>1.3173255813953488</v>
      </c>
      <c r="K79" s="135">
        <v>0</v>
      </c>
      <c r="L79" s="135">
        <v>3.508</v>
      </c>
      <c r="M79" s="136">
        <v>10.717000000000001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36">
        <v>0</v>
      </c>
      <c r="V79" s="134">
        <v>0</v>
      </c>
      <c r="W79" s="136">
        <v>0</v>
      </c>
      <c r="X79" s="33">
        <v>53.61</v>
      </c>
      <c r="Y79" s="34">
        <v>73</v>
      </c>
      <c r="Z79" s="54">
        <v>0</v>
      </c>
      <c r="AA79" s="48"/>
      <c r="AE79" s="10"/>
      <c r="AF79" s="48"/>
    </row>
    <row r="80" spans="1:32" ht="12.85" customHeight="1" x14ac:dyDescent="0.2">
      <c r="A80" s="30">
        <v>74</v>
      </c>
      <c r="B80" s="129" t="s">
        <v>508</v>
      </c>
      <c r="C80" s="130">
        <v>645856</v>
      </c>
      <c r="D80" s="129" t="s">
        <v>65</v>
      </c>
      <c r="E80" s="31">
        <v>37891</v>
      </c>
      <c r="F80" s="134">
        <v>0</v>
      </c>
      <c r="G80" s="135">
        <v>29.042999999999999</v>
      </c>
      <c r="H80" s="135">
        <v>0</v>
      </c>
      <c r="I80" s="136">
        <v>13.835000000000001</v>
      </c>
      <c r="J80" s="134">
        <v>5.8139534883720927</v>
      </c>
      <c r="K80" s="135">
        <v>0</v>
      </c>
      <c r="L80" s="135">
        <v>0</v>
      </c>
      <c r="M80" s="136">
        <v>10.723000000000001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36">
        <v>0</v>
      </c>
      <c r="V80" s="134">
        <v>0</v>
      </c>
      <c r="W80" s="136">
        <v>0</v>
      </c>
      <c r="X80" s="33">
        <v>53.600999999999999</v>
      </c>
      <c r="Y80" s="34">
        <v>74</v>
      </c>
      <c r="Z80" s="54">
        <v>0</v>
      </c>
      <c r="AA80" s="48"/>
      <c r="AE80" s="10"/>
      <c r="AF80" s="48"/>
    </row>
    <row r="81" spans="1:32" ht="12.85" customHeight="1" x14ac:dyDescent="0.2">
      <c r="A81" s="30">
        <v>75</v>
      </c>
      <c r="B81" s="129" t="s">
        <v>495</v>
      </c>
      <c r="C81" s="130">
        <v>644085</v>
      </c>
      <c r="D81" s="129" t="s">
        <v>93</v>
      </c>
      <c r="E81" s="31">
        <v>37402</v>
      </c>
      <c r="F81" s="134">
        <v>0</v>
      </c>
      <c r="G81" s="135">
        <v>14.577</v>
      </c>
      <c r="H81" s="135">
        <v>8.0380000000000003</v>
      </c>
      <c r="I81" s="136">
        <v>27.547000000000001</v>
      </c>
      <c r="J81" s="134">
        <v>2.9109767441860463</v>
      </c>
      <c r="K81" s="135">
        <v>0</v>
      </c>
      <c r="L81" s="135">
        <v>0</v>
      </c>
      <c r="M81" s="136">
        <v>10.72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36">
        <v>0</v>
      </c>
      <c r="V81" s="134">
        <v>0</v>
      </c>
      <c r="W81" s="136">
        <v>0</v>
      </c>
      <c r="X81" s="33">
        <v>52.844000000000001</v>
      </c>
      <c r="Y81" s="34">
        <v>75</v>
      </c>
      <c r="Z81" s="54">
        <v>0</v>
      </c>
      <c r="AA81" s="48"/>
      <c r="AE81" s="10"/>
      <c r="AF81" s="48"/>
    </row>
    <row r="82" spans="1:32" ht="12.85" customHeight="1" x14ac:dyDescent="0.2">
      <c r="A82" s="30">
        <v>76</v>
      </c>
      <c r="B82" s="129" t="s">
        <v>466</v>
      </c>
      <c r="C82" s="130">
        <v>642968</v>
      </c>
      <c r="D82" s="129" t="s">
        <v>51</v>
      </c>
      <c r="E82" s="31">
        <v>37494</v>
      </c>
      <c r="F82" s="134">
        <v>0</v>
      </c>
      <c r="G82" s="135">
        <v>14.533999999999999</v>
      </c>
      <c r="H82" s="135">
        <v>16.053000000000001</v>
      </c>
      <c r="I82" s="136">
        <v>6.915</v>
      </c>
      <c r="J82" s="134">
        <v>1.5591395348837205</v>
      </c>
      <c r="K82" s="135">
        <v>0</v>
      </c>
      <c r="L82" s="135">
        <v>0</v>
      </c>
      <c r="M82" s="136">
        <v>21.427000000000003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36">
        <v>0</v>
      </c>
      <c r="V82" s="134">
        <v>0</v>
      </c>
      <c r="W82" s="136">
        <v>0</v>
      </c>
      <c r="X82" s="33">
        <v>52.014000000000003</v>
      </c>
      <c r="Y82" s="34">
        <v>76</v>
      </c>
      <c r="Z82" s="54">
        <v>0</v>
      </c>
      <c r="AA82" s="48"/>
      <c r="AE82" s="10"/>
      <c r="AF82" s="48"/>
    </row>
    <row r="83" spans="1:32" ht="12.85" customHeight="1" x14ac:dyDescent="0.2">
      <c r="A83" s="30">
        <v>77</v>
      </c>
      <c r="B83" s="129" t="s">
        <v>391</v>
      </c>
      <c r="C83" s="130">
        <v>605750</v>
      </c>
      <c r="D83" s="129" t="s">
        <v>51</v>
      </c>
      <c r="E83" s="31">
        <v>34464</v>
      </c>
      <c r="F83" s="134">
        <v>0</v>
      </c>
      <c r="G83" s="135">
        <v>29.044999999999998</v>
      </c>
      <c r="H83" s="135">
        <v>16.056000000000001</v>
      </c>
      <c r="I83" s="136">
        <v>0</v>
      </c>
      <c r="J83" s="134">
        <v>2.0255813953488366</v>
      </c>
      <c r="K83" s="135">
        <v>0</v>
      </c>
      <c r="L83" s="135">
        <v>0</v>
      </c>
      <c r="M83" s="136">
        <v>5.3720000000000008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36">
        <v>0</v>
      </c>
      <c r="V83" s="134">
        <v>0</v>
      </c>
      <c r="W83" s="136">
        <v>0</v>
      </c>
      <c r="X83" s="33">
        <v>50.472999999999999</v>
      </c>
      <c r="Y83" s="34">
        <v>77</v>
      </c>
      <c r="Z83" s="54">
        <v>0</v>
      </c>
      <c r="AA83" s="48"/>
      <c r="AE83" s="10"/>
      <c r="AF83" s="48"/>
    </row>
    <row r="84" spans="1:32" ht="12.85" customHeight="1" x14ac:dyDescent="0.2">
      <c r="A84" s="30">
        <v>78</v>
      </c>
      <c r="B84" s="129" t="s">
        <v>606</v>
      </c>
      <c r="C84" s="130">
        <v>626986</v>
      </c>
      <c r="D84" s="129" t="s">
        <v>95</v>
      </c>
      <c r="E84" s="31">
        <v>36130</v>
      </c>
      <c r="F84" s="134">
        <v>0</v>
      </c>
      <c r="G84" s="135">
        <v>29.047000000000001</v>
      </c>
      <c r="H84" s="135">
        <v>6.7424999999999988</v>
      </c>
      <c r="I84" s="136">
        <v>6.9180000000000001</v>
      </c>
      <c r="J84" s="134">
        <v>7.1317829457364343</v>
      </c>
      <c r="K84" s="135">
        <v>0</v>
      </c>
      <c r="L84" s="135">
        <v>14.016</v>
      </c>
      <c r="M84" s="136">
        <v>5.4040000000000008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36">
        <v>0</v>
      </c>
      <c r="V84" s="134">
        <v>0</v>
      </c>
      <c r="W84" s="136">
        <v>0</v>
      </c>
      <c r="X84" s="33">
        <v>49.981000000000002</v>
      </c>
      <c r="Y84" s="34">
        <v>78</v>
      </c>
      <c r="Z84" s="54">
        <v>0</v>
      </c>
      <c r="AA84" s="48"/>
      <c r="AE84" s="10"/>
      <c r="AF84" s="48"/>
    </row>
    <row r="85" spans="1:32" ht="12.85" customHeight="1" x14ac:dyDescent="0.2">
      <c r="A85" s="30">
        <v>79</v>
      </c>
      <c r="B85" s="129" t="s">
        <v>571</v>
      </c>
      <c r="C85" s="130">
        <v>662431</v>
      </c>
      <c r="D85" s="129" t="s">
        <v>68</v>
      </c>
      <c r="E85" s="31">
        <v>37122</v>
      </c>
      <c r="F85" s="134">
        <v>0</v>
      </c>
      <c r="G85" s="135">
        <v>14.58</v>
      </c>
      <c r="H85" s="135">
        <v>6.732499999999999</v>
      </c>
      <c r="I85" s="136">
        <v>13.813000000000001</v>
      </c>
      <c r="J85" s="134">
        <v>2.8547131782945736</v>
      </c>
      <c r="K85" s="135">
        <v>0</v>
      </c>
      <c r="L85" s="135">
        <v>7.0539999999999994</v>
      </c>
      <c r="M85" s="136">
        <v>21.429000000000002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36">
        <v>0</v>
      </c>
      <c r="V85" s="134">
        <v>0</v>
      </c>
      <c r="W85" s="136">
        <v>0</v>
      </c>
      <c r="X85" s="33">
        <v>49.822000000000003</v>
      </c>
      <c r="Y85" s="34">
        <v>79</v>
      </c>
      <c r="Z85" s="54">
        <v>0</v>
      </c>
      <c r="AA85" s="48"/>
      <c r="AE85" s="10"/>
      <c r="AF85" s="48"/>
    </row>
    <row r="86" spans="1:32" ht="12.85" customHeight="1" x14ac:dyDescent="0.2">
      <c r="A86" s="30">
        <v>80</v>
      </c>
      <c r="B86" s="129" t="s">
        <v>407</v>
      </c>
      <c r="C86" s="130">
        <v>613949</v>
      </c>
      <c r="D86" s="129" t="s">
        <v>59</v>
      </c>
      <c r="E86" s="31">
        <v>35284</v>
      </c>
      <c r="F86" s="134">
        <v>0</v>
      </c>
      <c r="G86" s="135">
        <v>14.57</v>
      </c>
      <c r="H86" s="135">
        <v>21.025437499999995</v>
      </c>
      <c r="I86" s="136">
        <v>13.806000000000001</v>
      </c>
      <c r="J86" s="134">
        <v>4.0727674418604654</v>
      </c>
      <c r="K86" s="135">
        <v>0</v>
      </c>
      <c r="L86" s="135">
        <v>13.991999999999999</v>
      </c>
      <c r="M86" s="136">
        <v>10.724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36">
        <v>0</v>
      </c>
      <c r="V86" s="134">
        <v>0</v>
      </c>
      <c r="W86" s="136">
        <v>0</v>
      </c>
      <c r="X86" s="33">
        <v>49.587437499999993</v>
      </c>
      <c r="Y86" s="34">
        <v>80</v>
      </c>
      <c r="Z86" s="54">
        <v>0</v>
      </c>
      <c r="AA86" s="48"/>
      <c r="AE86" s="10"/>
      <c r="AF86" s="48"/>
    </row>
    <row r="87" spans="1:32" ht="12.85" customHeight="1" x14ac:dyDescent="0.2">
      <c r="A87" s="30">
        <v>81</v>
      </c>
      <c r="B87" s="129" t="s">
        <v>446</v>
      </c>
      <c r="C87" s="130">
        <v>620578</v>
      </c>
      <c r="D87" s="129" t="s">
        <v>150</v>
      </c>
      <c r="E87" s="31">
        <v>35611</v>
      </c>
      <c r="F87" s="134">
        <v>0</v>
      </c>
      <c r="G87" s="135">
        <v>7.3549999999999995</v>
      </c>
      <c r="H87" s="135">
        <v>4.0449999999999999</v>
      </c>
      <c r="I87" s="136">
        <v>13.811</v>
      </c>
      <c r="J87" s="134">
        <v>1.2403100775193798</v>
      </c>
      <c r="K87" s="135">
        <v>0</v>
      </c>
      <c r="L87" s="135">
        <v>27.981999999999999</v>
      </c>
      <c r="M87" s="136">
        <v>5.37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36">
        <v>0</v>
      </c>
      <c r="V87" s="134">
        <v>0</v>
      </c>
      <c r="W87" s="136">
        <v>0</v>
      </c>
      <c r="X87" s="33">
        <v>49.147999999999996</v>
      </c>
      <c r="Y87" s="34">
        <v>81</v>
      </c>
      <c r="Z87" s="54">
        <v>0</v>
      </c>
      <c r="AA87" s="48"/>
      <c r="AE87" s="10"/>
      <c r="AF87" s="48"/>
    </row>
    <row r="88" spans="1:32" ht="12.85" customHeight="1" x14ac:dyDescent="0.2">
      <c r="A88" s="30">
        <v>82</v>
      </c>
      <c r="B88" s="129" t="s">
        <v>396</v>
      </c>
      <c r="C88" s="130">
        <v>629889</v>
      </c>
      <c r="D88" s="129" t="s">
        <v>38</v>
      </c>
      <c r="E88" s="31">
        <v>36828</v>
      </c>
      <c r="F88" s="134">
        <v>0</v>
      </c>
      <c r="G88" s="135">
        <v>7.3860000000000001</v>
      </c>
      <c r="H88" s="135">
        <v>6.7294999999999989</v>
      </c>
      <c r="I88" s="136">
        <v>27.57</v>
      </c>
      <c r="J88" s="134">
        <v>0</v>
      </c>
      <c r="K88" s="135">
        <v>0</v>
      </c>
      <c r="L88" s="135">
        <v>13.997</v>
      </c>
      <c r="M88" s="136">
        <v>10.722000000000001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36">
        <v>0</v>
      </c>
      <c r="V88" s="134">
        <v>0</v>
      </c>
      <c r="W88" s="136">
        <v>0</v>
      </c>
      <c r="X88" s="33">
        <v>48.953000000000003</v>
      </c>
      <c r="Y88" s="34">
        <v>82</v>
      </c>
      <c r="Z88" s="54">
        <v>0</v>
      </c>
      <c r="AA88" s="48"/>
      <c r="AE88" s="10"/>
      <c r="AF88" s="48"/>
    </row>
    <row r="89" spans="1:32" ht="12.85" customHeight="1" x14ac:dyDescent="0.2">
      <c r="A89" s="30">
        <v>83</v>
      </c>
      <c r="B89" s="129" t="s">
        <v>402</v>
      </c>
      <c r="C89" s="130">
        <v>613540</v>
      </c>
      <c r="D89" s="129" t="s">
        <v>123</v>
      </c>
      <c r="E89" s="31">
        <v>34528</v>
      </c>
      <c r="F89" s="134">
        <v>0</v>
      </c>
      <c r="G89" s="135">
        <v>14.535</v>
      </c>
      <c r="H89" s="135">
        <v>6.7314999999999987</v>
      </c>
      <c r="I89" s="136">
        <v>27.553000000000001</v>
      </c>
      <c r="J89" s="134">
        <v>0</v>
      </c>
      <c r="K89" s="135">
        <v>0</v>
      </c>
      <c r="L89" s="135">
        <v>0</v>
      </c>
      <c r="M89" s="136">
        <v>5.4010000000000007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36">
        <v>0</v>
      </c>
      <c r="V89" s="134">
        <v>0</v>
      </c>
      <c r="W89" s="136">
        <v>0</v>
      </c>
      <c r="X89" s="33">
        <v>47.489000000000004</v>
      </c>
      <c r="Y89" s="34">
        <v>83</v>
      </c>
      <c r="Z89" s="54">
        <v>0</v>
      </c>
      <c r="AA89" s="48"/>
      <c r="AE89" s="10"/>
      <c r="AF89" s="48"/>
    </row>
    <row r="90" spans="1:32" ht="12.85" customHeight="1" x14ac:dyDescent="0.2">
      <c r="A90" s="30">
        <v>84</v>
      </c>
      <c r="B90" s="129" t="s">
        <v>479</v>
      </c>
      <c r="C90" s="130">
        <v>629663</v>
      </c>
      <c r="D90" s="129" t="s">
        <v>60</v>
      </c>
      <c r="E90" s="31">
        <v>36554</v>
      </c>
      <c r="F90" s="134">
        <v>0</v>
      </c>
      <c r="G90" s="135">
        <v>29.041</v>
      </c>
      <c r="H90" s="135">
        <v>4.0445000000000002</v>
      </c>
      <c r="I90" s="136">
        <v>6.8970000000000002</v>
      </c>
      <c r="J90" s="134">
        <v>1.8654651162790696</v>
      </c>
      <c r="K90" s="135">
        <v>0</v>
      </c>
      <c r="L90" s="135">
        <v>0</v>
      </c>
      <c r="M90" s="136">
        <v>10.719000000000001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36">
        <v>0</v>
      </c>
      <c r="V90" s="134">
        <v>0</v>
      </c>
      <c r="W90" s="136">
        <v>0</v>
      </c>
      <c r="X90" s="33">
        <v>46.657000000000004</v>
      </c>
      <c r="Y90" s="34">
        <v>84</v>
      </c>
      <c r="Z90" s="54">
        <v>0</v>
      </c>
      <c r="AA90" s="48"/>
      <c r="AE90" s="10"/>
      <c r="AF90" s="48"/>
    </row>
    <row r="91" spans="1:32" ht="12.85" customHeight="1" x14ac:dyDescent="0.2">
      <c r="A91" s="30">
        <v>85</v>
      </c>
      <c r="B91" s="129" t="s">
        <v>406</v>
      </c>
      <c r="C91" s="130">
        <v>623417</v>
      </c>
      <c r="D91" s="129" t="s">
        <v>86</v>
      </c>
      <c r="E91" s="31">
        <v>36438</v>
      </c>
      <c r="F91" s="134">
        <v>0</v>
      </c>
      <c r="G91" s="135">
        <v>7.3879999999999999</v>
      </c>
      <c r="H91" s="135">
        <v>25.081125</v>
      </c>
      <c r="I91" s="136">
        <v>13.814</v>
      </c>
      <c r="J91" s="134">
        <v>0</v>
      </c>
      <c r="K91" s="135">
        <v>0</v>
      </c>
      <c r="L91" s="135">
        <v>13.997999999999999</v>
      </c>
      <c r="M91" s="136">
        <v>10.73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36">
        <v>0</v>
      </c>
      <c r="V91" s="134">
        <v>0</v>
      </c>
      <c r="W91" s="136">
        <v>0</v>
      </c>
      <c r="X91" s="33">
        <v>46.467124999999996</v>
      </c>
      <c r="Y91" s="34">
        <v>85</v>
      </c>
      <c r="Z91" s="54">
        <v>0</v>
      </c>
      <c r="AA91" s="48"/>
      <c r="AE91" s="10"/>
      <c r="AF91" s="48"/>
    </row>
    <row r="92" spans="1:32" ht="12.85" customHeight="1" x14ac:dyDescent="0.2">
      <c r="A92" s="30">
        <v>86</v>
      </c>
      <c r="B92" s="129" t="s">
        <v>453</v>
      </c>
      <c r="C92" s="130">
        <v>613735</v>
      </c>
      <c r="D92" s="129" t="s">
        <v>60</v>
      </c>
      <c r="E92" s="31">
        <v>36603</v>
      </c>
      <c r="F92" s="134">
        <v>0</v>
      </c>
      <c r="G92" s="135">
        <v>29.061</v>
      </c>
      <c r="H92" s="135">
        <v>2.06325</v>
      </c>
      <c r="I92" s="136">
        <v>0</v>
      </c>
      <c r="J92" s="134">
        <v>0.94523255813953488</v>
      </c>
      <c r="K92" s="135">
        <v>0</v>
      </c>
      <c r="L92" s="135">
        <v>14.013</v>
      </c>
      <c r="M92" s="136">
        <v>0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36">
        <v>0</v>
      </c>
      <c r="V92" s="134">
        <v>0</v>
      </c>
      <c r="W92" s="136">
        <v>0</v>
      </c>
      <c r="X92" s="33">
        <v>45.137250000000002</v>
      </c>
      <c r="Y92" s="34">
        <v>86</v>
      </c>
      <c r="Z92" s="54">
        <v>0</v>
      </c>
      <c r="AA92" s="48"/>
      <c r="AE92" s="10"/>
      <c r="AF92" s="48"/>
    </row>
    <row r="93" spans="1:32" ht="12.85" customHeight="1" x14ac:dyDescent="0.2">
      <c r="A93" s="30">
        <v>87</v>
      </c>
      <c r="B93" s="129" t="s">
        <v>462</v>
      </c>
      <c r="C93" s="130">
        <v>631392</v>
      </c>
      <c r="D93" s="129" t="s">
        <v>116</v>
      </c>
      <c r="E93" s="31">
        <v>37170</v>
      </c>
      <c r="F93" s="134">
        <v>0</v>
      </c>
      <c r="G93" s="135">
        <v>14.548</v>
      </c>
      <c r="H93" s="135">
        <v>25.080124999999999</v>
      </c>
      <c r="I93" s="136">
        <v>6.8950000000000005</v>
      </c>
      <c r="J93" s="134">
        <v>3.7790697674418605</v>
      </c>
      <c r="K93" s="135">
        <v>0</v>
      </c>
      <c r="L93" s="135">
        <v>0</v>
      </c>
      <c r="M93" s="136">
        <v>5.375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36">
        <v>0</v>
      </c>
      <c r="V93" s="134">
        <v>0</v>
      </c>
      <c r="W93" s="136">
        <v>0</v>
      </c>
      <c r="X93" s="33">
        <v>45.003124999999997</v>
      </c>
      <c r="Y93" s="34">
        <v>87</v>
      </c>
      <c r="Z93" s="54">
        <v>0</v>
      </c>
      <c r="AA93" s="48"/>
      <c r="AE93" s="10"/>
      <c r="AF93" s="48"/>
    </row>
    <row r="94" spans="1:32" ht="12.85" customHeight="1" x14ac:dyDescent="0.2">
      <c r="A94" s="30">
        <v>88</v>
      </c>
      <c r="B94" s="129" t="s">
        <v>529</v>
      </c>
      <c r="C94" s="130">
        <v>645610</v>
      </c>
      <c r="D94" s="129" t="s">
        <v>86</v>
      </c>
      <c r="E94" s="31">
        <v>36881</v>
      </c>
      <c r="F94" s="134">
        <v>0</v>
      </c>
      <c r="G94" s="135">
        <v>29.044</v>
      </c>
      <c r="H94" s="135">
        <v>8.0329999999999995</v>
      </c>
      <c r="I94" s="136">
        <v>6.9210000000000003</v>
      </c>
      <c r="J94" s="134">
        <v>0</v>
      </c>
      <c r="K94" s="135">
        <v>0</v>
      </c>
      <c r="L94" s="135">
        <v>7.0579999999999998</v>
      </c>
      <c r="M94" s="136">
        <v>0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36">
        <v>0</v>
      </c>
      <c r="V94" s="134">
        <v>0</v>
      </c>
      <c r="W94" s="136">
        <v>0</v>
      </c>
      <c r="X94" s="33">
        <v>44.134999999999998</v>
      </c>
      <c r="Y94" s="34">
        <v>88</v>
      </c>
      <c r="Z94" s="54">
        <v>0</v>
      </c>
      <c r="AA94" s="48"/>
      <c r="AE94" s="10"/>
      <c r="AF94" s="48"/>
    </row>
    <row r="95" spans="1:32" ht="12.85" customHeight="1" x14ac:dyDescent="0.2">
      <c r="A95" s="30">
        <v>89</v>
      </c>
      <c r="B95" s="129" t="s">
        <v>404</v>
      </c>
      <c r="C95" s="130">
        <v>638495</v>
      </c>
      <c r="D95" s="129" t="s">
        <v>86</v>
      </c>
      <c r="E95" s="31">
        <v>36371</v>
      </c>
      <c r="F95" s="134">
        <v>0</v>
      </c>
      <c r="G95" s="135">
        <v>0</v>
      </c>
      <c r="H95" s="135">
        <v>16.054000000000002</v>
      </c>
      <c r="I95" s="136">
        <v>13.823</v>
      </c>
      <c r="J95" s="134">
        <v>0</v>
      </c>
      <c r="K95" s="135">
        <v>0</v>
      </c>
      <c r="L95" s="135">
        <v>27.978999999999999</v>
      </c>
      <c r="M95" s="136">
        <v>5.391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36">
        <v>0</v>
      </c>
      <c r="V95" s="134">
        <v>0</v>
      </c>
      <c r="W95" s="136">
        <v>0</v>
      </c>
      <c r="X95" s="33">
        <v>44.033000000000001</v>
      </c>
      <c r="Y95" s="34">
        <v>89</v>
      </c>
      <c r="Z95" s="54">
        <v>0</v>
      </c>
      <c r="AA95" s="48"/>
      <c r="AE95" s="10"/>
      <c r="AF95" s="48"/>
    </row>
    <row r="96" spans="1:32" ht="12.85" customHeight="1" x14ac:dyDescent="0.2">
      <c r="A96" s="30">
        <v>90</v>
      </c>
      <c r="B96" s="129" t="s">
        <v>377</v>
      </c>
      <c r="C96" s="130">
        <v>615929</v>
      </c>
      <c r="D96" s="129" t="s">
        <v>184</v>
      </c>
      <c r="E96" s="31">
        <v>34839</v>
      </c>
      <c r="F96" s="134">
        <v>0</v>
      </c>
      <c r="G96" s="135">
        <v>0</v>
      </c>
      <c r="H96" s="135">
        <v>21.024437499999998</v>
      </c>
      <c r="I96" s="136">
        <v>0</v>
      </c>
      <c r="J96" s="134">
        <v>0.38953488372093015</v>
      </c>
      <c r="K96" s="135">
        <v>0</v>
      </c>
      <c r="L96" s="135">
        <v>0</v>
      </c>
      <c r="M96" s="136">
        <v>21.436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36">
        <v>0</v>
      </c>
      <c r="V96" s="134">
        <v>0</v>
      </c>
      <c r="W96" s="136">
        <v>0</v>
      </c>
      <c r="X96" s="33">
        <v>42.460437499999998</v>
      </c>
      <c r="Y96" s="34">
        <v>90</v>
      </c>
      <c r="Z96" s="54">
        <v>0</v>
      </c>
      <c r="AA96" s="48"/>
      <c r="AE96" s="10"/>
      <c r="AF96" s="48"/>
    </row>
    <row r="97" spans="1:32" ht="12.85" customHeight="1" x14ac:dyDescent="0.2">
      <c r="A97" s="30">
        <v>91</v>
      </c>
      <c r="B97" s="129" t="s">
        <v>461</v>
      </c>
      <c r="C97" s="130">
        <v>639229</v>
      </c>
      <c r="D97" s="129" t="s">
        <v>127</v>
      </c>
      <c r="E97" s="31">
        <v>36912</v>
      </c>
      <c r="F97" s="134">
        <v>0</v>
      </c>
      <c r="G97" s="135">
        <v>14.561999999999999</v>
      </c>
      <c r="H97" s="135">
        <v>8.032</v>
      </c>
      <c r="I97" s="136">
        <v>13.832000000000001</v>
      </c>
      <c r="J97" s="134">
        <v>3.1162790697674412</v>
      </c>
      <c r="K97" s="135">
        <v>0</v>
      </c>
      <c r="L97" s="135">
        <v>13.995999999999999</v>
      </c>
      <c r="M97" s="136">
        <v>10.729000000000001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36">
        <v>0</v>
      </c>
      <c r="V97" s="134">
        <v>0</v>
      </c>
      <c r="W97" s="136">
        <v>0</v>
      </c>
      <c r="X97" s="33">
        <v>42.39</v>
      </c>
      <c r="Y97" s="34">
        <v>91</v>
      </c>
      <c r="Z97" s="54">
        <v>0</v>
      </c>
      <c r="AA97" s="48"/>
      <c r="AE97" s="10"/>
      <c r="AF97" s="48"/>
    </row>
    <row r="98" spans="1:32" ht="12.85" customHeight="1" x14ac:dyDescent="0.2">
      <c r="A98" s="30">
        <v>92</v>
      </c>
      <c r="B98" s="129" t="s">
        <v>429</v>
      </c>
      <c r="C98" s="130">
        <v>627412</v>
      </c>
      <c r="D98" s="129" t="s">
        <v>136</v>
      </c>
      <c r="E98" s="31">
        <v>36054</v>
      </c>
      <c r="F98" s="134">
        <v>0</v>
      </c>
      <c r="G98" s="135">
        <v>14.543999999999999</v>
      </c>
      <c r="H98" s="135">
        <v>10.1</v>
      </c>
      <c r="I98" s="136">
        <v>13.821</v>
      </c>
      <c r="J98" s="134">
        <v>1.1667906976744187</v>
      </c>
      <c r="K98" s="135">
        <v>0</v>
      </c>
      <c r="L98" s="135">
        <v>14.000999999999999</v>
      </c>
      <c r="M98" s="136">
        <v>5.3940000000000001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36">
        <v>0</v>
      </c>
      <c r="V98" s="134">
        <v>0</v>
      </c>
      <c r="W98" s="136">
        <v>0</v>
      </c>
      <c r="X98" s="33">
        <v>42.366</v>
      </c>
      <c r="Y98" s="34">
        <v>92</v>
      </c>
      <c r="Z98" s="54">
        <v>0</v>
      </c>
      <c r="AA98" s="48"/>
      <c r="AE98" s="10"/>
      <c r="AF98" s="48"/>
    </row>
    <row r="99" spans="1:32" ht="12.85" customHeight="1" x14ac:dyDescent="0.2">
      <c r="A99" s="30">
        <v>93</v>
      </c>
      <c r="B99" s="129" t="s">
        <v>430</v>
      </c>
      <c r="C99" s="130">
        <v>638857</v>
      </c>
      <c r="D99" s="129" t="s">
        <v>38</v>
      </c>
      <c r="E99" s="31">
        <v>36178</v>
      </c>
      <c r="F99" s="134">
        <v>0</v>
      </c>
      <c r="G99" s="135">
        <v>14.552999999999999</v>
      </c>
      <c r="H99" s="135">
        <v>6.7364999999999995</v>
      </c>
      <c r="I99" s="136">
        <v>13.811999999999999</v>
      </c>
      <c r="J99" s="134">
        <v>4.0707674418604656</v>
      </c>
      <c r="K99" s="135">
        <v>0</v>
      </c>
      <c r="L99" s="135">
        <v>13.988999999999999</v>
      </c>
      <c r="M99" s="136">
        <v>10.732000000000001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36">
        <v>0</v>
      </c>
      <c r="V99" s="134">
        <v>0</v>
      </c>
      <c r="W99" s="136">
        <v>0</v>
      </c>
      <c r="X99" s="33">
        <v>42.353999999999999</v>
      </c>
      <c r="Y99" s="34">
        <v>93</v>
      </c>
      <c r="Z99" s="54">
        <v>0</v>
      </c>
      <c r="AA99" s="48"/>
      <c r="AE99" s="10"/>
      <c r="AF99" s="48"/>
    </row>
    <row r="100" spans="1:32" ht="12.85" customHeight="1" x14ac:dyDescent="0.2">
      <c r="A100" s="30">
        <v>94</v>
      </c>
      <c r="B100" s="129" t="s">
        <v>3505</v>
      </c>
      <c r="C100" s="130">
        <v>617395</v>
      </c>
      <c r="D100" s="129" t="s">
        <v>68</v>
      </c>
      <c r="E100" s="31">
        <v>36213</v>
      </c>
      <c r="F100" s="134">
        <v>0</v>
      </c>
      <c r="G100" s="135">
        <v>14.568999999999999</v>
      </c>
      <c r="H100" s="135">
        <v>13.458999999999998</v>
      </c>
      <c r="I100" s="136">
        <v>6.8890000000000002</v>
      </c>
      <c r="J100" s="134">
        <v>1.4383565891472869</v>
      </c>
      <c r="K100" s="135">
        <v>0</v>
      </c>
      <c r="L100" s="135">
        <v>14.007999999999999</v>
      </c>
      <c r="M100" s="136">
        <v>5.3870000000000005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36">
        <v>0</v>
      </c>
      <c r="V100" s="134">
        <v>0</v>
      </c>
      <c r="W100" s="136">
        <v>0</v>
      </c>
      <c r="X100" s="33">
        <v>42.036000000000001</v>
      </c>
      <c r="Y100" s="34">
        <v>94</v>
      </c>
      <c r="Z100" s="54">
        <v>0</v>
      </c>
      <c r="AA100" s="48"/>
      <c r="AE100" s="10"/>
      <c r="AF100" s="48"/>
    </row>
    <row r="101" spans="1:32" ht="12.85" customHeight="1" x14ac:dyDescent="0.2">
      <c r="A101" s="30">
        <v>95</v>
      </c>
      <c r="B101" s="129" t="s">
        <v>428</v>
      </c>
      <c r="C101" s="130">
        <v>609221</v>
      </c>
      <c r="D101" s="129" t="s">
        <v>127</v>
      </c>
      <c r="E101" s="31">
        <v>35177</v>
      </c>
      <c r="F101" s="134">
        <v>0</v>
      </c>
      <c r="G101" s="135">
        <v>0</v>
      </c>
      <c r="H101" s="135">
        <v>4.0415000000000001</v>
      </c>
      <c r="I101" s="136">
        <v>27.562000000000001</v>
      </c>
      <c r="J101" s="134">
        <v>0</v>
      </c>
      <c r="K101" s="135">
        <v>0</v>
      </c>
      <c r="L101" s="135">
        <v>14.014999999999999</v>
      </c>
      <c r="M101" s="136">
        <v>2.7005000000000003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36">
        <v>0</v>
      </c>
      <c r="V101" s="134">
        <v>0</v>
      </c>
      <c r="W101" s="136">
        <v>0</v>
      </c>
      <c r="X101" s="33">
        <v>41.576999999999998</v>
      </c>
      <c r="Y101" s="34">
        <v>95</v>
      </c>
      <c r="Z101" s="54">
        <v>0</v>
      </c>
      <c r="AA101" s="48"/>
      <c r="AE101" s="10"/>
      <c r="AF101" s="48"/>
    </row>
    <row r="102" spans="1:32" ht="12.85" customHeight="1" x14ac:dyDescent="0.2">
      <c r="A102" s="30">
        <v>96</v>
      </c>
      <c r="B102" s="129" t="s">
        <v>392</v>
      </c>
      <c r="C102" s="130">
        <v>617446</v>
      </c>
      <c r="D102" s="129" t="s">
        <v>132</v>
      </c>
      <c r="E102" s="31">
        <v>35880</v>
      </c>
      <c r="F102" s="134">
        <v>0</v>
      </c>
      <c r="G102" s="135">
        <v>0</v>
      </c>
      <c r="H102" s="135">
        <v>13.460999999999999</v>
      </c>
      <c r="I102" s="136">
        <v>6.9050000000000002</v>
      </c>
      <c r="J102" s="134">
        <v>4.0737674418604648</v>
      </c>
      <c r="K102" s="135">
        <v>0</v>
      </c>
      <c r="L102" s="135">
        <v>27.989000000000001</v>
      </c>
      <c r="M102" s="136">
        <v>5.4080000000000004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36">
        <v>0</v>
      </c>
      <c r="V102" s="134">
        <v>0</v>
      </c>
      <c r="W102" s="136">
        <v>0</v>
      </c>
      <c r="X102" s="33">
        <v>41.45</v>
      </c>
      <c r="Y102" s="34">
        <v>96</v>
      </c>
      <c r="Z102" s="54">
        <v>0</v>
      </c>
      <c r="AA102" s="48"/>
      <c r="AE102" s="10"/>
      <c r="AF102" s="48"/>
    </row>
    <row r="103" spans="1:32" ht="12.85" customHeight="1" x14ac:dyDescent="0.2">
      <c r="A103" s="30">
        <v>97</v>
      </c>
      <c r="B103" s="129" t="s">
        <v>458</v>
      </c>
      <c r="C103" s="130">
        <v>658218</v>
      </c>
      <c r="D103" s="129" t="s">
        <v>157</v>
      </c>
      <c r="E103" s="31">
        <v>37282</v>
      </c>
      <c r="F103" s="134">
        <v>0</v>
      </c>
      <c r="G103" s="135">
        <v>14.578999999999999</v>
      </c>
      <c r="H103" s="135">
        <v>8.0400000000000009</v>
      </c>
      <c r="I103" s="136">
        <v>13.824</v>
      </c>
      <c r="J103" s="134">
        <v>0</v>
      </c>
      <c r="K103" s="135">
        <v>0</v>
      </c>
      <c r="L103" s="135">
        <v>0</v>
      </c>
      <c r="M103" s="136">
        <v>10.742000000000001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36">
        <v>0</v>
      </c>
      <c r="V103" s="134">
        <v>0</v>
      </c>
      <c r="W103" s="136">
        <v>0</v>
      </c>
      <c r="X103" s="33">
        <v>39.144999999999996</v>
      </c>
      <c r="Y103" s="34">
        <v>97</v>
      </c>
      <c r="Z103" s="54">
        <v>0</v>
      </c>
      <c r="AA103" s="48"/>
      <c r="AE103" s="10"/>
      <c r="AF103" s="48"/>
    </row>
    <row r="104" spans="1:32" ht="12.85" customHeight="1" x14ac:dyDescent="0.2">
      <c r="A104" s="30">
        <v>98</v>
      </c>
      <c r="B104" s="129" t="s">
        <v>409</v>
      </c>
      <c r="C104" s="130">
        <v>608901</v>
      </c>
      <c r="D104" s="129" t="s">
        <v>58</v>
      </c>
      <c r="E104" s="31">
        <v>34791</v>
      </c>
      <c r="F104" s="134">
        <v>0</v>
      </c>
      <c r="G104" s="135">
        <v>14.520999999999999</v>
      </c>
      <c r="H104" s="135">
        <v>13.461999999999998</v>
      </c>
      <c r="I104" s="136">
        <v>13.827</v>
      </c>
      <c r="J104" s="134">
        <v>0</v>
      </c>
      <c r="K104" s="135">
        <v>0</v>
      </c>
      <c r="L104" s="135">
        <v>0</v>
      </c>
      <c r="M104" s="136">
        <v>10.727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36">
        <v>0</v>
      </c>
      <c r="V104" s="134">
        <v>0</v>
      </c>
      <c r="W104" s="136">
        <v>0</v>
      </c>
      <c r="X104" s="33">
        <v>39.075000000000003</v>
      </c>
      <c r="Y104" s="34">
        <v>98</v>
      </c>
      <c r="Z104" s="54">
        <v>0</v>
      </c>
      <c r="AA104" s="48"/>
      <c r="AE104" s="10"/>
      <c r="AF104" s="48"/>
    </row>
    <row r="105" spans="1:32" ht="12.85" customHeight="1" x14ac:dyDescent="0.2">
      <c r="A105" s="30">
        <v>99</v>
      </c>
      <c r="B105" s="129" t="s">
        <v>383</v>
      </c>
      <c r="C105" s="130">
        <v>145327</v>
      </c>
      <c r="D105" s="129" t="s">
        <v>51</v>
      </c>
      <c r="E105" s="31">
        <v>33931</v>
      </c>
      <c r="F105" s="134">
        <v>0</v>
      </c>
      <c r="G105" s="135">
        <v>0</v>
      </c>
      <c r="H105" s="135">
        <v>16.058</v>
      </c>
      <c r="I105" s="136">
        <v>27.555</v>
      </c>
      <c r="J105" s="134">
        <v>0</v>
      </c>
      <c r="K105" s="135">
        <v>0</v>
      </c>
      <c r="L105" s="135">
        <v>0</v>
      </c>
      <c r="M105" s="136">
        <v>10.741000000000001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36">
        <v>0</v>
      </c>
      <c r="V105" s="134">
        <v>0</v>
      </c>
      <c r="W105" s="136">
        <v>0</v>
      </c>
      <c r="X105" s="33">
        <v>38.295999999999999</v>
      </c>
      <c r="Y105" s="34">
        <v>99</v>
      </c>
      <c r="Z105" s="54">
        <v>0</v>
      </c>
      <c r="AA105" s="48"/>
      <c r="AE105" s="10"/>
      <c r="AF105" s="48"/>
    </row>
    <row r="106" spans="1:32" ht="12.85" customHeight="1" x14ac:dyDescent="0.2">
      <c r="A106" s="30">
        <v>100</v>
      </c>
      <c r="B106" s="129" t="s">
        <v>432</v>
      </c>
      <c r="C106" s="130">
        <v>508264</v>
      </c>
      <c r="D106" s="129" t="s">
        <v>110</v>
      </c>
      <c r="E106" s="31">
        <v>32555</v>
      </c>
      <c r="F106" s="134">
        <v>0</v>
      </c>
      <c r="G106" s="135">
        <v>0</v>
      </c>
      <c r="H106" s="135">
        <v>16.051000000000002</v>
      </c>
      <c r="I106" s="136">
        <v>27.554000000000002</v>
      </c>
      <c r="J106" s="134">
        <v>0</v>
      </c>
      <c r="K106" s="135">
        <v>0</v>
      </c>
      <c r="L106" s="135">
        <v>0</v>
      </c>
      <c r="M106" s="136">
        <v>10.738000000000001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36">
        <v>0</v>
      </c>
      <c r="V106" s="134">
        <v>0</v>
      </c>
      <c r="W106" s="136">
        <v>0</v>
      </c>
      <c r="X106" s="33">
        <v>38.292000000000002</v>
      </c>
      <c r="Y106" s="34">
        <v>100</v>
      </c>
      <c r="Z106" s="54">
        <v>0</v>
      </c>
      <c r="AA106" s="48"/>
      <c r="AE106" s="10"/>
      <c r="AF106" s="48"/>
    </row>
    <row r="107" spans="1:32" ht="12.85" customHeight="1" x14ac:dyDescent="0.2">
      <c r="A107" s="30">
        <v>101</v>
      </c>
      <c r="B107" s="129" t="s">
        <v>582</v>
      </c>
      <c r="C107" s="130">
        <v>651114</v>
      </c>
      <c r="D107" s="129" t="s">
        <v>182</v>
      </c>
      <c r="E107" s="31">
        <v>37517</v>
      </c>
      <c r="F107" s="134">
        <v>0</v>
      </c>
      <c r="G107" s="135">
        <v>14.565999999999999</v>
      </c>
      <c r="H107" s="135">
        <v>2.0562499999999999</v>
      </c>
      <c r="I107" s="136">
        <v>0</v>
      </c>
      <c r="J107" s="134">
        <v>2.9089767441860461</v>
      </c>
      <c r="K107" s="135">
        <v>0</v>
      </c>
      <c r="L107" s="135">
        <v>0</v>
      </c>
      <c r="M107" s="136">
        <v>21.421000000000003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36">
        <v>0</v>
      </c>
      <c r="V107" s="134">
        <v>0</v>
      </c>
      <c r="W107" s="136">
        <v>0</v>
      </c>
      <c r="X107" s="33">
        <v>38.04325</v>
      </c>
      <c r="Y107" s="34">
        <v>101</v>
      </c>
      <c r="Z107" s="54">
        <v>0</v>
      </c>
      <c r="AA107" s="48"/>
      <c r="AE107" s="10"/>
      <c r="AF107" s="48"/>
    </row>
    <row r="108" spans="1:32" ht="12.85" customHeight="1" x14ac:dyDescent="0.2">
      <c r="A108" s="30">
        <v>102</v>
      </c>
      <c r="B108" s="129" t="s">
        <v>3404</v>
      </c>
      <c r="C108" s="130">
        <v>661577</v>
      </c>
      <c r="D108" s="129" t="s">
        <v>116</v>
      </c>
      <c r="E108" s="31">
        <v>38284</v>
      </c>
      <c r="F108" s="134">
        <v>0</v>
      </c>
      <c r="G108" s="135">
        <v>29.045999999999999</v>
      </c>
      <c r="H108" s="135">
        <v>8.0259999999999998</v>
      </c>
      <c r="I108" s="136">
        <v>6.92</v>
      </c>
      <c r="J108" s="134">
        <v>0.93823255813953488</v>
      </c>
      <c r="K108" s="135">
        <v>0</v>
      </c>
      <c r="L108" s="135">
        <v>0</v>
      </c>
      <c r="M108" s="136">
        <v>0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36">
        <v>0</v>
      </c>
      <c r="V108" s="134">
        <v>0</v>
      </c>
      <c r="W108" s="136">
        <v>0</v>
      </c>
      <c r="X108" s="33">
        <v>38.010232558139535</v>
      </c>
      <c r="Y108" s="34">
        <v>102</v>
      </c>
      <c r="Z108" s="54">
        <v>0</v>
      </c>
      <c r="AA108" s="48"/>
      <c r="AE108" s="10"/>
      <c r="AF108" s="48"/>
    </row>
    <row r="109" spans="1:32" ht="12.85" customHeight="1" x14ac:dyDescent="0.2">
      <c r="A109" s="30">
        <v>103</v>
      </c>
      <c r="B109" s="129" t="s">
        <v>567</v>
      </c>
      <c r="C109" s="130">
        <v>637203</v>
      </c>
      <c r="D109" s="129" t="s">
        <v>84</v>
      </c>
      <c r="E109" s="31">
        <v>36876</v>
      </c>
      <c r="F109" s="134">
        <v>0</v>
      </c>
      <c r="G109" s="135">
        <v>29.041999999999998</v>
      </c>
      <c r="H109" s="135">
        <v>4.0265000000000004</v>
      </c>
      <c r="I109" s="136">
        <v>0</v>
      </c>
      <c r="J109" s="134">
        <v>0.94323255813953488</v>
      </c>
      <c r="K109" s="135">
        <v>0</v>
      </c>
      <c r="L109" s="135">
        <v>3.52</v>
      </c>
      <c r="M109" s="136">
        <v>0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36">
        <v>0</v>
      </c>
      <c r="V109" s="134">
        <v>0</v>
      </c>
      <c r="W109" s="136">
        <v>0</v>
      </c>
      <c r="X109" s="33">
        <v>36.588500000000003</v>
      </c>
      <c r="Y109" s="34">
        <v>103</v>
      </c>
      <c r="Z109" s="54">
        <v>0</v>
      </c>
      <c r="AA109" s="48"/>
      <c r="AE109" s="10"/>
      <c r="AF109" s="48"/>
    </row>
    <row r="110" spans="1:32" ht="12.85" customHeight="1" x14ac:dyDescent="0.2">
      <c r="A110" s="30">
        <v>104</v>
      </c>
      <c r="B110" s="129" t="s">
        <v>3387</v>
      </c>
      <c r="C110" s="130">
        <v>610213</v>
      </c>
      <c r="D110" s="129" t="s">
        <v>28</v>
      </c>
      <c r="E110" s="31">
        <v>33783</v>
      </c>
      <c r="F110" s="134">
        <v>0</v>
      </c>
      <c r="G110" s="135">
        <v>14.574999999999999</v>
      </c>
      <c r="H110" s="135">
        <v>16.052</v>
      </c>
      <c r="I110" s="136">
        <v>6.9089999999999998</v>
      </c>
      <c r="J110" s="134">
        <v>4.6511627906976747</v>
      </c>
      <c r="K110" s="135">
        <v>0</v>
      </c>
      <c r="L110" s="135">
        <v>0</v>
      </c>
      <c r="M110" s="136">
        <v>5.3930000000000007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36">
        <v>0</v>
      </c>
      <c r="V110" s="134">
        <v>0</v>
      </c>
      <c r="W110" s="136">
        <v>0</v>
      </c>
      <c r="X110" s="33">
        <v>36.019999999999996</v>
      </c>
      <c r="Y110" s="34">
        <v>104</v>
      </c>
      <c r="Z110" s="54">
        <v>0</v>
      </c>
      <c r="AA110" s="48"/>
      <c r="AE110" s="10"/>
      <c r="AF110" s="48"/>
    </row>
    <row r="111" spans="1:32" ht="12.85" customHeight="1" x14ac:dyDescent="0.2">
      <c r="A111" s="30">
        <v>105</v>
      </c>
      <c r="B111" s="129" t="s">
        <v>2800</v>
      </c>
      <c r="C111" s="130">
        <v>692288</v>
      </c>
      <c r="D111" s="129" t="s">
        <v>140</v>
      </c>
      <c r="E111" s="31">
        <v>32951</v>
      </c>
      <c r="F111" s="134">
        <v>0</v>
      </c>
      <c r="G111" s="135">
        <v>29.070999999999998</v>
      </c>
      <c r="H111" s="135">
        <v>0</v>
      </c>
      <c r="I111" s="136">
        <v>6.899</v>
      </c>
      <c r="J111" s="134">
        <v>0</v>
      </c>
      <c r="K111" s="135">
        <v>0</v>
      </c>
      <c r="L111" s="135">
        <v>0</v>
      </c>
      <c r="M111" s="136">
        <v>0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36">
        <v>0</v>
      </c>
      <c r="V111" s="134">
        <v>0</v>
      </c>
      <c r="W111" s="136">
        <v>0</v>
      </c>
      <c r="X111" s="33">
        <v>35.97</v>
      </c>
      <c r="Y111" s="34">
        <v>105</v>
      </c>
      <c r="Z111" s="54">
        <v>0</v>
      </c>
      <c r="AA111" s="48"/>
      <c r="AE111" s="10"/>
      <c r="AF111" s="48"/>
    </row>
    <row r="112" spans="1:32" ht="12.85" customHeight="1" x14ac:dyDescent="0.2">
      <c r="A112" s="30">
        <v>106</v>
      </c>
      <c r="B112" s="129" t="s">
        <v>487</v>
      </c>
      <c r="C112" s="130">
        <v>632581</v>
      </c>
      <c r="D112" s="129" t="s">
        <v>76</v>
      </c>
      <c r="E112" s="31">
        <v>36704</v>
      </c>
      <c r="F112" s="134">
        <v>0</v>
      </c>
      <c r="G112" s="135">
        <v>14.555999999999999</v>
      </c>
      <c r="H112" s="135">
        <v>4.0460000000000003</v>
      </c>
      <c r="I112" s="136">
        <v>6.9059999999999997</v>
      </c>
      <c r="J112" s="134">
        <v>3.1007751937984498</v>
      </c>
      <c r="K112" s="135">
        <v>0</v>
      </c>
      <c r="L112" s="135">
        <v>14.019</v>
      </c>
      <c r="M112" s="136">
        <v>5.3580000000000005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36">
        <v>0</v>
      </c>
      <c r="V112" s="134">
        <v>0</v>
      </c>
      <c r="W112" s="136">
        <v>0</v>
      </c>
      <c r="X112" s="33">
        <v>35.481000000000002</v>
      </c>
      <c r="Y112" s="34">
        <v>106</v>
      </c>
      <c r="Z112" s="54">
        <v>0</v>
      </c>
      <c r="AA112" s="48"/>
      <c r="AE112" s="10"/>
      <c r="AF112" s="48"/>
    </row>
    <row r="113" spans="1:32" ht="12.85" customHeight="1" x14ac:dyDescent="0.2">
      <c r="A113" s="30">
        <v>107</v>
      </c>
      <c r="B113" s="129" t="s">
        <v>2971</v>
      </c>
      <c r="C113" s="130">
        <v>624643</v>
      </c>
      <c r="D113" s="129" t="s">
        <v>68</v>
      </c>
      <c r="E113" s="31">
        <v>36694</v>
      </c>
      <c r="F113" s="134">
        <v>0</v>
      </c>
      <c r="G113" s="135">
        <v>7.3869999999999996</v>
      </c>
      <c r="H113" s="135">
        <v>13.456999999999999</v>
      </c>
      <c r="I113" s="136">
        <v>6.9169999999999998</v>
      </c>
      <c r="J113" s="134">
        <v>0</v>
      </c>
      <c r="K113" s="135">
        <v>0</v>
      </c>
      <c r="L113" s="135">
        <v>14</v>
      </c>
      <c r="M113" s="136">
        <v>0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36">
        <v>0</v>
      </c>
      <c r="V113" s="134">
        <v>0</v>
      </c>
      <c r="W113" s="136">
        <v>0</v>
      </c>
      <c r="X113" s="33">
        <v>34.843999999999994</v>
      </c>
      <c r="Y113" s="34">
        <v>107</v>
      </c>
      <c r="Z113" s="54">
        <v>0</v>
      </c>
      <c r="AA113" s="48"/>
      <c r="AE113" s="10"/>
      <c r="AF113" s="48"/>
    </row>
    <row r="114" spans="1:32" ht="12.85" customHeight="1" x14ac:dyDescent="0.2">
      <c r="A114" s="30">
        <v>108</v>
      </c>
      <c r="B114" s="129" t="s">
        <v>528</v>
      </c>
      <c r="C114" s="130">
        <v>640850</v>
      </c>
      <c r="D114" s="129" t="s">
        <v>80</v>
      </c>
      <c r="E114" s="31">
        <v>36918</v>
      </c>
      <c r="F114" s="134">
        <v>0</v>
      </c>
      <c r="G114" s="135">
        <v>7.3689999999999998</v>
      </c>
      <c r="H114" s="135">
        <v>13.457999999999998</v>
      </c>
      <c r="I114" s="136">
        <v>6.9130000000000003</v>
      </c>
      <c r="J114" s="134">
        <v>1.4343565891472869</v>
      </c>
      <c r="K114" s="135">
        <v>0</v>
      </c>
      <c r="L114" s="135">
        <v>14.004</v>
      </c>
      <c r="M114" s="136">
        <v>10.735000000000001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36">
        <v>0</v>
      </c>
      <c r="V114" s="134">
        <v>0</v>
      </c>
      <c r="W114" s="136">
        <v>0</v>
      </c>
      <c r="X114" s="33">
        <v>34.830999999999996</v>
      </c>
      <c r="Y114" s="34">
        <v>108</v>
      </c>
      <c r="Z114" s="54">
        <v>0</v>
      </c>
      <c r="AA114" s="48"/>
      <c r="AE114" s="10"/>
      <c r="AF114" s="48"/>
    </row>
    <row r="115" spans="1:32" ht="12.85" customHeight="1" x14ac:dyDescent="0.2">
      <c r="A115" s="30">
        <v>109</v>
      </c>
      <c r="B115" s="129" t="s">
        <v>642</v>
      </c>
      <c r="C115" s="130">
        <v>653844</v>
      </c>
      <c r="D115" s="129" t="s">
        <v>282</v>
      </c>
      <c r="E115" s="31">
        <v>37689</v>
      </c>
      <c r="F115" s="134">
        <v>0</v>
      </c>
      <c r="G115" s="135">
        <v>29.053000000000001</v>
      </c>
      <c r="H115" s="135">
        <v>0</v>
      </c>
      <c r="I115" s="136">
        <v>0</v>
      </c>
      <c r="J115" s="134">
        <v>1.3163255813953489</v>
      </c>
      <c r="K115" s="135">
        <v>0</v>
      </c>
      <c r="L115" s="135">
        <v>0</v>
      </c>
      <c r="M115" s="136">
        <v>5.37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36">
        <v>0</v>
      </c>
      <c r="V115" s="134">
        <v>0</v>
      </c>
      <c r="W115" s="136">
        <v>0</v>
      </c>
      <c r="X115" s="33">
        <v>34.423000000000002</v>
      </c>
      <c r="Y115" s="34">
        <v>109</v>
      </c>
      <c r="Z115" s="54">
        <v>0</v>
      </c>
      <c r="AA115" s="48"/>
      <c r="AE115" s="10"/>
      <c r="AF115" s="48"/>
    </row>
    <row r="116" spans="1:32" ht="12.85" customHeight="1" x14ac:dyDescent="0.2">
      <c r="A116" s="30">
        <v>110</v>
      </c>
      <c r="B116" s="129" t="s">
        <v>412</v>
      </c>
      <c r="C116" s="130">
        <v>619321</v>
      </c>
      <c r="D116" s="129" t="s">
        <v>58</v>
      </c>
      <c r="E116" s="31">
        <v>35533</v>
      </c>
      <c r="F116" s="134">
        <v>0</v>
      </c>
      <c r="G116" s="135">
        <v>14.583</v>
      </c>
      <c r="H116" s="135">
        <v>6.740499999999999</v>
      </c>
      <c r="I116" s="136">
        <v>13.834</v>
      </c>
      <c r="J116" s="134">
        <v>4.4613643410852708</v>
      </c>
      <c r="K116" s="135">
        <v>0</v>
      </c>
      <c r="L116" s="135">
        <v>0</v>
      </c>
      <c r="M116" s="136">
        <v>5.3680000000000003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36">
        <v>0</v>
      </c>
      <c r="V116" s="134">
        <v>0</v>
      </c>
      <c r="W116" s="136">
        <v>0</v>
      </c>
      <c r="X116" s="33">
        <v>33.785000000000004</v>
      </c>
      <c r="Y116" s="34">
        <v>110</v>
      </c>
      <c r="Z116" s="54">
        <v>0</v>
      </c>
      <c r="AA116" s="48"/>
      <c r="AE116" s="10"/>
      <c r="AF116" s="48"/>
    </row>
    <row r="117" spans="1:32" ht="12.85" customHeight="1" x14ac:dyDescent="0.2">
      <c r="A117" s="30">
        <v>111</v>
      </c>
      <c r="B117" s="129" t="s">
        <v>3388</v>
      </c>
      <c r="C117" s="130">
        <v>651640</v>
      </c>
      <c r="D117" s="129" t="s">
        <v>157</v>
      </c>
      <c r="E117" s="31">
        <v>38022</v>
      </c>
      <c r="F117" s="134">
        <v>0</v>
      </c>
      <c r="G117" s="135">
        <v>14.548</v>
      </c>
      <c r="H117" s="135">
        <v>8.0310000000000006</v>
      </c>
      <c r="I117" s="136">
        <v>13.831</v>
      </c>
      <c r="J117" s="134">
        <v>2.9099767441860465</v>
      </c>
      <c r="K117" s="135">
        <v>0</v>
      </c>
      <c r="L117" s="135">
        <v>0</v>
      </c>
      <c r="M117" s="136">
        <v>5.3890000000000002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36">
        <v>0</v>
      </c>
      <c r="V117" s="134">
        <v>0</v>
      </c>
      <c r="W117" s="136">
        <v>0</v>
      </c>
      <c r="X117" s="33">
        <v>33.768000000000001</v>
      </c>
      <c r="Y117" s="34">
        <v>111</v>
      </c>
      <c r="Z117" s="54">
        <v>0</v>
      </c>
      <c r="AA117" s="48"/>
      <c r="AE117" s="10"/>
      <c r="AF117" s="48"/>
    </row>
    <row r="118" spans="1:32" ht="12.85" customHeight="1" x14ac:dyDescent="0.2">
      <c r="A118" s="30">
        <v>112</v>
      </c>
      <c r="B118" s="129" t="s">
        <v>436</v>
      </c>
      <c r="C118" s="130">
        <v>648589</v>
      </c>
      <c r="D118" s="129" t="s">
        <v>157</v>
      </c>
      <c r="E118" s="31">
        <v>37357</v>
      </c>
      <c r="F118" s="134">
        <v>0</v>
      </c>
      <c r="G118" s="135">
        <v>14.558</v>
      </c>
      <c r="H118" s="135">
        <v>6.7354999999999992</v>
      </c>
      <c r="I118" s="136">
        <v>13.807</v>
      </c>
      <c r="J118" s="134">
        <v>2.7906976744186047</v>
      </c>
      <c r="K118" s="135">
        <v>0</v>
      </c>
      <c r="L118" s="135">
        <v>0</v>
      </c>
      <c r="M118" s="136">
        <v>5.3970000000000002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36">
        <v>0</v>
      </c>
      <c r="V118" s="134">
        <v>0</v>
      </c>
      <c r="W118" s="136">
        <v>0</v>
      </c>
      <c r="X118" s="33">
        <v>33.762</v>
      </c>
      <c r="Y118" s="34">
        <v>112</v>
      </c>
      <c r="Z118" s="54">
        <v>0</v>
      </c>
      <c r="AA118" s="48"/>
      <c r="AE118" s="10"/>
      <c r="AF118" s="48"/>
    </row>
    <row r="119" spans="1:32" ht="12.85" customHeight="1" x14ac:dyDescent="0.2">
      <c r="A119" s="30">
        <v>113</v>
      </c>
      <c r="B119" s="129" t="s">
        <v>474</v>
      </c>
      <c r="C119" s="130">
        <v>645688</v>
      </c>
      <c r="D119" s="129" t="s">
        <v>65</v>
      </c>
      <c r="E119" s="31">
        <v>37919</v>
      </c>
      <c r="F119" s="134">
        <v>0</v>
      </c>
      <c r="G119" s="135">
        <v>14.545</v>
      </c>
      <c r="H119" s="135">
        <v>8.0280000000000005</v>
      </c>
      <c r="I119" s="136">
        <v>13.83</v>
      </c>
      <c r="J119" s="134">
        <v>2.9099767441860465</v>
      </c>
      <c r="K119" s="135">
        <v>0</v>
      </c>
      <c r="L119" s="135">
        <v>0</v>
      </c>
      <c r="M119" s="136">
        <v>5.3820000000000006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36">
        <v>0</v>
      </c>
      <c r="V119" s="134">
        <v>0</v>
      </c>
      <c r="W119" s="136">
        <v>0</v>
      </c>
      <c r="X119" s="33">
        <v>33.756999999999998</v>
      </c>
      <c r="Y119" s="34">
        <v>113</v>
      </c>
      <c r="Z119" s="54">
        <v>0</v>
      </c>
      <c r="AA119" s="48"/>
      <c r="AE119" s="10"/>
      <c r="AF119" s="48"/>
    </row>
    <row r="120" spans="1:32" ht="12.85" customHeight="1" x14ac:dyDescent="0.2">
      <c r="A120" s="30">
        <v>114</v>
      </c>
      <c r="B120" s="129" t="s">
        <v>372</v>
      </c>
      <c r="C120" s="130">
        <v>606462</v>
      </c>
      <c r="D120" s="129" t="s">
        <v>38</v>
      </c>
      <c r="E120" s="31">
        <v>34238</v>
      </c>
      <c r="F120" s="134">
        <v>0</v>
      </c>
      <c r="G120" s="135">
        <v>0</v>
      </c>
      <c r="H120" s="135">
        <v>27.330468749999998</v>
      </c>
      <c r="I120" s="136">
        <v>27.568999999999999</v>
      </c>
      <c r="J120" s="134">
        <v>0</v>
      </c>
      <c r="K120" s="135">
        <v>0</v>
      </c>
      <c r="L120" s="135">
        <v>0</v>
      </c>
      <c r="M120" s="136">
        <v>5.3960000000000008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36">
        <v>0</v>
      </c>
      <c r="V120" s="134">
        <v>0</v>
      </c>
      <c r="W120" s="136">
        <v>0</v>
      </c>
      <c r="X120" s="33">
        <v>32.965000000000003</v>
      </c>
      <c r="Y120" s="34">
        <v>114</v>
      </c>
      <c r="Z120" s="54">
        <v>0</v>
      </c>
      <c r="AA120" s="48"/>
      <c r="AE120" s="10"/>
      <c r="AF120" s="48"/>
    </row>
    <row r="121" spans="1:32" ht="12.85" customHeight="1" x14ac:dyDescent="0.2">
      <c r="A121" s="30">
        <v>115</v>
      </c>
      <c r="B121" s="129" t="s">
        <v>417</v>
      </c>
      <c r="C121" s="130">
        <v>616172</v>
      </c>
      <c r="D121" s="129" t="s">
        <v>74</v>
      </c>
      <c r="E121" s="31">
        <v>36063</v>
      </c>
      <c r="F121" s="134">
        <v>0</v>
      </c>
      <c r="G121" s="135">
        <v>0</v>
      </c>
      <c r="H121" s="135">
        <v>6.7334999999999994</v>
      </c>
      <c r="I121" s="136">
        <v>27.565000000000001</v>
      </c>
      <c r="J121" s="134">
        <v>0</v>
      </c>
      <c r="K121" s="135">
        <v>0</v>
      </c>
      <c r="L121" s="135">
        <v>3.5049999999999999</v>
      </c>
      <c r="M121" s="136">
        <v>0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36">
        <v>0</v>
      </c>
      <c r="V121" s="134">
        <v>0</v>
      </c>
      <c r="W121" s="136">
        <v>0</v>
      </c>
      <c r="X121" s="33">
        <v>31.07</v>
      </c>
      <c r="Y121" s="34">
        <v>115</v>
      </c>
      <c r="Z121" s="54">
        <v>0</v>
      </c>
      <c r="AA121" s="48"/>
      <c r="AE121" s="10"/>
      <c r="AF121" s="48"/>
    </row>
    <row r="122" spans="1:32" ht="12.85" customHeight="1" x14ac:dyDescent="0.2">
      <c r="A122" s="30">
        <v>116</v>
      </c>
      <c r="B122" s="129" t="s">
        <v>4708</v>
      </c>
      <c r="C122" s="130">
        <v>663498</v>
      </c>
      <c r="D122" s="129" t="s">
        <v>116</v>
      </c>
      <c r="E122" s="31">
        <v>38642</v>
      </c>
      <c r="F122" s="134">
        <v>0</v>
      </c>
      <c r="G122" s="135">
        <v>29.064</v>
      </c>
      <c r="H122" s="135">
        <v>0</v>
      </c>
      <c r="I122" s="136">
        <v>0</v>
      </c>
      <c r="J122" s="134">
        <v>0</v>
      </c>
      <c r="K122" s="135">
        <v>0</v>
      </c>
      <c r="L122" s="135">
        <v>0</v>
      </c>
      <c r="M122" s="136">
        <v>0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36">
        <v>0</v>
      </c>
      <c r="V122" s="134">
        <v>0</v>
      </c>
      <c r="W122" s="136">
        <v>0</v>
      </c>
      <c r="X122" s="33">
        <v>29.064</v>
      </c>
      <c r="Y122" s="34">
        <v>116</v>
      </c>
      <c r="Z122" s="54">
        <v>0</v>
      </c>
      <c r="AA122" s="48"/>
      <c r="AE122" s="10"/>
      <c r="AF122" s="48"/>
    </row>
    <row r="123" spans="1:32" ht="12.85" customHeight="1" x14ac:dyDescent="0.2">
      <c r="A123" s="30">
        <v>117</v>
      </c>
      <c r="B123" s="129" t="s">
        <v>4709</v>
      </c>
      <c r="C123" s="130">
        <v>600891</v>
      </c>
      <c r="D123" s="129" t="s">
        <v>59</v>
      </c>
      <c r="E123" s="31">
        <v>33665</v>
      </c>
      <c r="F123" s="134">
        <v>0</v>
      </c>
      <c r="G123" s="135">
        <v>29.055999999999997</v>
      </c>
      <c r="H123" s="135">
        <v>0</v>
      </c>
      <c r="I123" s="136">
        <v>0</v>
      </c>
      <c r="J123" s="134">
        <v>0</v>
      </c>
      <c r="K123" s="135">
        <v>0</v>
      </c>
      <c r="L123" s="135">
        <v>0</v>
      </c>
      <c r="M123" s="136">
        <v>0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36">
        <v>0</v>
      </c>
      <c r="V123" s="134">
        <v>0</v>
      </c>
      <c r="W123" s="136">
        <v>0</v>
      </c>
      <c r="X123" s="33">
        <v>29.055999999999997</v>
      </c>
      <c r="Y123" s="34">
        <v>117</v>
      </c>
      <c r="Z123" s="54">
        <v>0</v>
      </c>
      <c r="AA123" s="48"/>
      <c r="AE123" s="10"/>
      <c r="AF123" s="48"/>
    </row>
    <row r="124" spans="1:32" ht="12.85" customHeight="1" x14ac:dyDescent="0.2">
      <c r="A124" s="30">
        <v>118</v>
      </c>
      <c r="B124" s="129" t="s">
        <v>4710</v>
      </c>
      <c r="C124" s="130">
        <v>695290</v>
      </c>
      <c r="D124" s="129" t="s">
        <v>157</v>
      </c>
      <c r="E124" s="31">
        <v>37618</v>
      </c>
      <c r="F124" s="134">
        <v>0</v>
      </c>
      <c r="G124" s="135">
        <v>29.05</v>
      </c>
      <c r="H124" s="135">
        <v>0</v>
      </c>
      <c r="I124" s="136">
        <v>0</v>
      </c>
      <c r="J124" s="134">
        <v>0</v>
      </c>
      <c r="K124" s="135">
        <v>0</v>
      </c>
      <c r="L124" s="135">
        <v>0</v>
      </c>
      <c r="M124" s="136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36">
        <v>0</v>
      </c>
      <c r="V124" s="134">
        <v>0</v>
      </c>
      <c r="W124" s="136">
        <v>0</v>
      </c>
      <c r="X124" s="33">
        <v>29.05</v>
      </c>
      <c r="Y124" s="34">
        <v>118</v>
      </c>
      <c r="Z124" s="54">
        <v>0</v>
      </c>
      <c r="AA124" s="48"/>
      <c r="AE124" s="10"/>
      <c r="AF124" s="48"/>
    </row>
    <row r="125" spans="1:32" ht="12.85" customHeight="1" x14ac:dyDescent="0.2">
      <c r="A125" s="30">
        <v>119</v>
      </c>
      <c r="B125" s="129" t="s">
        <v>440</v>
      </c>
      <c r="C125" s="130">
        <v>634559</v>
      </c>
      <c r="D125" s="129" t="s">
        <v>38</v>
      </c>
      <c r="E125" s="31">
        <v>36888</v>
      </c>
      <c r="F125" s="134">
        <v>0</v>
      </c>
      <c r="G125" s="135">
        <v>14.554</v>
      </c>
      <c r="H125" s="135">
        <v>3.3877499999999996</v>
      </c>
      <c r="I125" s="136">
        <v>0</v>
      </c>
      <c r="J125" s="134">
        <v>5.2906976744186052</v>
      </c>
      <c r="K125" s="135">
        <v>0</v>
      </c>
      <c r="L125" s="135">
        <v>7.0529999999999999</v>
      </c>
      <c r="M125" s="136">
        <v>10.734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36">
        <v>0</v>
      </c>
      <c r="V125" s="134">
        <v>0</v>
      </c>
      <c r="W125" s="136">
        <v>0</v>
      </c>
      <c r="X125" s="33">
        <v>28.675750000000001</v>
      </c>
      <c r="Y125" s="34">
        <v>119</v>
      </c>
      <c r="Z125" s="54">
        <v>0</v>
      </c>
      <c r="AA125" s="48"/>
      <c r="AE125" s="10"/>
      <c r="AF125" s="48"/>
    </row>
    <row r="126" spans="1:32" ht="12.85" customHeight="1" x14ac:dyDescent="0.2">
      <c r="A126" s="30">
        <v>120</v>
      </c>
      <c r="B126" s="129" t="s">
        <v>691</v>
      </c>
      <c r="C126" s="130">
        <v>610216</v>
      </c>
      <c r="D126" s="129" t="s">
        <v>301</v>
      </c>
      <c r="E126" s="31">
        <v>35186</v>
      </c>
      <c r="F126" s="134">
        <v>0</v>
      </c>
      <c r="G126" s="135">
        <v>14.532999999999999</v>
      </c>
      <c r="H126" s="135">
        <v>8.0350000000000001</v>
      </c>
      <c r="I126" s="136">
        <v>13.808</v>
      </c>
      <c r="J126" s="134">
        <v>0.23855813953488372</v>
      </c>
      <c r="K126" s="135">
        <v>0</v>
      </c>
      <c r="L126" s="135">
        <v>0</v>
      </c>
      <c r="M126" s="136">
        <v>0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36">
        <v>0</v>
      </c>
      <c r="V126" s="134">
        <v>0</v>
      </c>
      <c r="W126" s="136">
        <v>0</v>
      </c>
      <c r="X126" s="33">
        <v>28.579558139534885</v>
      </c>
      <c r="Y126" s="34">
        <v>120</v>
      </c>
      <c r="Z126" s="54">
        <v>0</v>
      </c>
      <c r="AA126" s="48"/>
      <c r="AE126" s="10"/>
      <c r="AF126" s="48"/>
    </row>
    <row r="127" spans="1:32" ht="12.85" customHeight="1" x14ac:dyDescent="0.2">
      <c r="A127" s="30">
        <v>121</v>
      </c>
      <c r="B127" s="129" t="s">
        <v>390</v>
      </c>
      <c r="C127" s="130">
        <v>628632</v>
      </c>
      <c r="D127" s="129" t="s">
        <v>218</v>
      </c>
      <c r="E127" s="31">
        <v>36372</v>
      </c>
      <c r="F127" s="134">
        <v>0</v>
      </c>
      <c r="G127" s="135">
        <v>0</v>
      </c>
      <c r="H127" s="135">
        <v>4.048</v>
      </c>
      <c r="I127" s="136">
        <v>13.81</v>
      </c>
      <c r="J127" s="134">
        <v>0</v>
      </c>
      <c r="K127" s="135">
        <v>0</v>
      </c>
      <c r="L127" s="135">
        <v>13.994999999999999</v>
      </c>
      <c r="M127" s="136">
        <v>5.4060000000000006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36">
        <v>0</v>
      </c>
      <c r="V127" s="134">
        <v>0</v>
      </c>
      <c r="W127" s="136">
        <v>0</v>
      </c>
      <c r="X127" s="33">
        <v>27.805</v>
      </c>
      <c r="Y127" s="34">
        <v>121</v>
      </c>
      <c r="Z127" s="54">
        <v>0</v>
      </c>
      <c r="AA127" s="48"/>
      <c r="AE127" s="10"/>
      <c r="AF127" s="48"/>
    </row>
    <row r="128" spans="1:32" ht="12.85" customHeight="1" x14ac:dyDescent="0.2">
      <c r="A128" s="30">
        <v>122</v>
      </c>
      <c r="B128" s="129" t="s">
        <v>589</v>
      </c>
      <c r="C128" s="130">
        <v>633968</v>
      </c>
      <c r="D128" s="129" t="s">
        <v>68</v>
      </c>
      <c r="E128" s="31">
        <v>37071</v>
      </c>
      <c r="F128" s="134">
        <v>0</v>
      </c>
      <c r="G128" s="135">
        <v>14.562999999999999</v>
      </c>
      <c r="H128" s="135">
        <v>6.7304999999999993</v>
      </c>
      <c r="I128" s="136">
        <v>6.9030000000000005</v>
      </c>
      <c r="J128" s="134">
        <v>5.7945736434108532</v>
      </c>
      <c r="K128" s="135">
        <v>0</v>
      </c>
      <c r="L128" s="135">
        <v>3.5179999999999998</v>
      </c>
      <c r="M128" s="136">
        <v>2.7085000000000004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36">
        <v>0</v>
      </c>
      <c r="V128" s="134">
        <v>0</v>
      </c>
      <c r="W128" s="136">
        <v>0</v>
      </c>
      <c r="X128" s="33">
        <v>27.260573643410854</v>
      </c>
      <c r="Y128" s="34">
        <v>122</v>
      </c>
      <c r="Z128" s="54">
        <v>0</v>
      </c>
      <c r="AA128" s="48"/>
      <c r="AE128" s="10"/>
      <c r="AF128" s="48"/>
    </row>
    <row r="129" spans="1:32" ht="12.85" customHeight="1" x14ac:dyDescent="0.2">
      <c r="A129" s="30">
        <v>123</v>
      </c>
      <c r="B129" s="129" t="s">
        <v>656</v>
      </c>
      <c r="C129" s="130">
        <v>658129</v>
      </c>
      <c r="D129" s="129" t="s">
        <v>86</v>
      </c>
      <c r="E129" s="31">
        <v>37822</v>
      </c>
      <c r="F129" s="134">
        <v>0</v>
      </c>
      <c r="G129" s="135">
        <v>7.3460000000000001</v>
      </c>
      <c r="H129" s="135">
        <v>4.0375000000000005</v>
      </c>
      <c r="I129" s="136">
        <v>13.836</v>
      </c>
      <c r="J129" s="134">
        <v>4.6511627906976747</v>
      </c>
      <c r="K129" s="135">
        <v>0</v>
      </c>
      <c r="L129" s="135">
        <v>0</v>
      </c>
      <c r="M129" s="136">
        <v>5.4110000000000005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36">
        <v>0</v>
      </c>
      <c r="V129" s="134">
        <v>0</v>
      </c>
      <c r="W129" s="136">
        <v>0</v>
      </c>
      <c r="X129" s="33">
        <v>26.593000000000004</v>
      </c>
      <c r="Y129" s="34">
        <v>123</v>
      </c>
      <c r="Z129" s="54">
        <v>0</v>
      </c>
      <c r="AA129" s="48"/>
      <c r="AE129" s="10"/>
      <c r="AF129" s="48"/>
    </row>
    <row r="130" spans="1:32" ht="12.85" customHeight="1" x14ac:dyDescent="0.2">
      <c r="A130" s="30">
        <v>124</v>
      </c>
      <c r="B130" s="129" t="s">
        <v>572</v>
      </c>
      <c r="C130" s="130">
        <v>686512</v>
      </c>
      <c r="D130" s="129" t="s">
        <v>86</v>
      </c>
      <c r="E130" s="31">
        <v>33828</v>
      </c>
      <c r="F130" s="134">
        <v>0</v>
      </c>
      <c r="G130" s="135">
        <v>7.3170000000000002</v>
      </c>
      <c r="H130" s="135">
        <v>4.0425000000000004</v>
      </c>
      <c r="I130" s="136">
        <v>13.818</v>
      </c>
      <c r="J130" s="134">
        <v>1.8624651162790697</v>
      </c>
      <c r="K130" s="135">
        <v>0</v>
      </c>
      <c r="L130" s="135">
        <v>0</v>
      </c>
      <c r="M130" s="136">
        <v>5.3640000000000008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36">
        <v>0</v>
      </c>
      <c r="V130" s="134">
        <v>0</v>
      </c>
      <c r="W130" s="136">
        <v>0</v>
      </c>
      <c r="X130" s="33">
        <v>26.498999999999999</v>
      </c>
      <c r="Y130" s="34">
        <v>124</v>
      </c>
      <c r="Z130" s="54">
        <v>0</v>
      </c>
      <c r="AA130" s="48"/>
      <c r="AE130" s="10"/>
      <c r="AF130" s="48"/>
    </row>
    <row r="131" spans="1:32" ht="12.85" customHeight="1" x14ac:dyDescent="0.2">
      <c r="A131" s="30">
        <v>125</v>
      </c>
      <c r="B131" s="129" t="s">
        <v>499</v>
      </c>
      <c r="C131" s="130">
        <v>617263</v>
      </c>
      <c r="D131" s="129" t="s">
        <v>144</v>
      </c>
      <c r="E131" s="31">
        <v>35650</v>
      </c>
      <c r="F131" s="134">
        <v>0</v>
      </c>
      <c r="G131" s="135">
        <v>7.3709999999999996</v>
      </c>
      <c r="H131" s="135">
        <v>3.3747499999999997</v>
      </c>
      <c r="I131" s="136">
        <v>0</v>
      </c>
      <c r="J131" s="134">
        <v>2.8597131782945739</v>
      </c>
      <c r="K131" s="135">
        <v>0</v>
      </c>
      <c r="L131" s="135">
        <v>13.991</v>
      </c>
      <c r="M131" s="136">
        <v>5.3810000000000002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36">
        <v>0</v>
      </c>
      <c r="V131" s="134">
        <v>0</v>
      </c>
      <c r="W131" s="136">
        <v>0</v>
      </c>
      <c r="X131" s="33">
        <v>24.736750000000001</v>
      </c>
      <c r="Y131" s="34">
        <v>125</v>
      </c>
      <c r="Z131" s="54">
        <v>0</v>
      </c>
      <c r="AA131" s="48"/>
      <c r="AE131" s="10"/>
      <c r="AF131" s="48"/>
    </row>
    <row r="132" spans="1:32" ht="12.85" customHeight="1" x14ac:dyDescent="0.2">
      <c r="A132" s="30">
        <v>126</v>
      </c>
      <c r="B132" s="129" t="s">
        <v>488</v>
      </c>
      <c r="C132" s="130">
        <v>632790</v>
      </c>
      <c r="D132" s="129" t="s">
        <v>144</v>
      </c>
      <c r="E132" s="31">
        <v>37141</v>
      </c>
      <c r="F132" s="134">
        <v>0</v>
      </c>
      <c r="G132" s="135">
        <v>7.3330000000000002</v>
      </c>
      <c r="H132" s="135">
        <v>3.3817499999999994</v>
      </c>
      <c r="I132" s="136">
        <v>0</v>
      </c>
      <c r="J132" s="134">
        <v>1.4333565891472868</v>
      </c>
      <c r="K132" s="135">
        <v>0</v>
      </c>
      <c r="L132" s="135">
        <v>13.99</v>
      </c>
      <c r="M132" s="136">
        <v>0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36">
        <v>0</v>
      </c>
      <c r="V132" s="134">
        <v>0</v>
      </c>
      <c r="W132" s="136">
        <v>0</v>
      </c>
      <c r="X132" s="33">
        <v>24.704749999999997</v>
      </c>
      <c r="Y132" s="34">
        <v>126</v>
      </c>
      <c r="Z132" s="54">
        <v>0</v>
      </c>
      <c r="AA132" s="48"/>
      <c r="AE132" s="10"/>
      <c r="AF132" s="48"/>
    </row>
    <row r="133" spans="1:32" ht="12.85" customHeight="1" x14ac:dyDescent="0.2">
      <c r="A133" s="30">
        <v>127</v>
      </c>
      <c r="B133" s="129" t="s">
        <v>530</v>
      </c>
      <c r="C133" s="130">
        <v>628169</v>
      </c>
      <c r="D133" s="129" t="s">
        <v>86</v>
      </c>
      <c r="E133" s="31">
        <v>37019</v>
      </c>
      <c r="F133" s="134">
        <v>0</v>
      </c>
      <c r="G133" s="135">
        <v>7.3389999999999995</v>
      </c>
      <c r="H133" s="135">
        <v>4.0345000000000004</v>
      </c>
      <c r="I133" s="136">
        <v>13.817</v>
      </c>
      <c r="J133" s="134">
        <v>1.8644651162790697</v>
      </c>
      <c r="K133" s="135">
        <v>0</v>
      </c>
      <c r="L133" s="135">
        <v>3.5169999999999999</v>
      </c>
      <c r="M133" s="136">
        <v>2.6925000000000003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36">
        <v>0</v>
      </c>
      <c r="V133" s="134">
        <v>0</v>
      </c>
      <c r="W133" s="136">
        <v>0</v>
      </c>
      <c r="X133" s="33">
        <v>24.672999999999998</v>
      </c>
      <c r="Y133" s="34">
        <v>127</v>
      </c>
      <c r="Z133" s="54">
        <v>0</v>
      </c>
      <c r="AA133" s="48"/>
      <c r="AE133" s="10"/>
      <c r="AF133" s="48"/>
    </row>
    <row r="134" spans="1:32" ht="12.85" customHeight="1" x14ac:dyDescent="0.2">
      <c r="A134" s="30">
        <v>128</v>
      </c>
      <c r="B134" s="129" t="s">
        <v>497</v>
      </c>
      <c r="C134" s="130">
        <v>634884</v>
      </c>
      <c r="D134" s="129" t="s">
        <v>127</v>
      </c>
      <c r="E134" s="31">
        <v>36892</v>
      </c>
      <c r="F134" s="134">
        <v>0</v>
      </c>
      <c r="G134" s="135">
        <v>0</v>
      </c>
      <c r="H134" s="135">
        <v>8.0389999999999997</v>
      </c>
      <c r="I134" s="136">
        <v>13.81</v>
      </c>
      <c r="J134" s="134">
        <v>1.5611395348837205</v>
      </c>
      <c r="K134" s="135">
        <v>0</v>
      </c>
      <c r="L134" s="135">
        <v>7.048</v>
      </c>
      <c r="M134" s="136">
        <v>10.712000000000002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36">
        <v>0</v>
      </c>
      <c r="V134" s="134">
        <v>0</v>
      </c>
      <c r="W134" s="136">
        <v>0</v>
      </c>
      <c r="X134" s="33">
        <v>24.522000000000002</v>
      </c>
      <c r="Y134" s="34">
        <v>128</v>
      </c>
      <c r="Z134" s="54">
        <v>0</v>
      </c>
      <c r="AA134" s="48"/>
      <c r="AE134" s="10"/>
      <c r="AF134" s="48"/>
    </row>
    <row r="135" spans="1:32" ht="12.85" customHeight="1" x14ac:dyDescent="0.2">
      <c r="A135" s="30">
        <v>129</v>
      </c>
      <c r="B135" s="129" t="s">
        <v>545</v>
      </c>
      <c r="C135" s="130">
        <v>629394</v>
      </c>
      <c r="D135" s="129" t="s">
        <v>60</v>
      </c>
      <c r="E135" s="31">
        <v>37734</v>
      </c>
      <c r="F135" s="134">
        <v>0</v>
      </c>
      <c r="G135" s="135">
        <v>14.558999999999999</v>
      </c>
      <c r="H135" s="135">
        <v>4.0305</v>
      </c>
      <c r="I135" s="136">
        <v>0</v>
      </c>
      <c r="J135" s="134">
        <v>3.7790697674418605</v>
      </c>
      <c r="K135" s="135">
        <v>0</v>
      </c>
      <c r="L135" s="135">
        <v>0</v>
      </c>
      <c r="M135" s="136">
        <v>5.3770000000000007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36">
        <v>0</v>
      </c>
      <c r="V135" s="134">
        <v>0</v>
      </c>
      <c r="W135" s="136">
        <v>0</v>
      </c>
      <c r="X135" s="33">
        <v>23.966500000000003</v>
      </c>
      <c r="Y135" s="34">
        <v>129</v>
      </c>
      <c r="Z135" s="54">
        <v>0</v>
      </c>
      <c r="AA135" s="48"/>
      <c r="AE135" s="10"/>
      <c r="AF135" s="48"/>
    </row>
    <row r="136" spans="1:32" ht="12.85" customHeight="1" x14ac:dyDescent="0.2">
      <c r="A136" s="30">
        <v>130</v>
      </c>
      <c r="B136" s="129" t="s">
        <v>489</v>
      </c>
      <c r="C136" s="130">
        <v>637752</v>
      </c>
      <c r="D136" s="129" t="s">
        <v>65</v>
      </c>
      <c r="E136" s="31">
        <v>37122</v>
      </c>
      <c r="F136" s="134">
        <v>0</v>
      </c>
      <c r="G136" s="135">
        <v>14.548</v>
      </c>
      <c r="H136" s="135">
        <v>4.0285000000000002</v>
      </c>
      <c r="I136" s="136">
        <v>0</v>
      </c>
      <c r="J136" s="134">
        <v>1.8674651162790696</v>
      </c>
      <c r="K136" s="135">
        <v>0</v>
      </c>
      <c r="L136" s="135">
        <v>0</v>
      </c>
      <c r="M136" s="136">
        <v>5.3740000000000006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36">
        <v>0</v>
      </c>
      <c r="V136" s="134">
        <v>0</v>
      </c>
      <c r="W136" s="136">
        <v>0</v>
      </c>
      <c r="X136" s="33">
        <v>23.950499999999998</v>
      </c>
      <c r="Y136" s="34">
        <v>130</v>
      </c>
      <c r="Z136" s="54">
        <v>0</v>
      </c>
      <c r="AA136" s="48"/>
      <c r="AE136" s="10"/>
      <c r="AF136" s="48"/>
    </row>
    <row r="137" spans="1:32" ht="12.85" customHeight="1" x14ac:dyDescent="0.2">
      <c r="A137" s="30">
        <v>131</v>
      </c>
      <c r="B137" s="129" t="s">
        <v>459</v>
      </c>
      <c r="C137" s="130">
        <v>633954</v>
      </c>
      <c r="D137" s="129" t="s">
        <v>68</v>
      </c>
      <c r="E137" s="31">
        <v>37059</v>
      </c>
      <c r="F137" s="134">
        <v>0</v>
      </c>
      <c r="G137" s="135">
        <v>14.532</v>
      </c>
      <c r="H137" s="135">
        <v>1.7458749999999998</v>
      </c>
      <c r="I137" s="136">
        <v>0</v>
      </c>
      <c r="J137" s="134">
        <v>2.8537131782945737</v>
      </c>
      <c r="K137" s="135">
        <v>0</v>
      </c>
      <c r="L137" s="135">
        <v>7.0549999999999997</v>
      </c>
      <c r="M137" s="136">
        <v>5.3850000000000007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36">
        <v>0</v>
      </c>
      <c r="V137" s="134">
        <v>0</v>
      </c>
      <c r="W137" s="136">
        <v>0</v>
      </c>
      <c r="X137" s="33">
        <v>23.332875000000001</v>
      </c>
      <c r="Y137" s="34">
        <v>131</v>
      </c>
      <c r="Z137" s="54">
        <v>0</v>
      </c>
      <c r="AA137" s="48"/>
      <c r="AE137" s="10"/>
      <c r="AF137" s="48"/>
    </row>
    <row r="138" spans="1:32" ht="12.85" customHeight="1" x14ac:dyDescent="0.2">
      <c r="A138" s="30">
        <v>132</v>
      </c>
      <c r="B138" s="129" t="s">
        <v>413</v>
      </c>
      <c r="C138" s="130">
        <v>612012</v>
      </c>
      <c r="D138" s="129" t="s">
        <v>68</v>
      </c>
      <c r="E138" s="31">
        <v>35646</v>
      </c>
      <c r="F138" s="134">
        <v>0</v>
      </c>
      <c r="G138" s="135">
        <v>0</v>
      </c>
      <c r="H138" s="135">
        <v>1.7438749999999998</v>
      </c>
      <c r="I138" s="136">
        <v>0</v>
      </c>
      <c r="J138" s="134">
        <v>2.8557131782945739</v>
      </c>
      <c r="K138" s="135">
        <v>0</v>
      </c>
      <c r="L138" s="135">
        <v>0</v>
      </c>
      <c r="M138" s="136">
        <v>21.423000000000002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36">
        <v>0</v>
      </c>
      <c r="V138" s="134">
        <v>0</v>
      </c>
      <c r="W138" s="136">
        <v>0</v>
      </c>
      <c r="X138" s="33">
        <v>23.166875000000001</v>
      </c>
      <c r="Y138" s="34">
        <v>132</v>
      </c>
      <c r="Z138" s="54">
        <v>0</v>
      </c>
      <c r="AA138" s="48"/>
      <c r="AE138" s="10"/>
      <c r="AF138" s="48"/>
    </row>
    <row r="139" spans="1:32" ht="12.85" customHeight="1" x14ac:dyDescent="0.2">
      <c r="A139" s="30">
        <v>133</v>
      </c>
      <c r="B139" s="129" t="s">
        <v>421</v>
      </c>
      <c r="C139" s="130">
        <v>143678</v>
      </c>
      <c r="D139" s="129" t="s">
        <v>76</v>
      </c>
      <c r="E139" s="31">
        <v>32599</v>
      </c>
      <c r="F139" s="134">
        <v>0</v>
      </c>
      <c r="G139" s="135">
        <v>14.574</v>
      </c>
      <c r="H139" s="135">
        <v>8.2062500000000007</v>
      </c>
      <c r="I139" s="136">
        <v>6.9139999999999997</v>
      </c>
      <c r="J139" s="134">
        <v>0</v>
      </c>
      <c r="K139" s="135">
        <v>0</v>
      </c>
      <c r="L139" s="135">
        <v>0</v>
      </c>
      <c r="M139" s="136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36">
        <v>0</v>
      </c>
      <c r="V139" s="134">
        <v>0</v>
      </c>
      <c r="W139" s="136">
        <v>0</v>
      </c>
      <c r="X139" s="33">
        <v>22.780250000000002</v>
      </c>
      <c r="Y139" s="34">
        <v>133</v>
      </c>
      <c r="Z139" s="54">
        <v>0</v>
      </c>
      <c r="AA139" s="48"/>
      <c r="AE139" s="10"/>
      <c r="AF139" s="48"/>
    </row>
    <row r="140" spans="1:32" ht="12.85" customHeight="1" x14ac:dyDescent="0.2">
      <c r="A140" s="30">
        <v>134</v>
      </c>
      <c r="B140" s="129" t="s">
        <v>467</v>
      </c>
      <c r="C140" s="130">
        <v>634835</v>
      </c>
      <c r="D140" s="129" t="s">
        <v>51</v>
      </c>
      <c r="E140" s="31">
        <v>37455</v>
      </c>
      <c r="F140" s="134">
        <v>0</v>
      </c>
      <c r="G140" s="135">
        <v>7.3769999999999998</v>
      </c>
      <c r="H140" s="135">
        <v>4.0335000000000001</v>
      </c>
      <c r="I140" s="136">
        <v>13.829000000000001</v>
      </c>
      <c r="J140" s="134">
        <v>1.0042093023255811</v>
      </c>
      <c r="K140" s="135">
        <v>0</v>
      </c>
      <c r="L140" s="135">
        <v>0</v>
      </c>
      <c r="M140" s="136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36">
        <v>0</v>
      </c>
      <c r="V140" s="134">
        <v>0</v>
      </c>
      <c r="W140" s="136">
        <v>0</v>
      </c>
      <c r="X140" s="33">
        <v>22.21020930232558</v>
      </c>
      <c r="Y140" s="34">
        <v>134</v>
      </c>
      <c r="Z140" s="54">
        <v>0</v>
      </c>
      <c r="AA140" s="48"/>
      <c r="AE140" s="10"/>
      <c r="AF140" s="48"/>
    </row>
    <row r="141" spans="1:32" ht="12.85" customHeight="1" x14ac:dyDescent="0.2">
      <c r="A141" s="30">
        <v>135</v>
      </c>
      <c r="B141" s="129" t="s">
        <v>511</v>
      </c>
      <c r="C141" s="130">
        <v>664386</v>
      </c>
      <c r="D141" s="129" t="s">
        <v>319</v>
      </c>
      <c r="E141" s="31">
        <v>37844</v>
      </c>
      <c r="F141" s="134">
        <v>0</v>
      </c>
      <c r="G141" s="135">
        <v>7.3780000000000001</v>
      </c>
      <c r="H141" s="135">
        <v>4.0354999999999999</v>
      </c>
      <c r="I141" s="136">
        <v>13.825000000000001</v>
      </c>
      <c r="J141" s="134">
        <v>0.94123255813953488</v>
      </c>
      <c r="K141" s="135">
        <v>0</v>
      </c>
      <c r="L141" s="135">
        <v>0</v>
      </c>
      <c r="M141" s="136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36">
        <v>0</v>
      </c>
      <c r="V141" s="134">
        <v>0</v>
      </c>
      <c r="W141" s="136">
        <v>0</v>
      </c>
      <c r="X141" s="33">
        <v>22.144232558139539</v>
      </c>
      <c r="Y141" s="34">
        <v>135</v>
      </c>
      <c r="Z141" s="54">
        <v>0</v>
      </c>
      <c r="AA141" s="48"/>
      <c r="AE141" s="10"/>
      <c r="AF141" s="48"/>
    </row>
    <row r="142" spans="1:32" ht="12.85" customHeight="1" x14ac:dyDescent="0.2">
      <c r="A142" s="30">
        <v>136</v>
      </c>
      <c r="B142" s="129" t="s">
        <v>3393</v>
      </c>
      <c r="C142" s="130">
        <v>655279</v>
      </c>
      <c r="D142" s="129" t="s">
        <v>60</v>
      </c>
      <c r="E142" s="31">
        <v>38070</v>
      </c>
      <c r="F142" s="134">
        <v>0</v>
      </c>
      <c r="G142" s="135">
        <v>14.529</v>
      </c>
      <c r="H142" s="135">
        <v>2.0542500000000001</v>
      </c>
      <c r="I142" s="136">
        <v>0</v>
      </c>
      <c r="J142" s="134">
        <v>1.8684651162790697</v>
      </c>
      <c r="K142" s="135">
        <v>0</v>
      </c>
      <c r="L142" s="135">
        <v>0</v>
      </c>
      <c r="M142" s="136">
        <v>5.3660000000000005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36">
        <v>0</v>
      </c>
      <c r="V142" s="134">
        <v>0</v>
      </c>
      <c r="W142" s="136">
        <v>0</v>
      </c>
      <c r="X142" s="33">
        <v>21.949249999999999</v>
      </c>
      <c r="Y142" s="34">
        <v>136</v>
      </c>
      <c r="Z142" s="54">
        <v>0</v>
      </c>
      <c r="AA142" s="48"/>
      <c r="AE142" s="10"/>
      <c r="AF142" s="48"/>
    </row>
    <row r="143" spans="1:32" ht="12.85" customHeight="1" x14ac:dyDescent="0.2">
      <c r="A143" s="30">
        <v>137</v>
      </c>
      <c r="B143" s="129" t="s">
        <v>520</v>
      </c>
      <c r="C143" s="130">
        <v>641631</v>
      </c>
      <c r="D143" s="129" t="s">
        <v>336</v>
      </c>
      <c r="E143" s="31">
        <v>36929</v>
      </c>
      <c r="F143" s="134">
        <v>0</v>
      </c>
      <c r="G143" s="135">
        <v>14.54</v>
      </c>
      <c r="H143" s="135">
        <v>1.7218749999999998</v>
      </c>
      <c r="I143" s="136">
        <v>0</v>
      </c>
      <c r="J143" s="134">
        <v>1.3153255813953488</v>
      </c>
      <c r="K143" s="135">
        <v>0</v>
      </c>
      <c r="L143" s="135">
        <v>3.504</v>
      </c>
      <c r="M143" s="136">
        <v>5.3620000000000001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36">
        <v>0</v>
      </c>
      <c r="V143" s="134">
        <v>0</v>
      </c>
      <c r="W143" s="136">
        <v>0</v>
      </c>
      <c r="X143" s="33">
        <v>21.623874999999998</v>
      </c>
      <c r="Y143" s="34">
        <v>137</v>
      </c>
      <c r="Z143" s="54">
        <v>0</v>
      </c>
      <c r="AA143" s="48"/>
      <c r="AE143" s="10"/>
      <c r="AF143" s="48"/>
    </row>
    <row r="144" spans="1:32" ht="12.85" customHeight="1" x14ac:dyDescent="0.2">
      <c r="A144" s="30">
        <v>138</v>
      </c>
      <c r="B144" s="129" t="s">
        <v>3938</v>
      </c>
      <c r="C144" s="130">
        <v>605525</v>
      </c>
      <c r="D144" s="129" t="s">
        <v>68</v>
      </c>
      <c r="E144" s="31">
        <v>34153</v>
      </c>
      <c r="F144" s="134">
        <v>0</v>
      </c>
      <c r="G144" s="135">
        <v>0</v>
      </c>
      <c r="H144" s="135">
        <v>0</v>
      </c>
      <c r="I144" s="136">
        <v>0</v>
      </c>
      <c r="J144" s="134">
        <v>2.8607131782945738</v>
      </c>
      <c r="K144" s="135">
        <v>0</v>
      </c>
      <c r="L144" s="135">
        <v>0</v>
      </c>
      <c r="M144" s="136">
        <v>21.432000000000002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36">
        <v>0</v>
      </c>
      <c r="V144" s="134">
        <v>0</v>
      </c>
      <c r="W144" s="136">
        <v>0</v>
      </c>
      <c r="X144" s="33">
        <v>21.432000000000002</v>
      </c>
      <c r="Y144" s="34">
        <v>138</v>
      </c>
      <c r="Z144" s="54">
        <v>0</v>
      </c>
      <c r="AA144" s="48"/>
      <c r="AE144" s="10"/>
      <c r="AF144" s="48"/>
    </row>
    <row r="145" spans="1:32" ht="12.85" customHeight="1" x14ac:dyDescent="0.2">
      <c r="A145" s="30">
        <v>139</v>
      </c>
      <c r="B145" s="129" t="s">
        <v>2801</v>
      </c>
      <c r="C145" s="130">
        <v>692289</v>
      </c>
      <c r="D145" s="129" t="s">
        <v>140</v>
      </c>
      <c r="E145" s="31">
        <v>33985</v>
      </c>
      <c r="F145" s="134">
        <v>0</v>
      </c>
      <c r="G145" s="135">
        <v>14.523</v>
      </c>
      <c r="H145" s="135">
        <v>0</v>
      </c>
      <c r="I145" s="136">
        <v>6.9009999999999998</v>
      </c>
      <c r="J145" s="134">
        <v>0</v>
      </c>
      <c r="K145" s="135">
        <v>0</v>
      </c>
      <c r="L145" s="135">
        <v>0</v>
      </c>
      <c r="M145" s="136">
        <v>0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36">
        <v>0</v>
      </c>
      <c r="V145" s="134">
        <v>0</v>
      </c>
      <c r="W145" s="136">
        <v>0</v>
      </c>
      <c r="X145" s="33">
        <v>21.423999999999999</v>
      </c>
      <c r="Y145" s="34">
        <v>139</v>
      </c>
      <c r="Z145" s="54">
        <v>0</v>
      </c>
      <c r="AA145" s="48"/>
      <c r="AE145" s="10"/>
      <c r="AF145" s="48"/>
    </row>
    <row r="146" spans="1:32" ht="12.85" customHeight="1" x14ac:dyDescent="0.2">
      <c r="A146" s="30">
        <v>140</v>
      </c>
      <c r="B146" s="129" t="s">
        <v>455</v>
      </c>
      <c r="C146" s="130">
        <v>639112</v>
      </c>
      <c r="D146" s="129" t="s">
        <v>206</v>
      </c>
      <c r="E146" s="31">
        <v>37281</v>
      </c>
      <c r="F146" s="134">
        <v>0</v>
      </c>
      <c r="G146" s="135">
        <v>7.31</v>
      </c>
      <c r="H146" s="135">
        <v>3.3857499999999994</v>
      </c>
      <c r="I146" s="136">
        <v>0</v>
      </c>
      <c r="J146" s="134">
        <v>2.611651162790698</v>
      </c>
      <c r="K146" s="135">
        <v>0</v>
      </c>
      <c r="L146" s="135">
        <v>0</v>
      </c>
      <c r="M146" s="136">
        <v>10.715000000000002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36">
        <v>0</v>
      </c>
      <c r="V146" s="134">
        <v>0</v>
      </c>
      <c r="W146" s="136">
        <v>0</v>
      </c>
      <c r="X146" s="33">
        <v>21.41075</v>
      </c>
      <c r="Y146" s="34">
        <v>140</v>
      </c>
      <c r="Z146" s="54">
        <v>0</v>
      </c>
      <c r="AA146" s="48"/>
      <c r="AE146" s="10"/>
      <c r="AF146" s="48"/>
    </row>
    <row r="147" spans="1:32" ht="12.85" customHeight="1" x14ac:dyDescent="0.2">
      <c r="A147" s="30">
        <v>141</v>
      </c>
      <c r="B147" s="129" t="s">
        <v>3390</v>
      </c>
      <c r="C147" s="130">
        <v>606812</v>
      </c>
      <c r="D147" s="129" t="s">
        <v>66</v>
      </c>
      <c r="E147" s="31">
        <v>34471</v>
      </c>
      <c r="F147" s="134">
        <v>0</v>
      </c>
      <c r="G147" s="135">
        <v>7.2909999999999995</v>
      </c>
      <c r="H147" s="135">
        <v>3.3727499999999995</v>
      </c>
      <c r="I147" s="136">
        <v>0</v>
      </c>
      <c r="J147" s="134">
        <v>1.7481860465116279</v>
      </c>
      <c r="K147" s="135">
        <v>0</v>
      </c>
      <c r="L147" s="135">
        <v>0</v>
      </c>
      <c r="M147" s="136">
        <v>10.711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36">
        <v>0</v>
      </c>
      <c r="V147" s="134">
        <v>0</v>
      </c>
      <c r="W147" s="136">
        <v>0</v>
      </c>
      <c r="X147" s="33">
        <v>21.374749999999999</v>
      </c>
      <c r="Y147" s="34">
        <v>141</v>
      </c>
      <c r="Z147" s="54">
        <v>0</v>
      </c>
      <c r="AA147" s="48"/>
      <c r="AE147" s="10"/>
      <c r="AF147" s="48"/>
    </row>
    <row r="148" spans="1:32" ht="12.85" customHeight="1" x14ac:dyDescent="0.2">
      <c r="A148" s="30">
        <v>142</v>
      </c>
      <c r="B148" s="129" t="s">
        <v>481</v>
      </c>
      <c r="C148" s="130">
        <v>639579</v>
      </c>
      <c r="D148" s="129" t="s">
        <v>238</v>
      </c>
      <c r="E148" s="31">
        <v>37088</v>
      </c>
      <c r="F148" s="134">
        <v>0</v>
      </c>
      <c r="G148" s="135">
        <v>7.2949999999999999</v>
      </c>
      <c r="H148" s="135">
        <v>6.3144999999999998</v>
      </c>
      <c r="I148" s="136">
        <v>6.8920000000000003</v>
      </c>
      <c r="J148" s="134">
        <v>1.5116279069767442</v>
      </c>
      <c r="K148" s="135">
        <v>0</v>
      </c>
      <c r="L148" s="135">
        <v>7.0489999999999995</v>
      </c>
      <c r="M148" s="136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36">
        <v>0</v>
      </c>
      <c r="V148" s="134">
        <v>0</v>
      </c>
      <c r="W148" s="136">
        <v>0</v>
      </c>
      <c r="X148" s="33">
        <v>21.236000000000001</v>
      </c>
      <c r="Y148" s="34">
        <v>142</v>
      </c>
      <c r="Z148" s="54">
        <v>0</v>
      </c>
      <c r="AA148" s="48"/>
      <c r="AE148" s="10"/>
      <c r="AF148" s="48"/>
    </row>
    <row r="149" spans="1:32" ht="12.85" customHeight="1" x14ac:dyDescent="0.2">
      <c r="A149" s="30">
        <v>143</v>
      </c>
      <c r="B149" s="129" t="s">
        <v>561</v>
      </c>
      <c r="C149" s="130">
        <v>642298</v>
      </c>
      <c r="D149" s="129" t="s">
        <v>80</v>
      </c>
      <c r="E149" s="31">
        <v>36868</v>
      </c>
      <c r="F149" s="134">
        <v>0</v>
      </c>
      <c r="G149" s="135">
        <v>7.2709999999999999</v>
      </c>
      <c r="H149" s="135">
        <v>6.7344999999999988</v>
      </c>
      <c r="I149" s="136">
        <v>6.9080000000000004</v>
      </c>
      <c r="J149" s="134">
        <v>2.8577131782945737</v>
      </c>
      <c r="K149" s="135">
        <v>0</v>
      </c>
      <c r="L149" s="135">
        <v>7.05</v>
      </c>
      <c r="M149" s="136">
        <v>5.4090000000000007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36">
        <v>0</v>
      </c>
      <c r="V149" s="134">
        <v>0</v>
      </c>
      <c r="W149" s="136">
        <v>0</v>
      </c>
      <c r="X149" s="33">
        <v>21.228999999999999</v>
      </c>
      <c r="Y149" s="34">
        <v>143</v>
      </c>
      <c r="Z149" s="54">
        <v>0</v>
      </c>
      <c r="AA149" s="48"/>
      <c r="AE149" s="10"/>
      <c r="AF149" s="48"/>
    </row>
    <row r="150" spans="1:32" ht="12.85" customHeight="1" x14ac:dyDescent="0.2">
      <c r="A150" s="30">
        <v>144</v>
      </c>
      <c r="B150" s="129" t="s">
        <v>513</v>
      </c>
      <c r="C150" s="130">
        <v>644497</v>
      </c>
      <c r="D150" s="129" t="s">
        <v>74</v>
      </c>
      <c r="E150" s="31">
        <v>37433</v>
      </c>
      <c r="F150" s="134">
        <v>0</v>
      </c>
      <c r="G150" s="135">
        <v>7.375</v>
      </c>
      <c r="H150" s="135">
        <v>6.7374999999999989</v>
      </c>
      <c r="I150" s="136">
        <v>6.907</v>
      </c>
      <c r="J150" s="134">
        <v>6.5116279069767451</v>
      </c>
      <c r="K150" s="135">
        <v>0</v>
      </c>
      <c r="L150" s="135">
        <v>0</v>
      </c>
      <c r="M150" s="136">
        <v>5.3790000000000004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36">
        <v>0</v>
      </c>
      <c r="V150" s="134">
        <v>0</v>
      </c>
      <c r="W150" s="136">
        <v>0</v>
      </c>
      <c r="X150" s="33">
        <v>20.793627906976745</v>
      </c>
      <c r="Y150" s="34">
        <v>144</v>
      </c>
      <c r="Z150" s="54">
        <v>0</v>
      </c>
      <c r="AA150" s="48"/>
      <c r="AE150" s="10"/>
      <c r="AF150" s="48"/>
    </row>
    <row r="151" spans="1:32" ht="12.85" customHeight="1" x14ac:dyDescent="0.2">
      <c r="A151" s="30">
        <v>145</v>
      </c>
      <c r="B151" s="129" t="s">
        <v>524</v>
      </c>
      <c r="C151" s="130">
        <v>632172</v>
      </c>
      <c r="D151" s="129" t="s">
        <v>60</v>
      </c>
      <c r="E151" s="31">
        <v>36554</v>
      </c>
      <c r="F151" s="134">
        <v>0</v>
      </c>
      <c r="G151" s="135">
        <v>14.555999999999999</v>
      </c>
      <c r="H151" s="135">
        <v>2.0612500000000002</v>
      </c>
      <c r="I151" s="136">
        <v>0</v>
      </c>
      <c r="J151" s="134">
        <v>3.7790697674418605</v>
      </c>
      <c r="K151" s="135">
        <v>0</v>
      </c>
      <c r="L151" s="135">
        <v>0</v>
      </c>
      <c r="M151" s="136">
        <v>2.7095000000000002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36">
        <v>0</v>
      </c>
      <c r="V151" s="134">
        <v>0</v>
      </c>
      <c r="W151" s="136">
        <v>0</v>
      </c>
      <c r="X151" s="33">
        <v>20.396319767441859</v>
      </c>
      <c r="Y151" s="34">
        <v>145</v>
      </c>
      <c r="Z151" s="54">
        <v>0</v>
      </c>
      <c r="AA151" s="48"/>
      <c r="AE151" s="10"/>
      <c r="AF151" s="48"/>
    </row>
    <row r="152" spans="1:32" ht="12.85" customHeight="1" x14ac:dyDescent="0.2">
      <c r="A152" s="30">
        <v>146</v>
      </c>
      <c r="B152" s="129" t="s">
        <v>657</v>
      </c>
      <c r="C152" s="130">
        <v>640419</v>
      </c>
      <c r="D152" s="129" t="s">
        <v>127</v>
      </c>
      <c r="E152" s="31">
        <v>37630</v>
      </c>
      <c r="F152" s="134">
        <v>0</v>
      </c>
      <c r="G152" s="135">
        <v>7.3730000000000002</v>
      </c>
      <c r="H152" s="135">
        <v>4.0395000000000003</v>
      </c>
      <c r="I152" s="136">
        <v>6.9</v>
      </c>
      <c r="J152" s="134">
        <v>1.5601395348837206</v>
      </c>
      <c r="K152" s="135">
        <v>0</v>
      </c>
      <c r="L152" s="135">
        <v>0</v>
      </c>
      <c r="M152" s="136">
        <v>5.359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36">
        <v>0</v>
      </c>
      <c r="V152" s="134">
        <v>0</v>
      </c>
      <c r="W152" s="136">
        <v>0</v>
      </c>
      <c r="X152" s="33">
        <v>19.631999999999998</v>
      </c>
      <c r="Y152" s="34">
        <v>146</v>
      </c>
      <c r="Z152" s="54">
        <v>0</v>
      </c>
      <c r="AA152" s="48"/>
      <c r="AE152" s="10"/>
      <c r="AF152" s="48"/>
    </row>
    <row r="153" spans="1:32" ht="12.85" customHeight="1" x14ac:dyDescent="0.2">
      <c r="A153" s="30">
        <v>147</v>
      </c>
      <c r="B153" s="129" t="s">
        <v>3219</v>
      </c>
      <c r="C153" s="130">
        <v>649848</v>
      </c>
      <c r="D153" s="129" t="s">
        <v>322</v>
      </c>
      <c r="E153" s="31">
        <v>37996</v>
      </c>
      <c r="F153" s="134">
        <v>0</v>
      </c>
      <c r="G153" s="135">
        <v>7.3</v>
      </c>
      <c r="H153" s="135">
        <v>4.0324999999999998</v>
      </c>
      <c r="I153" s="136">
        <v>6.8860000000000001</v>
      </c>
      <c r="J153" s="134">
        <v>1.8644651162790697</v>
      </c>
      <c r="K153" s="135">
        <v>0</v>
      </c>
      <c r="L153" s="135">
        <v>0</v>
      </c>
      <c r="M153" s="136">
        <v>5.3780000000000001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36">
        <v>0</v>
      </c>
      <c r="V153" s="134">
        <v>0</v>
      </c>
      <c r="W153" s="136">
        <v>0</v>
      </c>
      <c r="X153" s="33">
        <v>19.564</v>
      </c>
      <c r="Y153" s="34">
        <v>147</v>
      </c>
      <c r="Z153" s="54">
        <v>0</v>
      </c>
      <c r="AA153" s="48"/>
      <c r="AE153" s="10"/>
      <c r="AF153" s="48"/>
    </row>
    <row r="154" spans="1:32" ht="12.85" customHeight="1" x14ac:dyDescent="0.2">
      <c r="A154" s="30">
        <v>148</v>
      </c>
      <c r="B154" s="129" t="s">
        <v>3397</v>
      </c>
      <c r="C154" s="130">
        <v>641408</v>
      </c>
      <c r="D154" s="129" t="s">
        <v>236</v>
      </c>
      <c r="E154" s="31">
        <v>38119</v>
      </c>
      <c r="F154" s="134">
        <v>0</v>
      </c>
      <c r="G154" s="135">
        <v>14.542</v>
      </c>
      <c r="H154" s="135">
        <v>4.0175000000000001</v>
      </c>
      <c r="I154" s="136">
        <v>0</v>
      </c>
      <c r="J154" s="134">
        <v>1.0012093023255813</v>
      </c>
      <c r="K154" s="135">
        <v>0</v>
      </c>
      <c r="L154" s="135">
        <v>0</v>
      </c>
      <c r="M154" s="136">
        <v>0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36">
        <v>0</v>
      </c>
      <c r="V154" s="134">
        <v>0</v>
      </c>
      <c r="W154" s="136">
        <v>0</v>
      </c>
      <c r="X154" s="33">
        <v>19.560709302325581</v>
      </c>
      <c r="Y154" s="34">
        <v>148</v>
      </c>
      <c r="Z154" s="54">
        <v>0</v>
      </c>
      <c r="AA154" s="48"/>
      <c r="AE154" s="10"/>
      <c r="AF154" s="48"/>
    </row>
    <row r="155" spans="1:32" ht="12.85" customHeight="1" x14ac:dyDescent="0.2">
      <c r="A155" s="30">
        <v>149</v>
      </c>
      <c r="B155" s="129" t="s">
        <v>560</v>
      </c>
      <c r="C155" s="130">
        <v>661793</v>
      </c>
      <c r="D155" s="129" t="s">
        <v>84</v>
      </c>
      <c r="E155" s="31">
        <v>37693</v>
      </c>
      <c r="F155" s="134">
        <v>0</v>
      </c>
      <c r="G155" s="135">
        <v>14.54</v>
      </c>
      <c r="H155" s="135">
        <v>4.0244999999999997</v>
      </c>
      <c r="I155" s="136">
        <v>0</v>
      </c>
      <c r="J155" s="134">
        <v>0.94323255813953488</v>
      </c>
      <c r="K155" s="135">
        <v>0</v>
      </c>
      <c r="L155" s="135">
        <v>0</v>
      </c>
      <c r="M155" s="136">
        <v>0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36">
        <v>0</v>
      </c>
      <c r="V155" s="134">
        <v>0</v>
      </c>
      <c r="W155" s="136">
        <v>0</v>
      </c>
      <c r="X155" s="33">
        <v>19.507732558139534</v>
      </c>
      <c r="Y155" s="34">
        <v>149</v>
      </c>
      <c r="Z155" s="54">
        <v>0</v>
      </c>
      <c r="AA155" s="48"/>
      <c r="AE155" s="10"/>
      <c r="AF155" s="48"/>
    </row>
    <row r="156" spans="1:32" ht="12.85" customHeight="1" x14ac:dyDescent="0.2">
      <c r="A156" s="30">
        <v>150</v>
      </c>
      <c r="B156" s="129" t="s">
        <v>614</v>
      </c>
      <c r="C156" s="130">
        <v>668987</v>
      </c>
      <c r="D156" s="129" t="s">
        <v>502</v>
      </c>
      <c r="E156" s="31">
        <v>37659</v>
      </c>
      <c r="F156" s="134">
        <v>0</v>
      </c>
      <c r="G156" s="135">
        <v>14.536999999999999</v>
      </c>
      <c r="H156" s="135">
        <v>4.0225</v>
      </c>
      <c r="I156" s="136">
        <v>0</v>
      </c>
      <c r="J156" s="134">
        <v>0.93623255813953488</v>
      </c>
      <c r="K156" s="135">
        <v>0</v>
      </c>
      <c r="L156" s="135">
        <v>0</v>
      </c>
      <c r="M156" s="136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36">
        <v>0</v>
      </c>
      <c r="V156" s="134">
        <v>0</v>
      </c>
      <c r="W156" s="136">
        <v>0</v>
      </c>
      <c r="X156" s="33">
        <v>19.495732558139533</v>
      </c>
      <c r="Y156" s="34">
        <v>150</v>
      </c>
      <c r="Z156" s="54">
        <v>0</v>
      </c>
      <c r="AA156" s="48"/>
      <c r="AE156" s="10"/>
      <c r="AF156" s="48"/>
    </row>
    <row r="157" spans="1:32" ht="12.85" customHeight="1" x14ac:dyDescent="0.2">
      <c r="A157" s="30">
        <v>151</v>
      </c>
      <c r="B157" s="129" t="s">
        <v>3543</v>
      </c>
      <c r="C157" s="130">
        <v>613013</v>
      </c>
      <c r="D157" s="129" t="s">
        <v>502</v>
      </c>
      <c r="E157" s="31">
        <v>34857</v>
      </c>
      <c r="F157" s="134">
        <v>0</v>
      </c>
      <c r="G157" s="135">
        <v>14.548999999999999</v>
      </c>
      <c r="H157" s="135">
        <v>3.3757499999999996</v>
      </c>
      <c r="I157" s="136">
        <v>0</v>
      </c>
      <c r="J157" s="134">
        <v>1.5503875968992249</v>
      </c>
      <c r="K157" s="135">
        <v>0</v>
      </c>
      <c r="L157" s="135">
        <v>0</v>
      </c>
      <c r="M157" s="136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36">
        <v>0</v>
      </c>
      <c r="V157" s="134">
        <v>0</v>
      </c>
      <c r="W157" s="136">
        <v>0</v>
      </c>
      <c r="X157" s="33">
        <v>19.475137596899224</v>
      </c>
      <c r="Y157" s="34">
        <v>151</v>
      </c>
      <c r="Z157" s="54">
        <v>0</v>
      </c>
      <c r="AA157" s="48"/>
      <c r="AE157" s="10"/>
      <c r="AF157" s="48"/>
    </row>
    <row r="158" spans="1:32" ht="12.85" customHeight="1" x14ac:dyDescent="0.2">
      <c r="A158" s="30">
        <v>152</v>
      </c>
      <c r="B158" s="129" t="s">
        <v>494</v>
      </c>
      <c r="C158" s="130">
        <v>607646</v>
      </c>
      <c r="D158" s="129" t="s">
        <v>66</v>
      </c>
      <c r="E158" s="31">
        <v>34190</v>
      </c>
      <c r="F158" s="134">
        <v>0</v>
      </c>
      <c r="G158" s="135">
        <v>0</v>
      </c>
      <c r="H158" s="135">
        <v>13.459999999999999</v>
      </c>
      <c r="I158" s="136">
        <v>13.827999999999999</v>
      </c>
      <c r="J158" s="134">
        <v>3.4883720930232558</v>
      </c>
      <c r="K158" s="135">
        <v>0</v>
      </c>
      <c r="L158" s="135">
        <v>0</v>
      </c>
      <c r="M158" s="136">
        <v>5.4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36">
        <v>0</v>
      </c>
      <c r="V158" s="134">
        <v>0</v>
      </c>
      <c r="W158" s="136">
        <v>0</v>
      </c>
      <c r="X158" s="33">
        <v>19.228000000000002</v>
      </c>
      <c r="Y158" s="34">
        <v>152</v>
      </c>
      <c r="Z158" s="54">
        <v>0</v>
      </c>
      <c r="AA158" s="48"/>
      <c r="AE158" s="10"/>
      <c r="AF158" s="48"/>
    </row>
    <row r="159" spans="1:32" ht="12.85" customHeight="1" x14ac:dyDescent="0.2">
      <c r="A159" s="30">
        <v>153</v>
      </c>
      <c r="B159" s="129" t="s">
        <v>3418</v>
      </c>
      <c r="C159" s="130">
        <v>654435</v>
      </c>
      <c r="D159" s="55" t="s">
        <v>82</v>
      </c>
      <c r="E159" s="31">
        <v>38296</v>
      </c>
      <c r="F159" s="134">
        <v>0</v>
      </c>
      <c r="G159" s="135">
        <v>14.523999999999999</v>
      </c>
      <c r="H159" s="135">
        <v>1.7268749999999997</v>
      </c>
      <c r="I159" s="136">
        <v>0</v>
      </c>
      <c r="J159" s="134">
        <v>1.4413565891472868</v>
      </c>
      <c r="K159" s="135">
        <v>0</v>
      </c>
      <c r="L159" s="135">
        <v>0</v>
      </c>
      <c r="M159" s="136">
        <v>2.6885000000000003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36">
        <v>0</v>
      </c>
      <c r="V159" s="134">
        <v>0</v>
      </c>
      <c r="W159" s="136">
        <v>0</v>
      </c>
      <c r="X159" s="33">
        <v>18.939375000000002</v>
      </c>
      <c r="Y159" s="34">
        <v>153</v>
      </c>
      <c r="Z159" s="54">
        <v>0</v>
      </c>
      <c r="AA159" s="48"/>
      <c r="AE159" s="10"/>
      <c r="AF159" s="48"/>
    </row>
    <row r="160" spans="1:32" ht="12.85" customHeight="1" x14ac:dyDescent="0.2">
      <c r="A160" s="30">
        <v>154</v>
      </c>
      <c r="B160" s="129" t="s">
        <v>544</v>
      </c>
      <c r="C160" s="130">
        <v>653952</v>
      </c>
      <c r="D160" s="129" t="s">
        <v>74</v>
      </c>
      <c r="E160" s="31">
        <v>37477</v>
      </c>
      <c r="F160" s="134">
        <v>0</v>
      </c>
      <c r="G160" s="135">
        <v>14.568</v>
      </c>
      <c r="H160" s="135">
        <v>3.3647499999999995</v>
      </c>
      <c r="I160" s="136">
        <v>0</v>
      </c>
      <c r="J160" s="134">
        <v>0.67016279069767448</v>
      </c>
      <c r="K160" s="135">
        <v>0</v>
      </c>
      <c r="L160" s="135">
        <v>0</v>
      </c>
      <c r="M160" s="136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36">
        <v>0</v>
      </c>
      <c r="V160" s="134">
        <v>0</v>
      </c>
      <c r="W160" s="136">
        <v>0</v>
      </c>
      <c r="X160" s="33">
        <v>18.602912790697673</v>
      </c>
      <c r="Y160" s="34">
        <v>154</v>
      </c>
      <c r="Z160" s="54">
        <v>0</v>
      </c>
      <c r="AA160" s="48"/>
      <c r="AE160" s="10"/>
      <c r="AF160" s="48"/>
    </row>
    <row r="161" spans="1:32" ht="12.85" customHeight="1" x14ac:dyDescent="0.2">
      <c r="A161" s="30">
        <v>155</v>
      </c>
      <c r="B161" s="129" t="s">
        <v>3556</v>
      </c>
      <c r="C161" s="130">
        <v>668621</v>
      </c>
      <c r="D161" s="129" t="s">
        <v>3532</v>
      </c>
      <c r="E161" s="31">
        <v>36903</v>
      </c>
      <c r="F161" s="134">
        <v>0</v>
      </c>
      <c r="G161" s="135">
        <v>14.527999999999999</v>
      </c>
      <c r="H161" s="135">
        <v>4.0194999999999999</v>
      </c>
      <c r="I161" s="136">
        <v>0</v>
      </c>
      <c r="J161" s="134">
        <v>0</v>
      </c>
      <c r="K161" s="135">
        <v>0</v>
      </c>
      <c r="L161" s="135">
        <v>0</v>
      </c>
      <c r="M161" s="136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36">
        <v>0</v>
      </c>
      <c r="V161" s="134">
        <v>0</v>
      </c>
      <c r="W161" s="136">
        <v>0</v>
      </c>
      <c r="X161" s="33">
        <v>18.547499999999999</v>
      </c>
      <c r="Y161" s="34">
        <v>155</v>
      </c>
      <c r="Z161" s="54">
        <v>0</v>
      </c>
      <c r="AA161" s="48"/>
      <c r="AE161" s="10"/>
      <c r="AF161" s="48"/>
    </row>
    <row r="162" spans="1:32" ht="12.85" customHeight="1" x14ac:dyDescent="0.2">
      <c r="A162" s="30">
        <v>156</v>
      </c>
      <c r="B162" s="129" t="s">
        <v>543</v>
      </c>
      <c r="C162" s="130">
        <v>645608</v>
      </c>
      <c r="D162" s="129" t="s">
        <v>65</v>
      </c>
      <c r="E162" s="31">
        <v>37673</v>
      </c>
      <c r="F162" s="134">
        <v>0</v>
      </c>
      <c r="G162" s="135">
        <v>14.530999999999999</v>
      </c>
      <c r="H162" s="135">
        <v>2.0372500000000002</v>
      </c>
      <c r="I162" s="136">
        <v>0</v>
      </c>
      <c r="J162" s="134">
        <v>1.8644651162790697</v>
      </c>
      <c r="K162" s="135">
        <v>0</v>
      </c>
      <c r="L162" s="135">
        <v>0</v>
      </c>
      <c r="M162" s="136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36">
        <v>0</v>
      </c>
      <c r="V162" s="134">
        <v>0</v>
      </c>
      <c r="W162" s="136">
        <v>0</v>
      </c>
      <c r="X162" s="33">
        <v>18.43271511627907</v>
      </c>
      <c r="Y162" s="34">
        <v>156</v>
      </c>
      <c r="Z162" s="54">
        <v>0</v>
      </c>
      <c r="AA162" s="48"/>
      <c r="AE162" s="10"/>
      <c r="AF162" s="48"/>
    </row>
    <row r="163" spans="1:32" ht="12.85" customHeight="1" x14ac:dyDescent="0.2">
      <c r="A163" s="30">
        <v>157</v>
      </c>
      <c r="B163" s="129" t="s">
        <v>3392</v>
      </c>
      <c r="C163" s="130">
        <v>646599</v>
      </c>
      <c r="D163" s="129" t="s">
        <v>95</v>
      </c>
      <c r="E163" s="31">
        <v>38343</v>
      </c>
      <c r="F163" s="134">
        <v>0</v>
      </c>
      <c r="G163" s="135">
        <v>14.571999999999999</v>
      </c>
      <c r="H163" s="135">
        <v>0.86693749999999992</v>
      </c>
      <c r="I163" s="136">
        <v>0</v>
      </c>
      <c r="J163" s="134">
        <v>1.4393565891472868</v>
      </c>
      <c r="K163" s="135">
        <v>0</v>
      </c>
      <c r="L163" s="135">
        <v>0</v>
      </c>
      <c r="M163" s="136">
        <v>2.6955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36">
        <v>0</v>
      </c>
      <c r="V163" s="134">
        <v>0</v>
      </c>
      <c r="W163" s="136">
        <v>0</v>
      </c>
      <c r="X163" s="33">
        <v>18.134437500000001</v>
      </c>
      <c r="Y163" s="34">
        <v>157</v>
      </c>
      <c r="Z163" s="54">
        <v>0</v>
      </c>
      <c r="AA163" s="48"/>
      <c r="AE163" s="10"/>
      <c r="AF163" s="48"/>
    </row>
    <row r="164" spans="1:32" ht="12.85" customHeight="1" x14ac:dyDescent="0.2">
      <c r="A164" s="30">
        <v>158</v>
      </c>
      <c r="B164" s="129" t="s">
        <v>443</v>
      </c>
      <c r="C164" s="130">
        <v>620626</v>
      </c>
      <c r="D164" s="129" t="s">
        <v>38</v>
      </c>
      <c r="E164" s="31">
        <v>35900</v>
      </c>
      <c r="F164" s="134">
        <v>0</v>
      </c>
      <c r="G164" s="135">
        <v>14.559999999999999</v>
      </c>
      <c r="H164" s="135">
        <v>0</v>
      </c>
      <c r="I164" s="136">
        <v>0</v>
      </c>
      <c r="J164" s="134">
        <v>0</v>
      </c>
      <c r="K164" s="135">
        <v>0</v>
      </c>
      <c r="L164" s="135">
        <v>3.512</v>
      </c>
      <c r="M164" s="136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36">
        <v>0</v>
      </c>
      <c r="V164" s="134">
        <v>0</v>
      </c>
      <c r="W164" s="136">
        <v>0</v>
      </c>
      <c r="X164" s="33">
        <v>18.071999999999999</v>
      </c>
      <c r="Y164" s="34">
        <v>158</v>
      </c>
      <c r="Z164" s="54">
        <v>0</v>
      </c>
      <c r="AA164" s="48"/>
      <c r="AE164" s="10"/>
      <c r="AF164" s="48"/>
    </row>
    <row r="165" spans="1:32" ht="12.85" customHeight="1" x14ac:dyDescent="0.2">
      <c r="A165" s="30">
        <v>159</v>
      </c>
      <c r="B165" s="129" t="s">
        <v>523</v>
      </c>
      <c r="C165" s="130">
        <v>638945</v>
      </c>
      <c r="D165" s="129" t="s">
        <v>80</v>
      </c>
      <c r="E165" s="31">
        <v>36623</v>
      </c>
      <c r="F165" s="134">
        <v>0</v>
      </c>
      <c r="G165" s="135">
        <v>7.3739999999999997</v>
      </c>
      <c r="H165" s="135">
        <v>6.7384999999999993</v>
      </c>
      <c r="I165" s="136">
        <v>6.891</v>
      </c>
      <c r="J165" s="134">
        <v>0.73717829457364348</v>
      </c>
      <c r="K165" s="135">
        <v>0</v>
      </c>
      <c r="L165" s="135">
        <v>3.5009999999999999</v>
      </c>
      <c r="M165" s="136">
        <v>0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36">
        <v>0</v>
      </c>
      <c r="V165" s="134">
        <v>0</v>
      </c>
      <c r="W165" s="136">
        <v>0</v>
      </c>
      <c r="X165" s="33">
        <v>17.766000000000002</v>
      </c>
      <c r="Y165" s="34">
        <v>159</v>
      </c>
      <c r="Z165" s="54">
        <v>0</v>
      </c>
      <c r="AA165" s="48"/>
      <c r="AE165" s="10"/>
      <c r="AF165" s="48"/>
    </row>
    <row r="166" spans="1:32" ht="12.85" customHeight="1" x14ac:dyDescent="0.2">
      <c r="A166" s="30">
        <v>160</v>
      </c>
      <c r="B166" s="129" t="s">
        <v>518</v>
      </c>
      <c r="C166" s="130">
        <v>650357</v>
      </c>
      <c r="D166" s="129" t="s">
        <v>519</v>
      </c>
      <c r="E166" s="31">
        <v>37347</v>
      </c>
      <c r="F166" s="134">
        <v>0</v>
      </c>
      <c r="G166" s="135">
        <v>14.526999999999999</v>
      </c>
      <c r="H166" s="135">
        <v>1.7288749999999997</v>
      </c>
      <c r="I166" s="136">
        <v>0</v>
      </c>
      <c r="J166" s="134">
        <v>1.4373565891472868</v>
      </c>
      <c r="K166" s="135">
        <v>0</v>
      </c>
      <c r="L166" s="135">
        <v>0</v>
      </c>
      <c r="M166" s="136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36">
        <v>0</v>
      </c>
      <c r="V166" s="134">
        <v>0</v>
      </c>
      <c r="W166" s="136">
        <v>0</v>
      </c>
      <c r="X166" s="33">
        <v>17.693231589147288</v>
      </c>
      <c r="Y166" s="34">
        <v>160</v>
      </c>
      <c r="Z166" s="54">
        <v>0</v>
      </c>
      <c r="AA166" s="48"/>
      <c r="AE166" s="10"/>
      <c r="AF166" s="48"/>
    </row>
    <row r="167" spans="1:32" ht="12.85" customHeight="1" x14ac:dyDescent="0.2">
      <c r="A167" s="30">
        <v>161</v>
      </c>
      <c r="B167" s="129" t="s">
        <v>387</v>
      </c>
      <c r="C167" s="130">
        <v>616773</v>
      </c>
      <c r="D167" s="129" t="s">
        <v>323</v>
      </c>
      <c r="E167" s="31">
        <v>34781</v>
      </c>
      <c r="F167" s="134">
        <v>0</v>
      </c>
      <c r="G167" s="135">
        <v>0</v>
      </c>
      <c r="H167" s="135">
        <v>0</v>
      </c>
      <c r="I167" s="136">
        <v>6.9169999999999998</v>
      </c>
      <c r="J167" s="134">
        <v>0</v>
      </c>
      <c r="K167" s="135">
        <v>0</v>
      </c>
      <c r="L167" s="135">
        <v>0</v>
      </c>
      <c r="M167" s="136">
        <v>10.726000000000001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36">
        <v>0</v>
      </c>
      <c r="V167" s="134">
        <v>0</v>
      </c>
      <c r="W167" s="136">
        <v>0</v>
      </c>
      <c r="X167" s="33">
        <v>17.643000000000001</v>
      </c>
      <c r="Y167" s="34">
        <v>161</v>
      </c>
      <c r="Z167" s="54">
        <v>0</v>
      </c>
      <c r="AA167" s="48"/>
      <c r="AE167" s="10"/>
      <c r="AF167" s="48"/>
    </row>
    <row r="168" spans="1:32" ht="12.85" customHeight="1" x14ac:dyDescent="0.2">
      <c r="A168" s="30">
        <v>162</v>
      </c>
      <c r="B168" s="129" t="s">
        <v>449</v>
      </c>
      <c r="C168" s="130">
        <v>622151</v>
      </c>
      <c r="D168" s="129" t="s">
        <v>95</v>
      </c>
      <c r="E168" s="31">
        <v>35886</v>
      </c>
      <c r="F168" s="134">
        <v>0</v>
      </c>
      <c r="G168" s="135">
        <v>0</v>
      </c>
      <c r="H168" s="135">
        <v>6.7414999999999994</v>
      </c>
      <c r="I168" s="136">
        <v>6.899</v>
      </c>
      <c r="J168" s="134">
        <v>4.4583643410852716</v>
      </c>
      <c r="K168" s="135">
        <v>0</v>
      </c>
      <c r="L168" s="135">
        <v>7.0519999999999996</v>
      </c>
      <c r="M168" s="136">
        <v>10.713000000000001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36">
        <v>0</v>
      </c>
      <c r="V168" s="134">
        <v>0</v>
      </c>
      <c r="W168" s="136">
        <v>0</v>
      </c>
      <c r="X168" s="33">
        <v>17.612000000000002</v>
      </c>
      <c r="Y168" s="34">
        <v>162</v>
      </c>
      <c r="Z168" s="54">
        <v>0</v>
      </c>
      <c r="AA168" s="48"/>
      <c r="AE168" s="10"/>
      <c r="AF168" s="48"/>
    </row>
    <row r="169" spans="1:32" ht="12.85" customHeight="1" x14ac:dyDescent="0.2">
      <c r="A169" s="30">
        <v>163</v>
      </c>
      <c r="B169" s="129" t="s">
        <v>434</v>
      </c>
      <c r="C169" s="130">
        <v>632474</v>
      </c>
      <c r="D169" s="129" t="s">
        <v>76</v>
      </c>
      <c r="E169" s="31">
        <v>36145</v>
      </c>
      <c r="F169" s="134">
        <v>0</v>
      </c>
      <c r="G169" s="135">
        <v>14.565</v>
      </c>
      <c r="H169" s="135">
        <v>0</v>
      </c>
      <c r="I169" s="136">
        <v>0</v>
      </c>
      <c r="J169" s="134">
        <v>1.5543875968992249</v>
      </c>
      <c r="K169" s="135">
        <v>0</v>
      </c>
      <c r="L169" s="135">
        <v>0</v>
      </c>
      <c r="M169" s="136">
        <v>2.7075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36">
        <v>0</v>
      </c>
      <c r="V169" s="134">
        <v>0</v>
      </c>
      <c r="W169" s="136">
        <v>0</v>
      </c>
      <c r="X169" s="33">
        <v>17.272500000000001</v>
      </c>
      <c r="Y169" s="34">
        <v>163</v>
      </c>
      <c r="Z169" s="54">
        <v>0</v>
      </c>
      <c r="AA169" s="48"/>
      <c r="AE169" s="10"/>
      <c r="AF169" s="48"/>
    </row>
    <row r="170" spans="1:32" ht="12.85" customHeight="1" x14ac:dyDescent="0.2">
      <c r="A170" s="30">
        <v>164</v>
      </c>
      <c r="B170" s="129" t="s">
        <v>3413</v>
      </c>
      <c r="C170" s="130">
        <v>645141</v>
      </c>
      <c r="D170" s="129" t="s">
        <v>58</v>
      </c>
      <c r="E170" s="31">
        <v>38068</v>
      </c>
      <c r="F170" s="134">
        <v>0</v>
      </c>
      <c r="G170" s="135">
        <v>14.564</v>
      </c>
      <c r="H170" s="135">
        <v>1.7448749999999997</v>
      </c>
      <c r="I170" s="136">
        <v>0</v>
      </c>
      <c r="J170" s="134">
        <v>0.73517829457364348</v>
      </c>
      <c r="K170" s="135">
        <v>0</v>
      </c>
      <c r="L170" s="135">
        <v>0</v>
      </c>
      <c r="M170" s="136">
        <v>0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36">
        <v>0</v>
      </c>
      <c r="V170" s="134">
        <v>0</v>
      </c>
      <c r="W170" s="136">
        <v>0</v>
      </c>
      <c r="X170" s="33">
        <v>17.044053294573644</v>
      </c>
      <c r="Y170" s="34">
        <v>164</v>
      </c>
      <c r="Z170" s="54">
        <v>0</v>
      </c>
      <c r="AA170" s="48"/>
      <c r="AE170" s="10"/>
      <c r="AF170" s="48"/>
    </row>
    <row r="171" spans="1:32" ht="12.85" customHeight="1" x14ac:dyDescent="0.2">
      <c r="A171" s="30">
        <v>165</v>
      </c>
      <c r="B171" s="129" t="s">
        <v>514</v>
      </c>
      <c r="C171" s="130">
        <v>652976</v>
      </c>
      <c r="D171" s="129" t="s">
        <v>60</v>
      </c>
      <c r="E171" s="31">
        <v>37936</v>
      </c>
      <c r="F171" s="134">
        <v>0</v>
      </c>
      <c r="G171" s="135">
        <v>7.3159999999999998</v>
      </c>
      <c r="H171" s="135">
        <v>4.0274999999999999</v>
      </c>
      <c r="I171" s="136">
        <v>0</v>
      </c>
      <c r="J171" s="134">
        <v>0.94623255813953489</v>
      </c>
      <c r="K171" s="135">
        <v>0</v>
      </c>
      <c r="L171" s="135">
        <v>0</v>
      </c>
      <c r="M171" s="136">
        <v>5.383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36">
        <v>0</v>
      </c>
      <c r="V171" s="134">
        <v>0</v>
      </c>
      <c r="W171" s="136">
        <v>0</v>
      </c>
      <c r="X171" s="33">
        <v>16.726499999999998</v>
      </c>
      <c r="Y171" s="34">
        <v>165</v>
      </c>
      <c r="Z171" s="54">
        <v>0</v>
      </c>
      <c r="AA171" s="48"/>
      <c r="AE171" s="10"/>
      <c r="AF171" s="48"/>
    </row>
    <row r="172" spans="1:32" ht="12.85" customHeight="1" x14ac:dyDescent="0.2">
      <c r="A172" s="30">
        <v>166</v>
      </c>
      <c r="B172" s="129" t="s">
        <v>655</v>
      </c>
      <c r="C172" s="130">
        <v>657274</v>
      </c>
      <c r="D172" s="129" t="s">
        <v>116</v>
      </c>
      <c r="E172" s="31">
        <v>37678</v>
      </c>
      <c r="F172" s="134">
        <v>0</v>
      </c>
      <c r="G172" s="135">
        <v>7.2959999999999994</v>
      </c>
      <c r="H172" s="135">
        <v>4.0295000000000005</v>
      </c>
      <c r="I172" s="136">
        <v>0</v>
      </c>
      <c r="J172" s="134">
        <v>1.8614651162790696</v>
      </c>
      <c r="K172" s="135">
        <v>0</v>
      </c>
      <c r="L172" s="135">
        <v>0</v>
      </c>
      <c r="M172" s="136">
        <v>5.3980000000000006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36">
        <v>0</v>
      </c>
      <c r="V172" s="134">
        <v>0</v>
      </c>
      <c r="W172" s="136">
        <v>0</v>
      </c>
      <c r="X172" s="33">
        <v>16.723500000000001</v>
      </c>
      <c r="Y172" s="34">
        <v>166</v>
      </c>
      <c r="Z172" s="54">
        <v>0</v>
      </c>
      <c r="AA172" s="48"/>
      <c r="AE172" s="10"/>
      <c r="AF172" s="48"/>
    </row>
    <row r="173" spans="1:32" ht="12.85" customHeight="1" x14ac:dyDescent="0.2">
      <c r="A173" s="30">
        <v>167</v>
      </c>
      <c r="B173" s="129" t="s">
        <v>3406</v>
      </c>
      <c r="C173" s="130">
        <v>663183</v>
      </c>
      <c r="D173" s="129" t="s">
        <v>136</v>
      </c>
      <c r="E173" s="31">
        <v>38264</v>
      </c>
      <c r="F173" s="134">
        <v>0</v>
      </c>
      <c r="G173" s="135">
        <v>7.2829999999999995</v>
      </c>
      <c r="H173" s="135">
        <v>4.0439999999999996</v>
      </c>
      <c r="I173" s="136">
        <v>0</v>
      </c>
      <c r="J173" s="134">
        <v>1.1647906976744187</v>
      </c>
      <c r="K173" s="135">
        <v>0</v>
      </c>
      <c r="L173" s="135">
        <v>0</v>
      </c>
      <c r="M173" s="136">
        <v>5.3680000000000003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36">
        <v>0</v>
      </c>
      <c r="V173" s="134">
        <v>0</v>
      </c>
      <c r="W173" s="136">
        <v>0</v>
      </c>
      <c r="X173" s="33">
        <v>16.695</v>
      </c>
      <c r="Y173" s="34">
        <v>167</v>
      </c>
      <c r="Z173" s="54">
        <v>0</v>
      </c>
      <c r="AA173" s="48"/>
      <c r="AE173" s="10"/>
      <c r="AF173" s="48"/>
    </row>
    <row r="174" spans="1:32" ht="12.85" customHeight="1" x14ac:dyDescent="0.2">
      <c r="A174" s="30">
        <v>168</v>
      </c>
      <c r="B174" s="129" t="s">
        <v>547</v>
      </c>
      <c r="C174" s="130">
        <v>630812</v>
      </c>
      <c r="D174" s="129" t="s">
        <v>127</v>
      </c>
      <c r="E174" s="31">
        <v>37303</v>
      </c>
      <c r="F174" s="134">
        <v>0</v>
      </c>
      <c r="G174" s="135">
        <v>14.541</v>
      </c>
      <c r="H174" s="135">
        <v>1.0251250000000001</v>
      </c>
      <c r="I174" s="136">
        <v>0</v>
      </c>
      <c r="J174" s="134">
        <v>0.99820930232558125</v>
      </c>
      <c r="K174" s="135">
        <v>0</v>
      </c>
      <c r="L174" s="135">
        <v>0</v>
      </c>
      <c r="M174" s="136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36">
        <v>0</v>
      </c>
      <c r="V174" s="134">
        <v>0</v>
      </c>
      <c r="W174" s="136">
        <v>0</v>
      </c>
      <c r="X174" s="33">
        <v>16.56433430232558</v>
      </c>
      <c r="Y174" s="34">
        <v>168</v>
      </c>
      <c r="Z174" s="54">
        <v>0</v>
      </c>
      <c r="AA174" s="48"/>
      <c r="AE174" s="10"/>
      <c r="AF174" s="48"/>
    </row>
    <row r="175" spans="1:32" ht="12.85" customHeight="1" x14ac:dyDescent="0.2">
      <c r="A175" s="30">
        <v>169</v>
      </c>
      <c r="B175" s="129" t="s">
        <v>617</v>
      </c>
      <c r="C175" s="130">
        <v>657705</v>
      </c>
      <c r="D175" s="129" t="s">
        <v>65</v>
      </c>
      <c r="E175" s="31">
        <v>22744</v>
      </c>
      <c r="F175" s="134">
        <v>0</v>
      </c>
      <c r="G175" s="135">
        <v>14.522</v>
      </c>
      <c r="H175" s="135">
        <v>2.0412500000000002</v>
      </c>
      <c r="I175" s="136">
        <v>0</v>
      </c>
      <c r="J175" s="134">
        <v>0</v>
      </c>
      <c r="K175" s="135">
        <v>0</v>
      </c>
      <c r="L175" s="135">
        <v>0</v>
      </c>
      <c r="M175" s="136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36">
        <v>0</v>
      </c>
      <c r="V175" s="134">
        <v>0</v>
      </c>
      <c r="W175" s="136">
        <v>0</v>
      </c>
      <c r="X175" s="33">
        <v>16.56325</v>
      </c>
      <c r="Y175" s="34">
        <v>169</v>
      </c>
      <c r="Z175" s="54">
        <v>0</v>
      </c>
      <c r="AA175" s="48"/>
      <c r="AE175" s="10"/>
      <c r="AF175" s="48"/>
    </row>
    <row r="176" spans="1:32" ht="12.85" customHeight="1" x14ac:dyDescent="0.2">
      <c r="A176" s="30">
        <v>170</v>
      </c>
      <c r="B176" s="129" t="s">
        <v>3420</v>
      </c>
      <c r="C176" s="130">
        <v>663664</v>
      </c>
      <c r="D176" s="129" t="s">
        <v>65</v>
      </c>
      <c r="E176" s="31">
        <v>38240</v>
      </c>
      <c r="F176" s="134">
        <v>0</v>
      </c>
      <c r="G176" s="135">
        <v>14.526999999999999</v>
      </c>
      <c r="H176" s="135">
        <v>1.0171250000000001</v>
      </c>
      <c r="I176" s="136">
        <v>0</v>
      </c>
      <c r="J176" s="134">
        <v>0.93323255813953487</v>
      </c>
      <c r="K176" s="135">
        <v>0</v>
      </c>
      <c r="L176" s="135">
        <v>0</v>
      </c>
      <c r="M176" s="136">
        <v>0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36">
        <v>0</v>
      </c>
      <c r="V176" s="134">
        <v>0</v>
      </c>
      <c r="W176" s="136">
        <v>0</v>
      </c>
      <c r="X176" s="33">
        <v>16.477357558139534</v>
      </c>
      <c r="Y176" s="34">
        <v>170</v>
      </c>
      <c r="Z176" s="54">
        <v>0</v>
      </c>
      <c r="AA176" s="48"/>
      <c r="AE176" s="10"/>
      <c r="AF176" s="48"/>
    </row>
    <row r="177" spans="1:32" ht="12.85" customHeight="1" x14ac:dyDescent="0.2">
      <c r="A177" s="30">
        <v>171</v>
      </c>
      <c r="B177" s="129" t="s">
        <v>591</v>
      </c>
      <c r="C177" s="130">
        <v>645623</v>
      </c>
      <c r="D177" s="129" t="s">
        <v>144</v>
      </c>
      <c r="E177" s="31">
        <v>37315</v>
      </c>
      <c r="F177" s="134">
        <v>0</v>
      </c>
      <c r="G177" s="135">
        <v>7.33</v>
      </c>
      <c r="H177" s="135">
        <v>3.3887499999999995</v>
      </c>
      <c r="I177" s="136">
        <v>0</v>
      </c>
      <c r="J177" s="134">
        <v>2.8587131782945736</v>
      </c>
      <c r="K177" s="135">
        <v>0</v>
      </c>
      <c r="L177" s="135">
        <v>0</v>
      </c>
      <c r="M177" s="136">
        <v>5.3840000000000003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36">
        <v>0</v>
      </c>
      <c r="V177" s="134">
        <v>0</v>
      </c>
      <c r="W177" s="136">
        <v>0</v>
      </c>
      <c r="X177" s="33">
        <v>16.10275</v>
      </c>
      <c r="Y177" s="34">
        <v>171</v>
      </c>
      <c r="Z177" s="54">
        <v>0</v>
      </c>
      <c r="AA177" s="48"/>
      <c r="AE177" s="10"/>
      <c r="AF177" s="48"/>
    </row>
    <row r="178" spans="1:32" ht="12.85" customHeight="1" x14ac:dyDescent="0.2">
      <c r="A178" s="30">
        <v>172</v>
      </c>
      <c r="B178" s="129" t="s">
        <v>503</v>
      </c>
      <c r="C178" s="130">
        <v>635478</v>
      </c>
      <c r="D178" s="129" t="s">
        <v>537</v>
      </c>
      <c r="E178" s="31">
        <v>37519</v>
      </c>
      <c r="F178" s="134">
        <v>0</v>
      </c>
      <c r="G178" s="135">
        <v>7.3410000000000002</v>
      </c>
      <c r="H178" s="135">
        <v>3.3707499999999997</v>
      </c>
      <c r="I178" s="136">
        <v>0</v>
      </c>
      <c r="J178" s="134">
        <v>4.071767441860465</v>
      </c>
      <c r="K178" s="135">
        <v>0</v>
      </c>
      <c r="L178" s="135">
        <v>0</v>
      </c>
      <c r="M178" s="136">
        <v>5.3630000000000004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36">
        <v>0</v>
      </c>
      <c r="V178" s="134">
        <v>0</v>
      </c>
      <c r="W178" s="136">
        <v>0</v>
      </c>
      <c r="X178" s="33">
        <v>16.074750000000002</v>
      </c>
      <c r="Y178" s="34">
        <v>172</v>
      </c>
      <c r="Z178" s="54">
        <v>0</v>
      </c>
      <c r="AA178" s="48"/>
      <c r="AE178" s="10"/>
      <c r="AF178" s="48"/>
    </row>
    <row r="179" spans="1:32" ht="12.85" customHeight="1" x14ac:dyDescent="0.2">
      <c r="A179" s="30">
        <v>173</v>
      </c>
      <c r="B179" s="129" t="s">
        <v>3353</v>
      </c>
      <c r="C179" s="130">
        <v>638627</v>
      </c>
      <c r="D179" s="129" t="s">
        <v>74</v>
      </c>
      <c r="E179" s="31">
        <v>36541</v>
      </c>
      <c r="F179" s="134">
        <v>0</v>
      </c>
      <c r="G179" s="135">
        <v>7.2949999999999999</v>
      </c>
      <c r="H179" s="135">
        <v>3.3737499999999994</v>
      </c>
      <c r="I179" s="136">
        <v>0</v>
      </c>
      <c r="J179" s="134">
        <v>2.6106511627906976</v>
      </c>
      <c r="K179" s="135">
        <v>0</v>
      </c>
      <c r="L179" s="135">
        <v>3.4979999999999998</v>
      </c>
      <c r="M179" s="136">
        <v>5.3760000000000003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36">
        <v>0</v>
      </c>
      <c r="V179" s="134">
        <v>0</v>
      </c>
      <c r="W179" s="136">
        <v>0</v>
      </c>
      <c r="X179" s="33">
        <v>16.044750000000001</v>
      </c>
      <c r="Y179" s="34">
        <v>173</v>
      </c>
      <c r="Z179" s="54">
        <v>0</v>
      </c>
      <c r="AA179" s="48"/>
      <c r="AE179" s="10"/>
      <c r="AF179" s="48"/>
    </row>
    <row r="180" spans="1:32" ht="12.85" customHeight="1" x14ac:dyDescent="0.2">
      <c r="A180" s="30">
        <v>174</v>
      </c>
      <c r="B180" s="129" t="s">
        <v>580</v>
      </c>
      <c r="C180" s="130">
        <v>647702</v>
      </c>
      <c r="D180" s="129" t="s">
        <v>333</v>
      </c>
      <c r="E180" s="31">
        <v>37813</v>
      </c>
      <c r="F180" s="134">
        <v>0</v>
      </c>
      <c r="G180" s="135">
        <v>7.2759999999999998</v>
      </c>
      <c r="H180" s="135">
        <v>3.3817499999999994</v>
      </c>
      <c r="I180" s="136">
        <v>0</v>
      </c>
      <c r="J180" s="134">
        <v>0.31162790697674414</v>
      </c>
      <c r="K180" s="135">
        <v>0</v>
      </c>
      <c r="L180" s="135">
        <v>0</v>
      </c>
      <c r="M180" s="136">
        <v>5.3610000000000007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36">
        <v>0</v>
      </c>
      <c r="V180" s="134">
        <v>0</v>
      </c>
      <c r="W180" s="136">
        <v>0</v>
      </c>
      <c r="X180" s="33">
        <v>16.018750000000001</v>
      </c>
      <c r="Y180" s="34">
        <v>174</v>
      </c>
      <c r="Z180" s="54">
        <v>0</v>
      </c>
      <c r="AA180" s="48"/>
      <c r="AE180" s="10"/>
      <c r="AF180" s="48"/>
    </row>
    <row r="181" spans="1:32" ht="12.85" customHeight="1" x14ac:dyDescent="0.2">
      <c r="A181" s="30">
        <v>175</v>
      </c>
      <c r="B181" s="129" t="s">
        <v>493</v>
      </c>
      <c r="C181" s="130">
        <v>638620</v>
      </c>
      <c r="D181" s="129" t="s">
        <v>132</v>
      </c>
      <c r="E181" s="31">
        <v>37536</v>
      </c>
      <c r="F181" s="134">
        <v>0</v>
      </c>
      <c r="G181" s="135">
        <v>7.2779999999999996</v>
      </c>
      <c r="H181" s="135">
        <v>3.3847499999999995</v>
      </c>
      <c r="I181" s="136">
        <v>0</v>
      </c>
      <c r="J181" s="134">
        <v>5.2906976744186052</v>
      </c>
      <c r="K181" s="135">
        <v>0</v>
      </c>
      <c r="L181" s="135">
        <v>0</v>
      </c>
      <c r="M181" s="136">
        <v>0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36">
        <v>0</v>
      </c>
      <c r="V181" s="134">
        <v>0</v>
      </c>
      <c r="W181" s="136">
        <v>0</v>
      </c>
      <c r="X181" s="33">
        <v>15.953447674418605</v>
      </c>
      <c r="Y181" s="34">
        <v>175</v>
      </c>
      <c r="Z181" s="54">
        <v>0</v>
      </c>
      <c r="AA181" s="48"/>
      <c r="AE181" s="10"/>
      <c r="AF181" s="48"/>
    </row>
    <row r="182" spans="1:32" ht="12.85" customHeight="1" x14ac:dyDescent="0.2">
      <c r="A182" s="30">
        <v>176</v>
      </c>
      <c r="B182" s="129" t="s">
        <v>3430</v>
      </c>
      <c r="C182" s="130">
        <v>667447</v>
      </c>
      <c r="D182" s="129" t="s">
        <v>80</v>
      </c>
      <c r="E182" s="31">
        <v>38019</v>
      </c>
      <c r="F182" s="134">
        <v>0</v>
      </c>
      <c r="G182" s="135">
        <v>7.3519999999999994</v>
      </c>
      <c r="H182" s="135">
        <v>6.7284999999999995</v>
      </c>
      <c r="I182" s="136">
        <v>6.8940000000000001</v>
      </c>
      <c r="J182" s="134">
        <v>1.4283565891472869</v>
      </c>
      <c r="K182" s="135">
        <v>0</v>
      </c>
      <c r="L182" s="135">
        <v>0</v>
      </c>
      <c r="M182" s="136">
        <v>0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36">
        <v>0</v>
      </c>
      <c r="V182" s="134">
        <v>0</v>
      </c>
      <c r="W182" s="136">
        <v>0</v>
      </c>
      <c r="X182" s="33">
        <v>15.674356589147285</v>
      </c>
      <c r="Y182" s="34">
        <v>176</v>
      </c>
      <c r="Z182" s="54">
        <v>0</v>
      </c>
      <c r="AA182" s="48"/>
      <c r="AE182" s="10"/>
      <c r="AF182" s="48"/>
    </row>
    <row r="183" spans="1:32" ht="12.85" customHeight="1" x14ac:dyDescent="0.2">
      <c r="A183" s="30">
        <v>177</v>
      </c>
      <c r="B183" s="129" t="s">
        <v>3964</v>
      </c>
      <c r="C183" s="130">
        <v>628986</v>
      </c>
      <c r="D183" s="129" t="s">
        <v>60</v>
      </c>
      <c r="E183" s="31">
        <v>37270</v>
      </c>
      <c r="F183" s="134">
        <v>0</v>
      </c>
      <c r="G183" s="135">
        <v>14.549999999999999</v>
      </c>
      <c r="H183" s="135">
        <v>0</v>
      </c>
      <c r="I183" s="136">
        <v>0</v>
      </c>
      <c r="J183" s="134">
        <v>0.49511627906976741</v>
      </c>
      <c r="K183" s="135">
        <v>0</v>
      </c>
      <c r="L183" s="135">
        <v>0</v>
      </c>
      <c r="M183" s="136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36">
        <v>0</v>
      </c>
      <c r="V183" s="134">
        <v>0</v>
      </c>
      <c r="W183" s="136">
        <v>0</v>
      </c>
      <c r="X183" s="33">
        <v>15.045116279069767</v>
      </c>
      <c r="Y183" s="34">
        <v>177</v>
      </c>
      <c r="Z183" s="54">
        <v>0</v>
      </c>
      <c r="AA183" s="48"/>
      <c r="AE183" s="10"/>
      <c r="AF183" s="48"/>
    </row>
    <row r="184" spans="1:32" ht="12.85" customHeight="1" x14ac:dyDescent="0.2">
      <c r="A184" s="30">
        <v>178</v>
      </c>
      <c r="B184" s="129" t="s">
        <v>471</v>
      </c>
      <c r="C184" s="130">
        <v>104481</v>
      </c>
      <c r="D184" s="129" t="s">
        <v>65</v>
      </c>
      <c r="E184" s="31">
        <v>25373</v>
      </c>
      <c r="F184" s="134">
        <v>0</v>
      </c>
      <c r="G184" s="135">
        <v>7.3419999999999996</v>
      </c>
      <c r="H184" s="135">
        <v>2.0522499999999999</v>
      </c>
      <c r="I184" s="136">
        <v>0</v>
      </c>
      <c r="J184" s="134">
        <v>2.9109767441860463</v>
      </c>
      <c r="K184" s="135">
        <v>0</v>
      </c>
      <c r="L184" s="135">
        <v>0</v>
      </c>
      <c r="M184" s="136">
        <v>5.3560000000000008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36">
        <v>0</v>
      </c>
      <c r="V184" s="134">
        <v>0</v>
      </c>
      <c r="W184" s="136">
        <v>0</v>
      </c>
      <c r="X184" s="33">
        <v>14.750250000000001</v>
      </c>
      <c r="Y184" s="34">
        <v>178</v>
      </c>
      <c r="Z184" s="54">
        <v>0</v>
      </c>
      <c r="AA184" s="48"/>
      <c r="AE184" s="10"/>
      <c r="AF184" s="48"/>
    </row>
    <row r="185" spans="1:32" ht="12.85" customHeight="1" x14ac:dyDescent="0.2">
      <c r="A185" s="30">
        <v>179</v>
      </c>
      <c r="B185" s="129" t="s">
        <v>574</v>
      </c>
      <c r="C185" s="130">
        <v>619825</v>
      </c>
      <c r="D185" s="129" t="s">
        <v>63</v>
      </c>
      <c r="E185" s="31">
        <v>35416</v>
      </c>
      <c r="F185" s="134">
        <v>0</v>
      </c>
      <c r="G185" s="135">
        <v>7.2799999999999994</v>
      </c>
      <c r="H185" s="135">
        <v>2.0652500000000003</v>
      </c>
      <c r="I185" s="136">
        <v>0</v>
      </c>
      <c r="J185" s="134">
        <v>2.9079767441860462</v>
      </c>
      <c r="K185" s="135">
        <v>0</v>
      </c>
      <c r="L185" s="135">
        <v>3.516</v>
      </c>
      <c r="M185" s="136">
        <v>5.3870000000000005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36">
        <v>0</v>
      </c>
      <c r="V185" s="134">
        <v>0</v>
      </c>
      <c r="W185" s="136">
        <v>0</v>
      </c>
      <c r="X185" s="33">
        <v>14.732250000000001</v>
      </c>
      <c r="Y185" s="34">
        <v>179</v>
      </c>
      <c r="Z185" s="54">
        <v>0</v>
      </c>
      <c r="AA185" s="48"/>
      <c r="AE185" s="10"/>
      <c r="AF185" s="48"/>
    </row>
    <row r="186" spans="1:32" ht="12.85" customHeight="1" x14ac:dyDescent="0.2">
      <c r="A186" s="30">
        <v>180</v>
      </c>
      <c r="B186" s="129" t="s">
        <v>4711</v>
      </c>
      <c r="C186" s="130">
        <v>620693</v>
      </c>
      <c r="D186" s="129" t="s">
        <v>86</v>
      </c>
      <c r="E186" s="31">
        <v>34746</v>
      </c>
      <c r="F186" s="134">
        <v>0</v>
      </c>
      <c r="G186" s="135">
        <v>14.575999999999999</v>
      </c>
      <c r="H186" s="135">
        <v>0</v>
      </c>
      <c r="I186" s="136">
        <v>0</v>
      </c>
      <c r="J186" s="134">
        <v>0</v>
      </c>
      <c r="K186" s="135">
        <v>0</v>
      </c>
      <c r="L186" s="135">
        <v>0</v>
      </c>
      <c r="M186" s="136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36">
        <v>0</v>
      </c>
      <c r="V186" s="134">
        <v>0</v>
      </c>
      <c r="W186" s="136">
        <v>0</v>
      </c>
      <c r="X186" s="33">
        <v>14.575999999999999</v>
      </c>
      <c r="Y186" s="34">
        <v>180</v>
      </c>
      <c r="Z186" s="54">
        <v>0</v>
      </c>
      <c r="AA186" s="48"/>
      <c r="AE186" s="10"/>
      <c r="AF186" s="48"/>
    </row>
    <row r="187" spans="1:32" ht="12.85" customHeight="1" x14ac:dyDescent="0.2">
      <c r="A187" s="30">
        <v>181</v>
      </c>
      <c r="B187" s="129" t="s">
        <v>435</v>
      </c>
      <c r="C187" s="130">
        <v>622947</v>
      </c>
      <c r="D187" s="129" t="s">
        <v>59</v>
      </c>
      <c r="E187" s="31">
        <v>36061</v>
      </c>
      <c r="F187" s="134">
        <v>0</v>
      </c>
      <c r="G187" s="135">
        <v>14.557</v>
      </c>
      <c r="H187" s="135">
        <v>0</v>
      </c>
      <c r="I187" s="136">
        <v>0</v>
      </c>
      <c r="J187" s="134">
        <v>0</v>
      </c>
      <c r="K187" s="135">
        <v>0</v>
      </c>
      <c r="L187" s="135">
        <v>0</v>
      </c>
      <c r="M187" s="136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36">
        <v>0</v>
      </c>
      <c r="V187" s="134">
        <v>0</v>
      </c>
      <c r="W187" s="136">
        <v>0</v>
      </c>
      <c r="X187" s="33">
        <v>14.557</v>
      </c>
      <c r="Y187" s="34">
        <v>181</v>
      </c>
      <c r="Z187" s="54">
        <v>0</v>
      </c>
      <c r="AA187" s="48"/>
      <c r="AE187" s="10"/>
      <c r="AF187" s="48"/>
    </row>
    <row r="188" spans="1:32" ht="12.85" customHeight="1" x14ac:dyDescent="0.2">
      <c r="A188" s="30">
        <v>182</v>
      </c>
      <c r="B188" s="129" t="s">
        <v>4428</v>
      </c>
      <c r="C188" s="130">
        <v>672905</v>
      </c>
      <c r="D188" s="129" t="s">
        <v>58</v>
      </c>
      <c r="E188" s="31">
        <v>38554</v>
      </c>
      <c r="F188" s="134">
        <v>0</v>
      </c>
      <c r="G188" s="135">
        <v>14.54</v>
      </c>
      <c r="H188" s="135">
        <v>0</v>
      </c>
      <c r="I188" s="136">
        <v>0</v>
      </c>
      <c r="J188" s="134">
        <v>0</v>
      </c>
      <c r="K188" s="135">
        <v>0</v>
      </c>
      <c r="L188" s="135">
        <v>0</v>
      </c>
      <c r="M188" s="136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36">
        <v>0</v>
      </c>
      <c r="V188" s="134">
        <v>0</v>
      </c>
      <c r="W188" s="136">
        <v>0</v>
      </c>
      <c r="X188" s="33">
        <v>14.54</v>
      </c>
      <c r="Y188" s="34">
        <v>182</v>
      </c>
      <c r="Z188" s="54">
        <v>0</v>
      </c>
      <c r="AA188" s="48"/>
      <c r="AE188" s="10"/>
      <c r="AF188" s="48"/>
    </row>
    <row r="189" spans="1:32" ht="12.85" customHeight="1" x14ac:dyDescent="0.2">
      <c r="A189" s="30">
        <v>183</v>
      </c>
      <c r="B189" s="129" t="s">
        <v>4712</v>
      </c>
      <c r="C189" s="130">
        <v>672069</v>
      </c>
      <c r="D189" s="129" t="s">
        <v>322</v>
      </c>
      <c r="E189" s="31">
        <v>38515</v>
      </c>
      <c r="F189" s="134">
        <v>0</v>
      </c>
      <c r="G189" s="135">
        <v>14.53</v>
      </c>
      <c r="H189" s="135">
        <v>0</v>
      </c>
      <c r="I189" s="136">
        <v>0</v>
      </c>
      <c r="J189" s="134">
        <v>0</v>
      </c>
      <c r="K189" s="135">
        <v>0</v>
      </c>
      <c r="L189" s="135">
        <v>0</v>
      </c>
      <c r="M189" s="136">
        <v>0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36">
        <v>0</v>
      </c>
      <c r="V189" s="134">
        <v>0</v>
      </c>
      <c r="W189" s="136">
        <v>0</v>
      </c>
      <c r="X189" s="33">
        <v>14.53</v>
      </c>
      <c r="Y189" s="34">
        <v>183</v>
      </c>
      <c r="Z189" s="54">
        <v>0</v>
      </c>
      <c r="AA189" s="48"/>
      <c r="AE189" s="10"/>
      <c r="AF189" s="48"/>
    </row>
    <row r="190" spans="1:32" ht="12.85" customHeight="1" x14ac:dyDescent="0.2">
      <c r="A190" s="30">
        <v>184</v>
      </c>
      <c r="B190" s="129" t="s">
        <v>4713</v>
      </c>
      <c r="C190" s="130">
        <v>659705</v>
      </c>
      <c r="D190" s="129" t="s">
        <v>218</v>
      </c>
      <c r="E190" s="31">
        <v>38493</v>
      </c>
      <c r="F190" s="134">
        <v>0</v>
      </c>
      <c r="G190" s="135">
        <v>14.525</v>
      </c>
      <c r="H190" s="135">
        <v>0</v>
      </c>
      <c r="I190" s="136">
        <v>0</v>
      </c>
      <c r="J190" s="134">
        <v>0</v>
      </c>
      <c r="K190" s="135">
        <v>0</v>
      </c>
      <c r="L190" s="135">
        <v>0</v>
      </c>
      <c r="M190" s="136">
        <v>0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36">
        <v>0</v>
      </c>
      <c r="V190" s="134">
        <v>0</v>
      </c>
      <c r="W190" s="136">
        <v>0</v>
      </c>
      <c r="X190" s="33">
        <v>14.525</v>
      </c>
      <c r="Y190" s="34">
        <v>184</v>
      </c>
      <c r="Z190" s="54">
        <v>0</v>
      </c>
      <c r="AA190" s="48"/>
      <c r="AE190" s="10"/>
      <c r="AF190" s="48"/>
    </row>
    <row r="191" spans="1:32" ht="12.85" customHeight="1" x14ac:dyDescent="0.2">
      <c r="A191" s="30">
        <v>185</v>
      </c>
      <c r="B191" s="129" t="s">
        <v>505</v>
      </c>
      <c r="C191" s="130">
        <v>636584</v>
      </c>
      <c r="D191" s="129" t="s">
        <v>216</v>
      </c>
      <c r="E191" s="31">
        <v>37289</v>
      </c>
      <c r="F191" s="134">
        <v>0</v>
      </c>
      <c r="G191" s="135">
        <v>7.3689999999999998</v>
      </c>
      <c r="H191" s="135">
        <v>1.7298749999999998</v>
      </c>
      <c r="I191" s="136">
        <v>0</v>
      </c>
      <c r="J191" s="134">
        <v>1.2403100775193798</v>
      </c>
      <c r="K191" s="135">
        <v>0</v>
      </c>
      <c r="L191" s="135">
        <v>0</v>
      </c>
      <c r="M191" s="136">
        <v>5.407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36">
        <v>0</v>
      </c>
      <c r="V191" s="134">
        <v>0</v>
      </c>
      <c r="W191" s="136">
        <v>0</v>
      </c>
      <c r="X191" s="33">
        <v>14.505875</v>
      </c>
      <c r="Y191" s="34">
        <v>185</v>
      </c>
      <c r="Z191" s="54">
        <v>0</v>
      </c>
      <c r="AA191" s="48"/>
      <c r="AE191" s="10"/>
      <c r="AF191" s="48"/>
    </row>
    <row r="192" spans="1:32" ht="12.85" customHeight="1" x14ac:dyDescent="0.2">
      <c r="A192" s="30">
        <v>186</v>
      </c>
      <c r="B192" s="129" t="s">
        <v>501</v>
      </c>
      <c r="C192" s="130">
        <v>630972</v>
      </c>
      <c r="D192" s="129" t="s">
        <v>502</v>
      </c>
      <c r="E192" s="31">
        <v>37600</v>
      </c>
      <c r="F192" s="134">
        <v>0</v>
      </c>
      <c r="G192" s="135">
        <v>7.37</v>
      </c>
      <c r="H192" s="135">
        <v>6.7434999999999992</v>
      </c>
      <c r="I192" s="136">
        <v>6.9020000000000001</v>
      </c>
      <c r="J192" s="134">
        <v>0</v>
      </c>
      <c r="K192" s="135">
        <v>0</v>
      </c>
      <c r="L192" s="135">
        <v>0</v>
      </c>
      <c r="M192" s="136">
        <v>0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36">
        <v>0</v>
      </c>
      <c r="V192" s="134">
        <v>0</v>
      </c>
      <c r="W192" s="136">
        <v>0</v>
      </c>
      <c r="X192" s="33">
        <v>14.272</v>
      </c>
      <c r="Y192" s="34">
        <v>186</v>
      </c>
      <c r="Z192" s="54">
        <v>0</v>
      </c>
      <c r="AA192" s="48"/>
      <c r="AE192" s="10"/>
      <c r="AF192" s="48"/>
    </row>
    <row r="193" spans="1:32" ht="12.85" customHeight="1" x14ac:dyDescent="0.2">
      <c r="A193" s="30">
        <v>187</v>
      </c>
      <c r="B193" s="129" t="s">
        <v>536</v>
      </c>
      <c r="C193" s="130">
        <v>658887</v>
      </c>
      <c r="D193" s="129" t="s">
        <v>537</v>
      </c>
      <c r="E193" s="31">
        <v>37131</v>
      </c>
      <c r="F193" s="134">
        <v>0</v>
      </c>
      <c r="G193" s="135">
        <v>7.3609999999999998</v>
      </c>
      <c r="H193" s="135">
        <v>3.3797499999999996</v>
      </c>
      <c r="I193" s="136">
        <v>0</v>
      </c>
      <c r="J193" s="134">
        <v>1.3103255813953489</v>
      </c>
      <c r="K193" s="135">
        <v>0</v>
      </c>
      <c r="L193" s="135">
        <v>3.5029999999999997</v>
      </c>
      <c r="M193" s="136">
        <v>0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36">
        <v>0</v>
      </c>
      <c r="V193" s="134">
        <v>0</v>
      </c>
      <c r="W193" s="136">
        <v>0</v>
      </c>
      <c r="X193" s="33">
        <v>14.243749999999999</v>
      </c>
      <c r="Y193" s="34">
        <v>187</v>
      </c>
      <c r="Z193" s="54">
        <v>0</v>
      </c>
      <c r="AA193" s="48"/>
      <c r="AE193" s="10"/>
      <c r="AF193" s="48"/>
    </row>
    <row r="194" spans="1:32" ht="12.85" customHeight="1" x14ac:dyDescent="0.2">
      <c r="A194" s="30">
        <v>188</v>
      </c>
      <c r="B194" s="129" t="s">
        <v>553</v>
      </c>
      <c r="C194" s="130">
        <v>634286</v>
      </c>
      <c r="D194" s="129" t="s">
        <v>68</v>
      </c>
      <c r="E194" s="31">
        <v>36722</v>
      </c>
      <c r="F194" s="134">
        <v>0</v>
      </c>
      <c r="G194" s="135">
        <v>7.3639999999999999</v>
      </c>
      <c r="H194" s="135">
        <v>3.3787499999999997</v>
      </c>
      <c r="I194" s="136">
        <v>0</v>
      </c>
      <c r="J194" s="134">
        <v>1.4403565891472869</v>
      </c>
      <c r="K194" s="135">
        <v>0</v>
      </c>
      <c r="L194" s="135">
        <v>3.4989999999999997</v>
      </c>
      <c r="M194" s="136">
        <v>0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36">
        <v>0</v>
      </c>
      <c r="V194" s="134">
        <v>0</v>
      </c>
      <c r="W194" s="136">
        <v>0</v>
      </c>
      <c r="X194" s="33">
        <v>14.24175</v>
      </c>
      <c r="Y194" s="34">
        <v>188</v>
      </c>
      <c r="Z194" s="54">
        <v>0</v>
      </c>
      <c r="AA194" s="48"/>
      <c r="AE194" s="10"/>
      <c r="AF194" s="48"/>
    </row>
    <row r="195" spans="1:32" ht="12.85" customHeight="1" x14ac:dyDescent="0.2">
      <c r="A195" s="30">
        <v>189</v>
      </c>
      <c r="B195" s="129" t="s">
        <v>464</v>
      </c>
      <c r="C195" s="130">
        <v>634671</v>
      </c>
      <c r="D195" s="129" t="s">
        <v>59</v>
      </c>
      <c r="E195" s="31">
        <v>36650</v>
      </c>
      <c r="F195" s="134">
        <v>0</v>
      </c>
      <c r="G195" s="135">
        <v>0</v>
      </c>
      <c r="H195" s="135">
        <v>0</v>
      </c>
      <c r="I195" s="136">
        <v>0</v>
      </c>
      <c r="J195" s="134">
        <v>2.6126511627906979</v>
      </c>
      <c r="K195" s="135">
        <v>0</v>
      </c>
      <c r="L195" s="135">
        <v>14.016999999999999</v>
      </c>
      <c r="M195" s="136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36">
        <v>0</v>
      </c>
      <c r="V195" s="134">
        <v>0</v>
      </c>
      <c r="W195" s="136">
        <v>0</v>
      </c>
      <c r="X195" s="33">
        <v>14.016999999999999</v>
      </c>
      <c r="Y195" s="34">
        <v>189</v>
      </c>
      <c r="Z195" s="54">
        <v>0</v>
      </c>
      <c r="AA195" s="48"/>
      <c r="AE195" s="10"/>
      <c r="AF195" s="48"/>
    </row>
    <row r="196" spans="1:32" ht="12.85" customHeight="1" x14ac:dyDescent="0.2">
      <c r="A196" s="30">
        <v>190</v>
      </c>
      <c r="B196" s="129" t="s">
        <v>3504</v>
      </c>
      <c r="C196" s="130">
        <v>691500</v>
      </c>
      <c r="D196" s="129" t="s">
        <v>59</v>
      </c>
      <c r="E196" s="31">
        <v>36195</v>
      </c>
      <c r="F196" s="134">
        <v>0</v>
      </c>
      <c r="G196" s="135">
        <v>0</v>
      </c>
      <c r="H196" s="135">
        <v>0</v>
      </c>
      <c r="I196" s="136">
        <v>0</v>
      </c>
      <c r="J196" s="134">
        <v>0</v>
      </c>
      <c r="K196" s="135">
        <v>0</v>
      </c>
      <c r="L196" s="135">
        <v>14.010999999999999</v>
      </c>
      <c r="M196" s="136">
        <v>0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36">
        <v>0</v>
      </c>
      <c r="V196" s="134">
        <v>0</v>
      </c>
      <c r="W196" s="136">
        <v>0</v>
      </c>
      <c r="X196" s="33">
        <v>14.010999999999999</v>
      </c>
      <c r="Y196" s="34">
        <v>190</v>
      </c>
      <c r="Z196" s="54">
        <v>0</v>
      </c>
      <c r="AA196" s="48"/>
      <c r="AE196" s="10"/>
      <c r="AF196" s="48"/>
    </row>
    <row r="197" spans="1:32" ht="12.85" customHeight="1" x14ac:dyDescent="0.2">
      <c r="A197" s="30">
        <v>191</v>
      </c>
      <c r="B197" s="129" t="s">
        <v>3412</v>
      </c>
      <c r="C197" s="130">
        <v>664069</v>
      </c>
      <c r="D197" s="129" t="s">
        <v>76</v>
      </c>
      <c r="E197" s="31">
        <v>38088</v>
      </c>
      <c r="F197" s="134">
        <v>0</v>
      </c>
      <c r="G197" s="135">
        <v>7.2690000000000001</v>
      </c>
      <c r="H197" s="135">
        <v>4.0419999999999998</v>
      </c>
      <c r="I197" s="136">
        <v>0</v>
      </c>
      <c r="J197" s="134">
        <v>2.4806201550387597</v>
      </c>
      <c r="K197" s="135">
        <v>0</v>
      </c>
      <c r="L197" s="135">
        <v>0</v>
      </c>
      <c r="M197" s="136">
        <v>2.6995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36">
        <v>0</v>
      </c>
      <c r="V197" s="134">
        <v>0</v>
      </c>
      <c r="W197" s="136">
        <v>0</v>
      </c>
      <c r="X197" s="33">
        <v>14.0105</v>
      </c>
      <c r="Y197" s="34">
        <v>191</v>
      </c>
      <c r="Z197" s="54">
        <v>0</v>
      </c>
      <c r="AA197" s="48"/>
      <c r="AE197" s="10"/>
      <c r="AF197" s="48"/>
    </row>
    <row r="198" spans="1:32" ht="12.85" customHeight="1" x14ac:dyDescent="0.2">
      <c r="A198" s="30">
        <v>192</v>
      </c>
      <c r="B198" s="129" t="s">
        <v>586</v>
      </c>
      <c r="C198" s="130">
        <v>645048</v>
      </c>
      <c r="D198" s="129" t="s">
        <v>555</v>
      </c>
      <c r="E198" s="31">
        <v>37402</v>
      </c>
      <c r="F198" s="134">
        <v>0</v>
      </c>
      <c r="G198" s="135">
        <v>7.2859999999999996</v>
      </c>
      <c r="H198" s="135">
        <v>0.86593749999999992</v>
      </c>
      <c r="I198" s="136">
        <v>0</v>
      </c>
      <c r="J198" s="134">
        <v>2.6066511627906976</v>
      </c>
      <c r="K198" s="135">
        <v>0</v>
      </c>
      <c r="L198" s="135">
        <v>0</v>
      </c>
      <c r="M198" s="136">
        <v>5.36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36">
        <v>0</v>
      </c>
      <c r="V198" s="134">
        <v>0</v>
      </c>
      <c r="W198" s="136">
        <v>0</v>
      </c>
      <c r="X198" s="33">
        <v>13.511937499999998</v>
      </c>
      <c r="Y198" s="34">
        <v>192</v>
      </c>
      <c r="Z198" s="54">
        <v>0</v>
      </c>
      <c r="AA198" s="48"/>
      <c r="AE198" s="10"/>
      <c r="AF198" s="48"/>
    </row>
    <row r="199" spans="1:32" ht="12.85" customHeight="1" x14ac:dyDescent="0.2">
      <c r="A199" s="30">
        <v>193</v>
      </c>
      <c r="B199" s="129" t="s">
        <v>641</v>
      </c>
      <c r="C199" s="130">
        <v>603536</v>
      </c>
      <c r="D199" s="129" t="s">
        <v>220</v>
      </c>
      <c r="E199" s="31">
        <v>33372</v>
      </c>
      <c r="F199" s="134">
        <v>0</v>
      </c>
      <c r="G199" s="135">
        <v>7.3819999999999997</v>
      </c>
      <c r="H199" s="135">
        <v>3.3837499999999996</v>
      </c>
      <c r="I199" s="136">
        <v>0</v>
      </c>
      <c r="J199" s="134">
        <v>2.6096511627906978</v>
      </c>
      <c r="K199" s="135">
        <v>0</v>
      </c>
      <c r="L199" s="135">
        <v>0</v>
      </c>
      <c r="M199" s="136">
        <v>2.7155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36">
        <v>0</v>
      </c>
      <c r="V199" s="134">
        <v>0</v>
      </c>
      <c r="W199" s="136">
        <v>0</v>
      </c>
      <c r="X199" s="33">
        <v>13.481249999999999</v>
      </c>
      <c r="Y199" s="34">
        <v>193</v>
      </c>
      <c r="Z199" s="54">
        <v>0</v>
      </c>
      <c r="AA199" s="48"/>
      <c r="AE199" s="10"/>
      <c r="AF199" s="48"/>
    </row>
    <row r="200" spans="1:32" ht="12.85" customHeight="1" x14ac:dyDescent="0.2">
      <c r="A200" s="30">
        <v>194</v>
      </c>
      <c r="B200" s="129" t="s">
        <v>500</v>
      </c>
      <c r="C200" s="130">
        <v>629422</v>
      </c>
      <c r="D200" s="129" t="s">
        <v>150</v>
      </c>
      <c r="E200" s="31">
        <v>37293</v>
      </c>
      <c r="F200" s="134">
        <v>0</v>
      </c>
      <c r="G200" s="135">
        <v>7.3659999999999997</v>
      </c>
      <c r="H200" s="135">
        <v>0</v>
      </c>
      <c r="I200" s="136">
        <v>0</v>
      </c>
      <c r="J200" s="134">
        <v>1.0077519379844961</v>
      </c>
      <c r="K200" s="135">
        <v>0</v>
      </c>
      <c r="L200" s="135">
        <v>0</v>
      </c>
      <c r="M200" s="136">
        <v>5.4050000000000002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36">
        <v>0</v>
      </c>
      <c r="V200" s="134">
        <v>0</v>
      </c>
      <c r="W200" s="136">
        <v>0</v>
      </c>
      <c r="X200" s="33">
        <v>12.771000000000001</v>
      </c>
      <c r="Y200" s="34">
        <v>194</v>
      </c>
      <c r="Z200" s="54">
        <v>0</v>
      </c>
      <c r="AA200" s="48"/>
      <c r="AE200" s="10"/>
      <c r="AF200" s="48"/>
    </row>
    <row r="201" spans="1:32" ht="12.85" customHeight="1" x14ac:dyDescent="0.2">
      <c r="A201" s="30">
        <v>195</v>
      </c>
      <c r="B201" s="129" t="s">
        <v>615</v>
      </c>
      <c r="C201" s="130">
        <v>650631</v>
      </c>
      <c r="D201" s="129" t="s">
        <v>182</v>
      </c>
      <c r="E201" s="31">
        <v>37761</v>
      </c>
      <c r="F201" s="134">
        <v>0</v>
      </c>
      <c r="G201" s="135">
        <v>7.3629999999999995</v>
      </c>
      <c r="H201" s="135">
        <v>0</v>
      </c>
      <c r="I201" s="136">
        <v>0</v>
      </c>
      <c r="J201" s="134">
        <v>1.8614651162790696</v>
      </c>
      <c r="K201" s="135">
        <v>0</v>
      </c>
      <c r="L201" s="135">
        <v>0</v>
      </c>
      <c r="M201" s="136">
        <v>5.3730000000000002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36">
        <v>0</v>
      </c>
      <c r="V201" s="134">
        <v>0</v>
      </c>
      <c r="W201" s="136">
        <v>0</v>
      </c>
      <c r="X201" s="33">
        <v>12.736000000000001</v>
      </c>
      <c r="Y201" s="34">
        <v>195</v>
      </c>
      <c r="Z201" s="54">
        <v>0</v>
      </c>
      <c r="AA201" s="48"/>
      <c r="AE201" s="10"/>
      <c r="AF201" s="48"/>
    </row>
    <row r="202" spans="1:32" ht="12.85" customHeight="1" x14ac:dyDescent="0.2">
      <c r="A202" s="30">
        <v>196</v>
      </c>
      <c r="B202" s="129" t="s">
        <v>652</v>
      </c>
      <c r="C202" s="130">
        <v>633286</v>
      </c>
      <c r="D202" s="129" t="s">
        <v>38</v>
      </c>
      <c r="E202" s="31">
        <v>37169</v>
      </c>
      <c r="F202" s="134">
        <v>0</v>
      </c>
      <c r="G202" s="135">
        <v>7.367</v>
      </c>
      <c r="H202" s="135">
        <v>1.7418749999999998</v>
      </c>
      <c r="I202" s="136">
        <v>0</v>
      </c>
      <c r="J202" s="134">
        <v>1.3113255813953488</v>
      </c>
      <c r="K202" s="135">
        <v>0</v>
      </c>
      <c r="L202" s="135">
        <v>3.5109999999999997</v>
      </c>
      <c r="M202" s="136">
        <v>2.6955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36">
        <v>0</v>
      </c>
      <c r="V202" s="134">
        <v>0</v>
      </c>
      <c r="W202" s="136">
        <v>0</v>
      </c>
      <c r="X202" s="33">
        <v>12.619874999999999</v>
      </c>
      <c r="Y202" s="34">
        <v>196</v>
      </c>
      <c r="Z202" s="54">
        <v>0</v>
      </c>
      <c r="AA202" s="48"/>
      <c r="AE202" s="10"/>
      <c r="AF202" s="48"/>
    </row>
    <row r="203" spans="1:32" ht="12.85" customHeight="1" x14ac:dyDescent="0.2">
      <c r="A203" s="30">
        <v>197</v>
      </c>
      <c r="B203" s="129" t="s">
        <v>633</v>
      </c>
      <c r="C203" s="130">
        <v>632971</v>
      </c>
      <c r="D203" s="129" t="s">
        <v>144</v>
      </c>
      <c r="E203" s="31">
        <v>37082</v>
      </c>
      <c r="F203" s="134">
        <v>0</v>
      </c>
      <c r="G203" s="135">
        <v>7.3079999999999998</v>
      </c>
      <c r="H203" s="135">
        <v>1.7278749999999998</v>
      </c>
      <c r="I203" s="136">
        <v>0</v>
      </c>
      <c r="J203" s="134">
        <v>1.4313565891472868</v>
      </c>
      <c r="K203" s="135">
        <v>0</v>
      </c>
      <c r="L203" s="135">
        <v>3.5</v>
      </c>
      <c r="M203" s="136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36">
        <v>0</v>
      </c>
      <c r="V203" s="134">
        <v>0</v>
      </c>
      <c r="W203" s="136">
        <v>0</v>
      </c>
      <c r="X203" s="33">
        <v>12.535874999999999</v>
      </c>
      <c r="Y203" s="34">
        <v>197</v>
      </c>
      <c r="Z203" s="54">
        <v>0</v>
      </c>
      <c r="AA203" s="48"/>
      <c r="AE203" s="10"/>
      <c r="AF203" s="48"/>
    </row>
    <row r="204" spans="1:32" ht="12.85" customHeight="1" x14ac:dyDescent="0.2">
      <c r="A204" s="30">
        <v>198</v>
      </c>
      <c r="B204" s="129" t="s">
        <v>588</v>
      </c>
      <c r="C204" s="130">
        <v>103512</v>
      </c>
      <c r="D204" s="129" t="s">
        <v>51</v>
      </c>
      <c r="E204" s="31">
        <v>24560</v>
      </c>
      <c r="F204" s="134">
        <v>0</v>
      </c>
      <c r="G204" s="135">
        <v>7.3540000000000001</v>
      </c>
      <c r="H204" s="135">
        <v>4.0164999999999997</v>
      </c>
      <c r="I204" s="136">
        <v>0</v>
      </c>
      <c r="J204" s="134">
        <v>1.0052093023255813</v>
      </c>
      <c r="K204" s="135">
        <v>0</v>
      </c>
      <c r="L204" s="135">
        <v>0</v>
      </c>
      <c r="M204" s="136">
        <v>0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36">
        <v>0</v>
      </c>
      <c r="V204" s="134">
        <v>0</v>
      </c>
      <c r="W204" s="136">
        <v>0</v>
      </c>
      <c r="X204" s="33">
        <v>12.375709302325582</v>
      </c>
      <c r="Y204" s="34">
        <v>198</v>
      </c>
      <c r="Z204" s="54">
        <v>0</v>
      </c>
      <c r="AA204" s="48"/>
      <c r="AE204" s="10"/>
      <c r="AF204" s="48"/>
    </row>
    <row r="205" spans="1:32" ht="12.85" customHeight="1" x14ac:dyDescent="0.2">
      <c r="A205" s="30">
        <v>199</v>
      </c>
      <c r="B205" s="129" t="s">
        <v>594</v>
      </c>
      <c r="C205" s="130">
        <v>645873</v>
      </c>
      <c r="D205" s="129" t="s">
        <v>60</v>
      </c>
      <c r="E205" s="31">
        <v>37957</v>
      </c>
      <c r="F205" s="134">
        <v>0</v>
      </c>
      <c r="G205" s="135">
        <v>7.3490000000000002</v>
      </c>
      <c r="H205" s="135">
        <v>4.0255000000000001</v>
      </c>
      <c r="I205" s="136">
        <v>0</v>
      </c>
      <c r="J205" s="134">
        <v>0.94423255813953488</v>
      </c>
      <c r="K205" s="135">
        <v>0</v>
      </c>
      <c r="L205" s="135">
        <v>0</v>
      </c>
      <c r="M205" s="136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36">
        <v>0</v>
      </c>
      <c r="V205" s="134">
        <v>0</v>
      </c>
      <c r="W205" s="136">
        <v>0</v>
      </c>
      <c r="X205" s="33">
        <v>12.318732558139535</v>
      </c>
      <c r="Y205" s="34">
        <v>199</v>
      </c>
      <c r="Z205" s="54">
        <v>0</v>
      </c>
      <c r="AA205" s="48"/>
      <c r="AE205" s="10"/>
      <c r="AF205" s="48"/>
    </row>
    <row r="206" spans="1:32" ht="12.85" customHeight="1" x14ac:dyDescent="0.2">
      <c r="A206" s="30">
        <v>200</v>
      </c>
      <c r="B206" s="129" t="s">
        <v>3432</v>
      </c>
      <c r="C206" s="130">
        <v>667735</v>
      </c>
      <c r="D206" s="129" t="s">
        <v>65</v>
      </c>
      <c r="E206" s="31">
        <v>38127</v>
      </c>
      <c r="F206" s="134">
        <v>0</v>
      </c>
      <c r="G206" s="135">
        <v>7.3259999999999996</v>
      </c>
      <c r="H206" s="135">
        <v>4.0315000000000003</v>
      </c>
      <c r="I206" s="136">
        <v>0</v>
      </c>
      <c r="J206" s="134">
        <v>0.93823255813953488</v>
      </c>
      <c r="K206" s="135">
        <v>0</v>
      </c>
      <c r="L206" s="135">
        <v>0</v>
      </c>
      <c r="M206" s="136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36">
        <v>0</v>
      </c>
      <c r="V206" s="134">
        <v>0</v>
      </c>
      <c r="W206" s="136">
        <v>0</v>
      </c>
      <c r="X206" s="33">
        <v>12.295732558139536</v>
      </c>
      <c r="Y206" s="34">
        <v>200</v>
      </c>
      <c r="Z206" s="54">
        <v>0</v>
      </c>
      <c r="AA206" s="48"/>
      <c r="AE206" s="10"/>
      <c r="AF206" s="48"/>
    </row>
    <row r="207" spans="1:32" ht="12.85" customHeight="1" x14ac:dyDescent="0.2">
      <c r="A207" s="30">
        <v>201</v>
      </c>
      <c r="B207" s="129" t="s">
        <v>3394</v>
      </c>
      <c r="C207" s="130">
        <v>657355</v>
      </c>
      <c r="D207" s="129" t="s">
        <v>116</v>
      </c>
      <c r="E207" s="31">
        <v>37995</v>
      </c>
      <c r="F207" s="134">
        <v>0</v>
      </c>
      <c r="G207" s="135">
        <v>7.319</v>
      </c>
      <c r="H207" s="135">
        <v>4.0244999999999997</v>
      </c>
      <c r="I207" s="136">
        <v>0</v>
      </c>
      <c r="J207" s="134">
        <v>0.93923255813953488</v>
      </c>
      <c r="K207" s="135">
        <v>0</v>
      </c>
      <c r="L207" s="135">
        <v>0</v>
      </c>
      <c r="M207" s="136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36">
        <v>0</v>
      </c>
      <c r="V207" s="134">
        <v>0</v>
      </c>
      <c r="W207" s="136">
        <v>0</v>
      </c>
      <c r="X207" s="33">
        <v>12.282732558139534</v>
      </c>
      <c r="Y207" s="34">
        <v>201</v>
      </c>
      <c r="Z207" s="54">
        <v>0</v>
      </c>
      <c r="AA207" s="48"/>
      <c r="AE207" s="10"/>
      <c r="AF207" s="48"/>
    </row>
    <row r="208" spans="1:32" ht="12.85" customHeight="1" x14ac:dyDescent="0.2">
      <c r="A208" s="30">
        <v>202</v>
      </c>
      <c r="B208" s="129" t="s">
        <v>3398</v>
      </c>
      <c r="C208" s="130">
        <v>650277</v>
      </c>
      <c r="D208" s="129" t="s">
        <v>63</v>
      </c>
      <c r="E208" s="31">
        <v>38296</v>
      </c>
      <c r="F208" s="134">
        <v>0</v>
      </c>
      <c r="G208" s="135">
        <v>7.3039999999999994</v>
      </c>
      <c r="H208" s="135">
        <v>4.0185000000000004</v>
      </c>
      <c r="I208" s="136">
        <v>0</v>
      </c>
      <c r="J208" s="134">
        <v>0.94023255813953488</v>
      </c>
      <c r="K208" s="135">
        <v>0</v>
      </c>
      <c r="L208" s="135">
        <v>0</v>
      </c>
      <c r="M208" s="136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36">
        <v>0</v>
      </c>
      <c r="V208" s="134">
        <v>0</v>
      </c>
      <c r="W208" s="136">
        <v>0</v>
      </c>
      <c r="X208" s="33">
        <v>12.262732558139534</v>
      </c>
      <c r="Y208" s="34">
        <v>202</v>
      </c>
      <c r="Z208" s="54">
        <v>0</v>
      </c>
      <c r="AA208" s="48"/>
      <c r="AE208" s="10"/>
      <c r="AF208" s="48"/>
    </row>
    <row r="209" spans="1:32" ht="12.85" customHeight="1" x14ac:dyDescent="0.2">
      <c r="A209" s="30">
        <v>203</v>
      </c>
      <c r="B209" s="129" t="s">
        <v>3410</v>
      </c>
      <c r="C209" s="130">
        <v>684960</v>
      </c>
      <c r="D209" s="129" t="s">
        <v>157</v>
      </c>
      <c r="E209" s="31">
        <v>38035</v>
      </c>
      <c r="F209" s="134">
        <v>0</v>
      </c>
      <c r="G209" s="135">
        <v>7.35</v>
      </c>
      <c r="H209" s="135">
        <v>2.0602499999999999</v>
      </c>
      <c r="I209" s="136">
        <v>0</v>
      </c>
      <c r="J209" s="134">
        <v>1.8684651162790697</v>
      </c>
      <c r="K209" s="135">
        <v>0</v>
      </c>
      <c r="L209" s="135">
        <v>0</v>
      </c>
      <c r="M209" s="136">
        <v>2.6915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36">
        <v>0</v>
      </c>
      <c r="V209" s="134">
        <v>0</v>
      </c>
      <c r="W209" s="136">
        <v>0</v>
      </c>
      <c r="X209" s="33">
        <v>12.101749999999999</v>
      </c>
      <c r="Y209" s="34">
        <v>203</v>
      </c>
      <c r="Z209" s="54">
        <v>0</v>
      </c>
      <c r="AA209" s="48"/>
      <c r="AE209" s="10"/>
      <c r="AF209" s="48"/>
    </row>
    <row r="210" spans="1:32" ht="12.85" customHeight="1" x14ac:dyDescent="0.2">
      <c r="A210" s="30">
        <v>204</v>
      </c>
      <c r="B210" s="129" t="s">
        <v>568</v>
      </c>
      <c r="C210" s="130">
        <v>649443</v>
      </c>
      <c r="D210" s="129" t="s">
        <v>157</v>
      </c>
      <c r="E210" s="31">
        <v>37896</v>
      </c>
      <c r="F210" s="134">
        <v>0</v>
      </c>
      <c r="G210" s="135">
        <v>7.3469999999999995</v>
      </c>
      <c r="H210" s="135">
        <v>2.0289999999999999</v>
      </c>
      <c r="I210" s="136">
        <v>0</v>
      </c>
      <c r="J210" s="134">
        <v>2.3255813953488373</v>
      </c>
      <c r="K210" s="135">
        <v>0</v>
      </c>
      <c r="L210" s="135">
        <v>0</v>
      </c>
      <c r="M210" s="136">
        <v>2.7055000000000002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36">
        <v>0</v>
      </c>
      <c r="V210" s="134">
        <v>0</v>
      </c>
      <c r="W210" s="136">
        <v>0</v>
      </c>
      <c r="X210" s="33">
        <v>12.0815</v>
      </c>
      <c r="Y210" s="34">
        <v>204</v>
      </c>
      <c r="Z210" s="54">
        <v>0</v>
      </c>
      <c r="AA210" s="48"/>
      <c r="AE210" s="10"/>
      <c r="AF210" s="48"/>
    </row>
    <row r="211" spans="1:32" ht="12.85" customHeight="1" x14ac:dyDescent="0.2">
      <c r="A211" s="30">
        <v>205</v>
      </c>
      <c r="B211" s="129" t="s">
        <v>554</v>
      </c>
      <c r="C211" s="130">
        <v>634460</v>
      </c>
      <c r="D211" s="129" t="s">
        <v>555</v>
      </c>
      <c r="E211" s="31">
        <v>37771</v>
      </c>
      <c r="F211" s="134">
        <v>0</v>
      </c>
      <c r="G211" s="135">
        <v>7.3529999999999998</v>
      </c>
      <c r="H211" s="135">
        <v>3.3687499999999995</v>
      </c>
      <c r="I211" s="136">
        <v>0</v>
      </c>
      <c r="J211" s="134">
        <v>1.3073255813953488</v>
      </c>
      <c r="K211" s="135">
        <v>0</v>
      </c>
      <c r="L211" s="135">
        <v>0</v>
      </c>
      <c r="M211" s="136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36">
        <v>0</v>
      </c>
      <c r="V211" s="134">
        <v>0</v>
      </c>
      <c r="W211" s="136">
        <v>0</v>
      </c>
      <c r="X211" s="33">
        <v>12.029075581395348</v>
      </c>
      <c r="Y211" s="34">
        <v>205</v>
      </c>
      <c r="Z211" s="54">
        <v>0</v>
      </c>
      <c r="AA211" s="48"/>
      <c r="AE211" s="10"/>
      <c r="AF211" s="48"/>
    </row>
    <row r="212" spans="1:32" ht="12.85" customHeight="1" x14ac:dyDescent="0.2">
      <c r="A212" s="30">
        <v>206</v>
      </c>
      <c r="B212" s="129" t="s">
        <v>660</v>
      </c>
      <c r="C212" s="130">
        <v>641010</v>
      </c>
      <c r="D212" s="129" t="s">
        <v>199</v>
      </c>
      <c r="E212" s="31">
        <v>36985</v>
      </c>
      <c r="F212" s="134">
        <v>0</v>
      </c>
      <c r="G212" s="135">
        <v>7.3010000000000002</v>
      </c>
      <c r="H212" s="135">
        <v>4.0135000000000005</v>
      </c>
      <c r="I212" s="136">
        <v>0</v>
      </c>
      <c r="J212" s="134">
        <v>0.49411627906976746</v>
      </c>
      <c r="K212" s="135">
        <v>0</v>
      </c>
      <c r="L212" s="135">
        <v>0</v>
      </c>
      <c r="M212" s="136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36">
        <v>0</v>
      </c>
      <c r="V212" s="134">
        <v>0</v>
      </c>
      <c r="W212" s="136">
        <v>0</v>
      </c>
      <c r="X212" s="33">
        <v>11.808616279069769</v>
      </c>
      <c r="Y212" s="34">
        <v>206</v>
      </c>
      <c r="Z212" s="54">
        <v>0</v>
      </c>
      <c r="AA212" s="48"/>
      <c r="AE212" s="10"/>
      <c r="AF212" s="48"/>
    </row>
    <row r="213" spans="1:32" ht="12.85" customHeight="1" x14ac:dyDescent="0.2">
      <c r="A213" s="30">
        <v>207</v>
      </c>
      <c r="B213" s="129" t="s">
        <v>3389</v>
      </c>
      <c r="C213" s="130">
        <v>659985</v>
      </c>
      <c r="D213" s="129" t="s">
        <v>216</v>
      </c>
      <c r="E213" s="31">
        <v>38080</v>
      </c>
      <c r="F213" s="134">
        <v>0</v>
      </c>
      <c r="G213" s="135">
        <v>7.3330000000000002</v>
      </c>
      <c r="H213" s="135">
        <v>1.7398749999999998</v>
      </c>
      <c r="I213" s="136">
        <v>0</v>
      </c>
      <c r="J213" s="134">
        <v>0.77819379844961245</v>
      </c>
      <c r="K213" s="135">
        <v>0</v>
      </c>
      <c r="L213" s="135">
        <v>0</v>
      </c>
      <c r="M213" s="136">
        <v>2.7045000000000003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36">
        <v>0</v>
      </c>
      <c r="V213" s="134">
        <v>0</v>
      </c>
      <c r="W213" s="136">
        <v>0</v>
      </c>
      <c r="X213" s="33">
        <v>11.777374999999999</v>
      </c>
      <c r="Y213" s="34">
        <v>207</v>
      </c>
      <c r="Z213" s="54">
        <v>0</v>
      </c>
      <c r="AA213" s="48"/>
      <c r="AE213" s="10"/>
      <c r="AF213" s="48"/>
    </row>
    <row r="214" spans="1:32" ht="12.85" customHeight="1" x14ac:dyDescent="0.2">
      <c r="A214" s="30">
        <v>208</v>
      </c>
      <c r="B214" s="129" t="s">
        <v>3557</v>
      </c>
      <c r="C214" s="130">
        <v>692188</v>
      </c>
      <c r="D214" s="129" t="s">
        <v>3532</v>
      </c>
      <c r="E214" s="31">
        <v>36932</v>
      </c>
      <c r="F214" s="134">
        <v>0</v>
      </c>
      <c r="G214" s="135">
        <v>7.3570000000000002</v>
      </c>
      <c r="H214" s="135">
        <v>4.0145</v>
      </c>
      <c r="I214" s="136">
        <v>0</v>
      </c>
      <c r="J214" s="134">
        <v>0</v>
      </c>
      <c r="K214" s="135">
        <v>0</v>
      </c>
      <c r="L214" s="135">
        <v>0</v>
      </c>
      <c r="M214" s="136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36">
        <v>0</v>
      </c>
      <c r="V214" s="134">
        <v>0</v>
      </c>
      <c r="W214" s="136">
        <v>0</v>
      </c>
      <c r="X214" s="33">
        <v>11.371500000000001</v>
      </c>
      <c r="Y214" s="34">
        <v>208</v>
      </c>
      <c r="Z214" s="54">
        <v>0</v>
      </c>
      <c r="AA214" s="48"/>
      <c r="AE214" s="10"/>
      <c r="AF214" s="48"/>
    </row>
    <row r="215" spans="1:32" ht="12.85" customHeight="1" x14ac:dyDescent="0.2">
      <c r="A215" s="30">
        <v>209</v>
      </c>
      <c r="B215" s="129" t="s">
        <v>562</v>
      </c>
      <c r="C215" s="130">
        <v>651223</v>
      </c>
      <c r="D215" s="129" t="s">
        <v>160</v>
      </c>
      <c r="E215" s="31">
        <v>37761</v>
      </c>
      <c r="F215" s="134">
        <v>0</v>
      </c>
      <c r="G215" s="135">
        <v>7.298</v>
      </c>
      <c r="H215" s="135">
        <v>3.3697499999999994</v>
      </c>
      <c r="I215" s="136">
        <v>0</v>
      </c>
      <c r="J215" s="134">
        <v>0.67816279069767449</v>
      </c>
      <c r="K215" s="135">
        <v>0</v>
      </c>
      <c r="L215" s="135">
        <v>0</v>
      </c>
      <c r="M215" s="136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36">
        <v>0</v>
      </c>
      <c r="V215" s="134">
        <v>0</v>
      </c>
      <c r="W215" s="136">
        <v>0</v>
      </c>
      <c r="X215" s="33">
        <v>11.345912790697675</v>
      </c>
      <c r="Y215" s="34">
        <v>209</v>
      </c>
      <c r="Z215" s="54">
        <v>0</v>
      </c>
      <c r="AA215" s="48"/>
      <c r="AE215" s="10"/>
      <c r="AF215" s="48"/>
    </row>
    <row r="216" spans="1:32" ht="12.85" customHeight="1" x14ac:dyDescent="0.2">
      <c r="A216" s="30">
        <v>210</v>
      </c>
      <c r="B216" s="129" t="s">
        <v>599</v>
      </c>
      <c r="C216" s="130">
        <v>651063</v>
      </c>
      <c r="D216" s="129" t="s">
        <v>95</v>
      </c>
      <c r="E216" s="31">
        <v>37262</v>
      </c>
      <c r="F216" s="134">
        <v>0</v>
      </c>
      <c r="G216" s="135">
        <v>3.6919999999999997</v>
      </c>
      <c r="H216" s="135">
        <v>3.3937499999999994</v>
      </c>
      <c r="I216" s="136">
        <v>6.89</v>
      </c>
      <c r="J216" s="134">
        <v>0.74317829457364348</v>
      </c>
      <c r="K216" s="135">
        <v>0</v>
      </c>
      <c r="L216" s="135">
        <v>0</v>
      </c>
      <c r="M216" s="136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36">
        <v>0</v>
      </c>
      <c r="V216" s="134">
        <v>0</v>
      </c>
      <c r="W216" s="136">
        <v>0</v>
      </c>
      <c r="X216" s="33">
        <v>11.325178294573643</v>
      </c>
      <c r="Y216" s="34">
        <v>210</v>
      </c>
      <c r="Z216" s="54">
        <v>0</v>
      </c>
      <c r="AA216" s="48"/>
      <c r="AE216" s="10"/>
      <c r="AF216" s="48"/>
    </row>
    <row r="217" spans="1:32" ht="12.85" customHeight="1" x14ac:dyDescent="0.2">
      <c r="A217" s="30">
        <v>211</v>
      </c>
      <c r="B217" s="129" t="s">
        <v>596</v>
      </c>
      <c r="C217" s="130">
        <v>645489</v>
      </c>
      <c r="D217" s="129" t="s">
        <v>65</v>
      </c>
      <c r="E217" s="31">
        <v>37804</v>
      </c>
      <c r="F217" s="134">
        <v>0</v>
      </c>
      <c r="G217" s="135">
        <v>7.2759999999999998</v>
      </c>
      <c r="H217" s="135">
        <v>4.0205000000000002</v>
      </c>
      <c r="I217" s="136">
        <v>0</v>
      </c>
      <c r="J217" s="134">
        <v>0</v>
      </c>
      <c r="K217" s="135">
        <v>0</v>
      </c>
      <c r="L217" s="135">
        <v>0</v>
      </c>
      <c r="M217" s="136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36">
        <v>0</v>
      </c>
      <c r="V217" s="134">
        <v>0</v>
      </c>
      <c r="W217" s="136">
        <v>0</v>
      </c>
      <c r="X217" s="33">
        <v>11.2965</v>
      </c>
      <c r="Y217" s="34">
        <v>211</v>
      </c>
      <c r="Z217" s="54">
        <v>0</v>
      </c>
      <c r="AA217" s="48"/>
      <c r="AE217" s="10"/>
      <c r="AF217" s="48"/>
    </row>
    <row r="218" spans="1:32" ht="12.85" customHeight="1" x14ac:dyDescent="0.2">
      <c r="A218" s="30">
        <v>212</v>
      </c>
      <c r="B218" s="129" t="s">
        <v>651</v>
      </c>
      <c r="C218" s="130">
        <v>641903</v>
      </c>
      <c r="D218" s="129" t="s">
        <v>66</v>
      </c>
      <c r="E218" s="31">
        <v>37538</v>
      </c>
      <c r="F218" s="134">
        <v>0</v>
      </c>
      <c r="G218" s="135">
        <v>7.3199999999999994</v>
      </c>
      <c r="H218" s="135">
        <v>0.87093749999999992</v>
      </c>
      <c r="I218" s="136">
        <v>0</v>
      </c>
      <c r="J218" s="134">
        <v>1.1232790697674417</v>
      </c>
      <c r="K218" s="135">
        <v>0</v>
      </c>
      <c r="L218" s="135">
        <v>0</v>
      </c>
      <c r="M218" s="136">
        <v>2.7035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36">
        <v>0</v>
      </c>
      <c r="V218" s="134">
        <v>0</v>
      </c>
      <c r="W218" s="136">
        <v>0</v>
      </c>
      <c r="X218" s="33">
        <v>10.894437499999999</v>
      </c>
      <c r="Y218" s="34">
        <v>212</v>
      </c>
      <c r="Z218" s="54">
        <v>0</v>
      </c>
      <c r="AA218" s="48"/>
      <c r="AE218" s="10"/>
      <c r="AF218" s="48"/>
    </row>
    <row r="219" spans="1:32" ht="12.85" customHeight="1" x14ac:dyDescent="0.2">
      <c r="A219" s="30">
        <v>213</v>
      </c>
      <c r="B219" s="129" t="s">
        <v>3426</v>
      </c>
      <c r="C219" s="130">
        <v>641969</v>
      </c>
      <c r="D219" s="129" t="s">
        <v>564</v>
      </c>
      <c r="E219" s="31">
        <v>38220</v>
      </c>
      <c r="F219" s="134">
        <v>0</v>
      </c>
      <c r="G219" s="135">
        <v>7.2690000000000001</v>
      </c>
      <c r="H219" s="135">
        <v>0.87193749999999992</v>
      </c>
      <c r="I219" s="136">
        <v>0</v>
      </c>
      <c r="J219" s="134">
        <v>1.4353565891472868</v>
      </c>
      <c r="K219" s="135">
        <v>0</v>
      </c>
      <c r="L219" s="135">
        <v>0</v>
      </c>
      <c r="M219" s="136">
        <v>2.6935000000000002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36">
        <v>0</v>
      </c>
      <c r="V219" s="134">
        <v>0</v>
      </c>
      <c r="W219" s="136">
        <v>0</v>
      </c>
      <c r="X219" s="33">
        <v>10.8344375</v>
      </c>
      <c r="Y219" s="34">
        <v>213</v>
      </c>
      <c r="Z219" s="54">
        <v>0</v>
      </c>
      <c r="AA219" s="48"/>
      <c r="AE219" s="10"/>
      <c r="AF219" s="48"/>
    </row>
    <row r="220" spans="1:32" ht="12.85" customHeight="1" x14ac:dyDescent="0.2">
      <c r="A220" s="30">
        <v>214</v>
      </c>
      <c r="B220" s="129" t="s">
        <v>506</v>
      </c>
      <c r="C220" s="130">
        <v>605892</v>
      </c>
      <c r="D220" s="129" t="s">
        <v>65</v>
      </c>
      <c r="E220" s="31">
        <v>34377</v>
      </c>
      <c r="F220" s="134">
        <v>0</v>
      </c>
      <c r="G220" s="135">
        <v>0</v>
      </c>
      <c r="H220" s="135">
        <v>0</v>
      </c>
      <c r="I220" s="136">
        <v>0</v>
      </c>
      <c r="J220" s="134">
        <v>1.8634651162790696</v>
      </c>
      <c r="K220" s="135">
        <v>0</v>
      </c>
      <c r="L220" s="135">
        <v>0</v>
      </c>
      <c r="M220" s="136">
        <v>10.728000000000002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36">
        <v>0</v>
      </c>
      <c r="V220" s="134">
        <v>0</v>
      </c>
      <c r="W220" s="136">
        <v>0</v>
      </c>
      <c r="X220" s="33">
        <v>10.728000000000002</v>
      </c>
      <c r="Y220" s="34">
        <v>214</v>
      </c>
      <c r="Z220" s="54">
        <v>0</v>
      </c>
      <c r="AA220" s="48"/>
      <c r="AE220" s="10"/>
      <c r="AF220" s="48"/>
    </row>
    <row r="221" spans="1:32" ht="12.85" customHeight="1" x14ac:dyDescent="0.2">
      <c r="A221" s="30">
        <v>215</v>
      </c>
      <c r="B221" s="129" t="s">
        <v>3405</v>
      </c>
      <c r="C221" s="130">
        <v>650018</v>
      </c>
      <c r="D221" s="129" t="s">
        <v>127</v>
      </c>
      <c r="E221" s="31">
        <v>38322</v>
      </c>
      <c r="F221" s="134">
        <v>0</v>
      </c>
      <c r="G221" s="135">
        <v>7.2930000000000001</v>
      </c>
      <c r="H221" s="135">
        <v>2.06725</v>
      </c>
      <c r="I221" s="136">
        <v>0</v>
      </c>
      <c r="J221" s="134">
        <v>1.0002093023255811</v>
      </c>
      <c r="K221" s="135">
        <v>0</v>
      </c>
      <c r="L221" s="135">
        <v>0</v>
      </c>
      <c r="M221" s="136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36">
        <v>0</v>
      </c>
      <c r="V221" s="134">
        <v>0</v>
      </c>
      <c r="W221" s="136">
        <v>0</v>
      </c>
      <c r="X221" s="33">
        <v>10.360459302325582</v>
      </c>
      <c r="Y221" s="34">
        <v>215</v>
      </c>
      <c r="Z221" s="54">
        <v>0</v>
      </c>
      <c r="AA221" s="48"/>
      <c r="AE221" s="10"/>
      <c r="AF221" s="48"/>
    </row>
    <row r="222" spans="1:32" ht="12.85" customHeight="1" x14ac:dyDescent="0.2">
      <c r="A222" s="30">
        <v>216</v>
      </c>
      <c r="B222" s="129" t="s">
        <v>583</v>
      </c>
      <c r="C222" s="130">
        <v>640269</v>
      </c>
      <c r="D222" s="129" t="s">
        <v>110</v>
      </c>
      <c r="E222" s="31">
        <v>37441</v>
      </c>
      <c r="F222" s="134">
        <v>0</v>
      </c>
      <c r="G222" s="135">
        <v>7.3439999999999994</v>
      </c>
      <c r="H222" s="135">
        <v>2.0462500000000001</v>
      </c>
      <c r="I222" s="136">
        <v>0</v>
      </c>
      <c r="J222" s="134">
        <v>0.93223255813953487</v>
      </c>
      <c r="K222" s="135">
        <v>0</v>
      </c>
      <c r="L222" s="135">
        <v>0</v>
      </c>
      <c r="M222" s="136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36">
        <v>0</v>
      </c>
      <c r="V222" s="134">
        <v>0</v>
      </c>
      <c r="W222" s="136">
        <v>0</v>
      </c>
      <c r="X222" s="33">
        <v>10.322482558139535</v>
      </c>
      <c r="Y222" s="34">
        <v>216</v>
      </c>
      <c r="Z222" s="54">
        <v>0</v>
      </c>
      <c r="AA222" s="48"/>
      <c r="AE222" s="10"/>
      <c r="AF222" s="48"/>
    </row>
    <row r="223" spans="1:32" ht="12.85" customHeight="1" x14ac:dyDescent="0.2">
      <c r="A223" s="30">
        <v>217</v>
      </c>
      <c r="B223" s="129" t="s">
        <v>597</v>
      </c>
      <c r="C223" s="130">
        <v>668284</v>
      </c>
      <c r="D223" s="129" t="s">
        <v>51</v>
      </c>
      <c r="E223" s="31">
        <v>37815</v>
      </c>
      <c r="F223" s="134">
        <v>0</v>
      </c>
      <c r="G223" s="135">
        <v>7.2829999999999995</v>
      </c>
      <c r="H223" s="135">
        <v>2.0362499999999999</v>
      </c>
      <c r="I223" s="136">
        <v>0</v>
      </c>
      <c r="J223" s="134">
        <v>1.0032093023255813</v>
      </c>
      <c r="K223" s="135">
        <v>0</v>
      </c>
      <c r="L223" s="135">
        <v>0</v>
      </c>
      <c r="M223" s="136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36">
        <v>0</v>
      </c>
      <c r="V223" s="134">
        <v>0</v>
      </c>
      <c r="W223" s="136">
        <v>0</v>
      </c>
      <c r="X223" s="33">
        <v>10.322459302325582</v>
      </c>
      <c r="Y223" s="34">
        <v>217</v>
      </c>
      <c r="Z223" s="54">
        <v>0</v>
      </c>
      <c r="AA223" s="48"/>
      <c r="AE223" s="10"/>
      <c r="AF223" s="48"/>
    </row>
    <row r="224" spans="1:32" ht="12.85" customHeight="1" x14ac:dyDescent="0.2">
      <c r="A224" s="30">
        <v>218</v>
      </c>
      <c r="B224" s="129" t="s">
        <v>480</v>
      </c>
      <c r="C224" s="130">
        <v>620604</v>
      </c>
      <c r="D224" s="129" t="s">
        <v>28</v>
      </c>
      <c r="E224" s="31">
        <v>36292</v>
      </c>
      <c r="F224" s="134">
        <v>0</v>
      </c>
      <c r="G224" s="135">
        <v>7.2879999999999994</v>
      </c>
      <c r="H224" s="135">
        <v>2.0452500000000002</v>
      </c>
      <c r="I224" s="136">
        <v>0</v>
      </c>
      <c r="J224" s="134">
        <v>0.93123255813953487</v>
      </c>
      <c r="K224" s="135">
        <v>0</v>
      </c>
      <c r="L224" s="135">
        <v>0</v>
      </c>
      <c r="M224" s="136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36">
        <v>0</v>
      </c>
      <c r="V224" s="134">
        <v>0</v>
      </c>
      <c r="W224" s="136">
        <v>0</v>
      </c>
      <c r="X224" s="33">
        <v>10.264482558139534</v>
      </c>
      <c r="Y224" s="34">
        <v>218</v>
      </c>
      <c r="Z224" s="54">
        <v>0</v>
      </c>
      <c r="AA224" s="48"/>
      <c r="AE224" s="10"/>
      <c r="AF224" s="48"/>
    </row>
    <row r="225" spans="1:32" ht="12.85" customHeight="1" x14ac:dyDescent="0.2">
      <c r="A225" s="30">
        <v>219</v>
      </c>
      <c r="B225" s="129" t="s">
        <v>3433</v>
      </c>
      <c r="C225" s="130">
        <v>646115</v>
      </c>
      <c r="D225" s="129" t="s">
        <v>63</v>
      </c>
      <c r="E225" s="31">
        <v>38348</v>
      </c>
      <c r="F225" s="134">
        <v>0</v>
      </c>
      <c r="G225" s="135">
        <v>7.2759999999999998</v>
      </c>
      <c r="H225" s="135">
        <v>2.04325</v>
      </c>
      <c r="I225" s="136">
        <v>0</v>
      </c>
      <c r="J225" s="134">
        <v>0.93723255813953488</v>
      </c>
      <c r="K225" s="135">
        <v>0</v>
      </c>
      <c r="L225" s="135">
        <v>0</v>
      </c>
      <c r="M225" s="136">
        <v>0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36">
        <v>0</v>
      </c>
      <c r="V225" s="134">
        <v>0</v>
      </c>
      <c r="W225" s="136">
        <v>0</v>
      </c>
      <c r="X225" s="33">
        <v>10.256482558139535</v>
      </c>
      <c r="Y225" s="34">
        <v>219</v>
      </c>
      <c r="Z225" s="54">
        <v>0</v>
      </c>
      <c r="AA225" s="48"/>
      <c r="AE225" s="10"/>
      <c r="AF225" s="48"/>
    </row>
    <row r="226" spans="1:32" ht="12.85" customHeight="1" x14ac:dyDescent="0.2">
      <c r="A226" s="30">
        <v>220</v>
      </c>
      <c r="B226" s="129" t="s">
        <v>542</v>
      </c>
      <c r="C226" s="130">
        <v>643538</v>
      </c>
      <c r="D226" s="129" t="s">
        <v>323</v>
      </c>
      <c r="E226" s="31">
        <v>37633</v>
      </c>
      <c r="F226" s="134">
        <v>0</v>
      </c>
      <c r="G226" s="135">
        <v>7.3369999999999997</v>
      </c>
      <c r="H226" s="135">
        <v>0</v>
      </c>
      <c r="I226" s="136">
        <v>0</v>
      </c>
      <c r="J226" s="134">
        <v>2.9089767441860461</v>
      </c>
      <c r="K226" s="135">
        <v>0</v>
      </c>
      <c r="L226" s="135">
        <v>0</v>
      </c>
      <c r="M226" s="136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36">
        <v>0</v>
      </c>
      <c r="V226" s="134">
        <v>0</v>
      </c>
      <c r="W226" s="136">
        <v>0</v>
      </c>
      <c r="X226" s="33">
        <v>10.245976744186045</v>
      </c>
      <c r="Y226" s="34">
        <v>220</v>
      </c>
      <c r="Z226" s="54">
        <v>0</v>
      </c>
      <c r="AA226" s="48"/>
      <c r="AE226" s="10"/>
      <c r="AF226" s="48"/>
    </row>
    <row r="227" spans="1:32" ht="12.85" customHeight="1" x14ac:dyDescent="0.2">
      <c r="A227" s="30">
        <v>221</v>
      </c>
      <c r="B227" s="129" t="s">
        <v>628</v>
      </c>
      <c r="C227" s="130">
        <v>645955</v>
      </c>
      <c r="D227" s="129" t="s">
        <v>68</v>
      </c>
      <c r="E227" s="31">
        <v>37764</v>
      </c>
      <c r="F227" s="134">
        <v>0</v>
      </c>
      <c r="G227" s="135">
        <v>7.3789999999999996</v>
      </c>
      <c r="H227" s="135">
        <v>0</v>
      </c>
      <c r="I227" s="136">
        <v>0</v>
      </c>
      <c r="J227" s="134">
        <v>1.4363565891472869</v>
      </c>
      <c r="K227" s="135">
        <v>0</v>
      </c>
      <c r="L227" s="135">
        <v>0</v>
      </c>
      <c r="M227" s="136">
        <v>2.7105000000000001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36">
        <v>0</v>
      </c>
      <c r="V227" s="134">
        <v>0</v>
      </c>
      <c r="W227" s="136">
        <v>0</v>
      </c>
      <c r="X227" s="33">
        <v>10.089499999999999</v>
      </c>
      <c r="Y227" s="34">
        <v>221</v>
      </c>
      <c r="Z227" s="54">
        <v>0</v>
      </c>
      <c r="AA227" s="48"/>
      <c r="AE227" s="10"/>
      <c r="AF227" s="48"/>
    </row>
    <row r="228" spans="1:32" ht="12.85" customHeight="1" x14ac:dyDescent="0.2">
      <c r="A228" s="30">
        <v>222</v>
      </c>
      <c r="B228" s="129" t="s">
        <v>457</v>
      </c>
      <c r="C228" s="130">
        <v>622398</v>
      </c>
      <c r="D228" s="129" t="s">
        <v>66</v>
      </c>
      <c r="E228" s="31">
        <v>35764</v>
      </c>
      <c r="F228" s="134">
        <v>0</v>
      </c>
      <c r="G228" s="135">
        <v>7.3719999999999999</v>
      </c>
      <c r="H228" s="135">
        <v>0</v>
      </c>
      <c r="I228" s="136">
        <v>0</v>
      </c>
      <c r="J228" s="134">
        <v>1.1242790697674419</v>
      </c>
      <c r="K228" s="135">
        <v>0</v>
      </c>
      <c r="L228" s="135">
        <v>0</v>
      </c>
      <c r="M228" s="136">
        <v>2.6965000000000003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36">
        <v>0</v>
      </c>
      <c r="V228" s="134">
        <v>0</v>
      </c>
      <c r="W228" s="136">
        <v>0</v>
      </c>
      <c r="X228" s="33">
        <v>10.0685</v>
      </c>
      <c r="Y228" s="34">
        <v>222</v>
      </c>
      <c r="Z228" s="54">
        <v>0</v>
      </c>
      <c r="AA228" s="48"/>
      <c r="AE228" s="10"/>
      <c r="AF228" s="48"/>
    </row>
    <row r="229" spans="1:32" ht="12.85" customHeight="1" x14ac:dyDescent="0.2">
      <c r="A229" s="30">
        <v>223</v>
      </c>
      <c r="B229" s="129" t="s">
        <v>637</v>
      </c>
      <c r="C229" s="130">
        <v>644901</v>
      </c>
      <c r="D229" s="129" t="s">
        <v>59</v>
      </c>
      <c r="E229" s="31">
        <v>37980</v>
      </c>
      <c r="F229" s="134">
        <v>0</v>
      </c>
      <c r="G229" s="135">
        <v>7.343</v>
      </c>
      <c r="H229" s="135">
        <v>0</v>
      </c>
      <c r="I229" s="136">
        <v>0</v>
      </c>
      <c r="J229" s="134">
        <v>1.3183255813953489</v>
      </c>
      <c r="K229" s="135">
        <v>0</v>
      </c>
      <c r="L229" s="135">
        <v>0</v>
      </c>
      <c r="M229" s="136">
        <v>2.6905000000000001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36">
        <v>0</v>
      </c>
      <c r="V229" s="134">
        <v>0</v>
      </c>
      <c r="W229" s="136">
        <v>0</v>
      </c>
      <c r="X229" s="33">
        <v>10.0335</v>
      </c>
      <c r="Y229" s="34">
        <v>223</v>
      </c>
      <c r="Z229" s="54">
        <v>0</v>
      </c>
      <c r="AA229" s="48"/>
      <c r="AE229" s="10"/>
      <c r="AF229" s="48"/>
    </row>
    <row r="230" spans="1:32" ht="12.85" customHeight="1" x14ac:dyDescent="0.2">
      <c r="A230" s="30">
        <v>224</v>
      </c>
      <c r="B230" s="129" t="s">
        <v>714</v>
      </c>
      <c r="C230" s="130">
        <v>656900</v>
      </c>
      <c r="D230" s="129" t="s">
        <v>248</v>
      </c>
      <c r="E230" s="31">
        <v>37647</v>
      </c>
      <c r="F230" s="134">
        <v>0</v>
      </c>
      <c r="G230" s="135">
        <v>3.665</v>
      </c>
      <c r="H230" s="135">
        <v>0.86293749999999991</v>
      </c>
      <c r="I230" s="136">
        <v>0</v>
      </c>
      <c r="J230" s="134">
        <v>1.5116279069767442</v>
      </c>
      <c r="K230" s="135">
        <v>0</v>
      </c>
      <c r="L230" s="135">
        <v>0</v>
      </c>
      <c r="M230" s="136">
        <v>5.3570000000000002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36">
        <v>0</v>
      </c>
      <c r="V230" s="134">
        <v>0</v>
      </c>
      <c r="W230" s="136">
        <v>0</v>
      </c>
      <c r="X230" s="33">
        <v>9.8849374999999995</v>
      </c>
      <c r="Y230" s="34">
        <v>224</v>
      </c>
      <c r="Z230" s="54">
        <v>0</v>
      </c>
      <c r="AA230" s="48"/>
      <c r="AE230" s="10"/>
      <c r="AF230" s="48"/>
    </row>
    <row r="231" spans="1:32" ht="12.85" customHeight="1" x14ac:dyDescent="0.2">
      <c r="A231" s="30">
        <v>225</v>
      </c>
      <c r="B231" s="129" t="s">
        <v>3409</v>
      </c>
      <c r="C231" s="130">
        <v>655715</v>
      </c>
      <c r="D231" s="129" t="s">
        <v>51</v>
      </c>
      <c r="E231" s="31">
        <v>38184</v>
      </c>
      <c r="F231" s="134">
        <v>0</v>
      </c>
      <c r="G231" s="135">
        <v>7.2889999999999997</v>
      </c>
      <c r="H231" s="135">
        <v>2.04325</v>
      </c>
      <c r="I231" s="136">
        <v>0</v>
      </c>
      <c r="J231" s="134">
        <v>0.51360465116279064</v>
      </c>
      <c r="K231" s="135">
        <v>0</v>
      </c>
      <c r="L231" s="135">
        <v>0</v>
      </c>
      <c r="M231" s="136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36">
        <v>0</v>
      </c>
      <c r="V231" s="134">
        <v>0</v>
      </c>
      <c r="W231" s="136">
        <v>0</v>
      </c>
      <c r="X231" s="33">
        <v>9.8458546511627905</v>
      </c>
      <c r="Y231" s="34">
        <v>225</v>
      </c>
      <c r="Z231" s="54">
        <v>0</v>
      </c>
      <c r="AA231" s="48"/>
      <c r="AE231" s="10"/>
      <c r="AF231" s="48"/>
    </row>
    <row r="232" spans="1:32" ht="12.85" customHeight="1" x14ac:dyDescent="0.2">
      <c r="A232" s="30">
        <v>226</v>
      </c>
      <c r="B232" s="129" t="s">
        <v>609</v>
      </c>
      <c r="C232" s="130">
        <v>644934</v>
      </c>
      <c r="D232" s="129" t="s">
        <v>211</v>
      </c>
      <c r="E232" s="31">
        <v>37416</v>
      </c>
      <c r="F232" s="134">
        <v>0</v>
      </c>
      <c r="G232" s="135">
        <v>7.3019999999999996</v>
      </c>
      <c r="H232" s="135">
        <v>1.7378749999999998</v>
      </c>
      <c r="I232" s="136">
        <v>0</v>
      </c>
      <c r="J232" s="134">
        <v>0.74217829457364348</v>
      </c>
      <c r="K232" s="135">
        <v>0</v>
      </c>
      <c r="L232" s="135">
        <v>0</v>
      </c>
      <c r="M232" s="136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36">
        <v>0</v>
      </c>
      <c r="V232" s="134">
        <v>0</v>
      </c>
      <c r="W232" s="136">
        <v>0</v>
      </c>
      <c r="X232" s="33">
        <v>9.7820532945736414</v>
      </c>
      <c r="Y232" s="34">
        <v>226</v>
      </c>
      <c r="Z232" s="54">
        <v>0</v>
      </c>
      <c r="AA232" s="48"/>
      <c r="AE232" s="10"/>
      <c r="AF232" s="48"/>
    </row>
    <row r="233" spans="1:32" ht="12.85" customHeight="1" x14ac:dyDescent="0.2">
      <c r="A233" s="30">
        <v>227</v>
      </c>
      <c r="B233" s="129" t="s">
        <v>3544</v>
      </c>
      <c r="C233" s="130">
        <v>651873</v>
      </c>
      <c r="D233" s="129" t="s">
        <v>132</v>
      </c>
      <c r="E233" s="31">
        <v>38058</v>
      </c>
      <c r="F233" s="134">
        <v>0</v>
      </c>
      <c r="G233" s="135">
        <v>7.2989999999999995</v>
      </c>
      <c r="H233" s="135">
        <v>1.7408749999999997</v>
      </c>
      <c r="I233" s="136">
        <v>0</v>
      </c>
      <c r="J233" s="134">
        <v>0.67216279069767448</v>
      </c>
      <c r="K233" s="135">
        <v>0</v>
      </c>
      <c r="L233" s="135">
        <v>0</v>
      </c>
      <c r="M233" s="136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36">
        <v>0</v>
      </c>
      <c r="V233" s="134">
        <v>0</v>
      </c>
      <c r="W233" s="136">
        <v>0</v>
      </c>
      <c r="X233" s="33">
        <v>9.7120377906976731</v>
      </c>
      <c r="Y233" s="34">
        <v>227</v>
      </c>
      <c r="Z233" s="54">
        <v>0</v>
      </c>
      <c r="AA233" s="48"/>
      <c r="AE233" s="10"/>
      <c r="AF233" s="48"/>
    </row>
    <row r="234" spans="1:32" ht="12.85" customHeight="1" x14ac:dyDescent="0.2">
      <c r="A234" s="30">
        <v>228</v>
      </c>
      <c r="B234" s="129" t="s">
        <v>681</v>
      </c>
      <c r="C234" s="130">
        <v>664103</v>
      </c>
      <c r="D234" s="129" t="s">
        <v>63</v>
      </c>
      <c r="E234" s="31">
        <v>37566</v>
      </c>
      <c r="F234" s="134">
        <v>0</v>
      </c>
      <c r="G234" s="135">
        <v>7.351</v>
      </c>
      <c r="H234" s="135">
        <v>2.0682499999999999</v>
      </c>
      <c r="I234" s="136">
        <v>0</v>
      </c>
      <c r="J234" s="134">
        <v>0.23955813953488372</v>
      </c>
      <c r="K234" s="135">
        <v>0</v>
      </c>
      <c r="L234" s="135">
        <v>0</v>
      </c>
      <c r="M234" s="136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36">
        <v>0</v>
      </c>
      <c r="V234" s="134">
        <v>0</v>
      </c>
      <c r="W234" s="136">
        <v>0</v>
      </c>
      <c r="X234" s="33">
        <v>9.6588081395348837</v>
      </c>
      <c r="Y234" s="34">
        <v>228</v>
      </c>
      <c r="Z234" s="54">
        <v>0</v>
      </c>
      <c r="AA234" s="48"/>
      <c r="AE234" s="10"/>
      <c r="AF234" s="48"/>
    </row>
    <row r="235" spans="1:32" ht="12.85" customHeight="1" x14ac:dyDescent="0.2">
      <c r="A235" s="30">
        <v>229</v>
      </c>
      <c r="B235" s="129" t="s">
        <v>704</v>
      </c>
      <c r="C235" s="130">
        <v>656922</v>
      </c>
      <c r="D235" s="129" t="s">
        <v>322</v>
      </c>
      <c r="E235" s="31">
        <v>37884</v>
      </c>
      <c r="F235" s="134">
        <v>0</v>
      </c>
      <c r="G235" s="135">
        <v>7.34</v>
      </c>
      <c r="H235" s="135">
        <v>2.03525</v>
      </c>
      <c r="I235" s="136">
        <v>0</v>
      </c>
      <c r="J235" s="134">
        <v>0.23555813953488372</v>
      </c>
      <c r="K235" s="135">
        <v>0</v>
      </c>
      <c r="L235" s="135">
        <v>0</v>
      </c>
      <c r="M235" s="136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36">
        <v>0</v>
      </c>
      <c r="V235" s="134">
        <v>0</v>
      </c>
      <c r="W235" s="136">
        <v>0</v>
      </c>
      <c r="X235" s="33">
        <v>9.6108081395348837</v>
      </c>
      <c r="Y235" s="34">
        <v>229</v>
      </c>
      <c r="Z235" s="54">
        <v>0</v>
      </c>
      <c r="AA235" s="48"/>
      <c r="AE235" s="10"/>
      <c r="AF235" s="48"/>
    </row>
    <row r="236" spans="1:32" ht="12.85" customHeight="1" x14ac:dyDescent="0.2">
      <c r="A236" s="30">
        <v>230</v>
      </c>
      <c r="B236" s="129" t="s">
        <v>650</v>
      </c>
      <c r="C236" s="130">
        <v>649220</v>
      </c>
      <c r="D236" s="129" t="s">
        <v>199</v>
      </c>
      <c r="E236" s="31">
        <v>37110</v>
      </c>
      <c r="F236" s="134">
        <v>0</v>
      </c>
      <c r="G236" s="135">
        <v>7.2779999999999996</v>
      </c>
      <c r="H236" s="135">
        <v>2.0622500000000001</v>
      </c>
      <c r="I236" s="136">
        <v>0</v>
      </c>
      <c r="J236" s="134">
        <v>0.23255813953488372</v>
      </c>
      <c r="K236" s="135">
        <v>0</v>
      </c>
      <c r="L236" s="135">
        <v>0</v>
      </c>
      <c r="M236" s="136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36">
        <v>0</v>
      </c>
      <c r="V236" s="134">
        <v>0</v>
      </c>
      <c r="W236" s="136">
        <v>0</v>
      </c>
      <c r="X236" s="33">
        <v>9.5728081395348834</v>
      </c>
      <c r="Y236" s="34">
        <v>230</v>
      </c>
      <c r="Z236" s="54">
        <v>0</v>
      </c>
      <c r="AA236" s="48"/>
      <c r="AE236" s="10"/>
      <c r="AF236" s="48"/>
    </row>
    <row r="237" spans="1:32" ht="12.85" customHeight="1" x14ac:dyDescent="0.2">
      <c r="A237" s="30">
        <v>231</v>
      </c>
      <c r="B237" s="129" t="s">
        <v>3546</v>
      </c>
      <c r="C237" s="130">
        <v>641970</v>
      </c>
      <c r="D237" s="129" t="s">
        <v>564</v>
      </c>
      <c r="E237" s="31">
        <v>38255</v>
      </c>
      <c r="F237" s="134">
        <v>0</v>
      </c>
      <c r="G237" s="135">
        <v>7.3229999999999995</v>
      </c>
      <c r="H237" s="135">
        <v>1.7318749999999998</v>
      </c>
      <c r="I237" s="136">
        <v>0</v>
      </c>
      <c r="J237" s="134">
        <v>0.37258914728682174</v>
      </c>
      <c r="K237" s="135">
        <v>0</v>
      </c>
      <c r="L237" s="135">
        <v>0</v>
      </c>
      <c r="M237" s="136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36">
        <v>0</v>
      </c>
      <c r="V237" s="134">
        <v>0</v>
      </c>
      <c r="W237" s="136">
        <v>0</v>
      </c>
      <c r="X237" s="33">
        <v>9.4274641472868215</v>
      </c>
      <c r="Y237" s="34">
        <v>231</v>
      </c>
      <c r="Z237" s="54">
        <v>0</v>
      </c>
      <c r="AA237" s="48"/>
      <c r="AE237" s="10"/>
      <c r="AF237" s="48"/>
    </row>
    <row r="238" spans="1:32" ht="12.85" customHeight="1" x14ac:dyDescent="0.2">
      <c r="A238" s="30">
        <v>232</v>
      </c>
      <c r="B238" s="129" t="s">
        <v>601</v>
      </c>
      <c r="C238" s="130">
        <v>658488</v>
      </c>
      <c r="D238" s="129" t="s">
        <v>80</v>
      </c>
      <c r="E238" s="31">
        <v>37695</v>
      </c>
      <c r="F238" s="134">
        <v>0</v>
      </c>
      <c r="G238" s="135">
        <v>7.2690000000000001</v>
      </c>
      <c r="H238" s="135">
        <v>1.7258749999999998</v>
      </c>
      <c r="I238" s="136">
        <v>0</v>
      </c>
      <c r="J238" s="134">
        <v>0.37058914728682174</v>
      </c>
      <c r="K238" s="135">
        <v>0</v>
      </c>
      <c r="L238" s="135">
        <v>0</v>
      </c>
      <c r="M238" s="136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36">
        <v>0</v>
      </c>
      <c r="V238" s="134">
        <v>0</v>
      </c>
      <c r="W238" s="136">
        <v>0</v>
      </c>
      <c r="X238" s="33">
        <v>9.3654641472868221</v>
      </c>
      <c r="Y238" s="34">
        <v>232</v>
      </c>
      <c r="Z238" s="54">
        <v>0</v>
      </c>
      <c r="AA238" s="48"/>
      <c r="AE238" s="10"/>
      <c r="AF238" s="48"/>
    </row>
    <row r="239" spans="1:32" ht="12.85" customHeight="1" x14ac:dyDescent="0.2">
      <c r="A239" s="30">
        <v>233</v>
      </c>
      <c r="B239" s="129" t="s">
        <v>3407</v>
      </c>
      <c r="C239" s="130">
        <v>654526</v>
      </c>
      <c r="D239" s="129" t="s">
        <v>60</v>
      </c>
      <c r="E239" s="31">
        <v>38101</v>
      </c>
      <c r="F239" s="134">
        <v>0</v>
      </c>
      <c r="G239" s="135">
        <v>7.3330000000000002</v>
      </c>
      <c r="H239" s="135">
        <v>1.0251250000000001</v>
      </c>
      <c r="I239" s="136">
        <v>0</v>
      </c>
      <c r="J239" s="134">
        <v>0.94123255813953488</v>
      </c>
      <c r="K239" s="135">
        <v>0</v>
      </c>
      <c r="L239" s="135">
        <v>0</v>
      </c>
      <c r="M239" s="136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36">
        <v>0</v>
      </c>
      <c r="V239" s="134">
        <v>0</v>
      </c>
      <c r="W239" s="136">
        <v>0</v>
      </c>
      <c r="X239" s="33">
        <v>9.2993575581395369</v>
      </c>
      <c r="Y239" s="34">
        <v>233</v>
      </c>
      <c r="Z239" s="54">
        <v>0</v>
      </c>
      <c r="AA239" s="48"/>
      <c r="AE239" s="10"/>
      <c r="AF239" s="48"/>
    </row>
    <row r="240" spans="1:32" ht="12.85" customHeight="1" x14ac:dyDescent="0.2">
      <c r="A240" s="30">
        <v>234</v>
      </c>
      <c r="B240" s="129" t="s">
        <v>517</v>
      </c>
      <c r="C240" s="130">
        <v>629110</v>
      </c>
      <c r="D240" s="129" t="s">
        <v>66</v>
      </c>
      <c r="E240" s="31">
        <v>36516</v>
      </c>
      <c r="F240" s="134">
        <v>0</v>
      </c>
      <c r="G240" s="135">
        <v>3.69</v>
      </c>
      <c r="H240" s="135">
        <v>0</v>
      </c>
      <c r="I240" s="136">
        <v>0</v>
      </c>
      <c r="J240" s="134">
        <v>2.2674418604651163</v>
      </c>
      <c r="K240" s="135">
        <v>0</v>
      </c>
      <c r="L240" s="135">
        <v>0</v>
      </c>
      <c r="M240" s="136">
        <v>5.3800000000000008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36">
        <v>0</v>
      </c>
      <c r="V240" s="134">
        <v>0</v>
      </c>
      <c r="W240" s="136">
        <v>0</v>
      </c>
      <c r="X240" s="33">
        <v>9.07</v>
      </c>
      <c r="Y240" s="34">
        <v>234</v>
      </c>
      <c r="Z240" s="54">
        <v>0</v>
      </c>
      <c r="AA240" s="48"/>
      <c r="AE240" s="10"/>
      <c r="AF240" s="48"/>
    </row>
    <row r="241" spans="1:32" ht="12.85" customHeight="1" x14ac:dyDescent="0.2">
      <c r="A241" s="30">
        <v>235</v>
      </c>
      <c r="B241" s="129" t="s">
        <v>527</v>
      </c>
      <c r="C241" s="130">
        <v>658282</v>
      </c>
      <c r="D241" s="129" t="s">
        <v>80</v>
      </c>
      <c r="E241" s="31">
        <v>37330</v>
      </c>
      <c r="F241" s="134">
        <v>0</v>
      </c>
      <c r="G241" s="135">
        <v>7.3069999999999995</v>
      </c>
      <c r="H241" s="135">
        <v>1.7328749999999997</v>
      </c>
      <c r="I241" s="136">
        <v>0</v>
      </c>
      <c r="J241" s="134">
        <v>0</v>
      </c>
      <c r="K241" s="135">
        <v>0</v>
      </c>
      <c r="L241" s="135">
        <v>0</v>
      </c>
      <c r="M241" s="136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36">
        <v>0</v>
      </c>
      <c r="V241" s="134">
        <v>0</v>
      </c>
      <c r="W241" s="136">
        <v>0</v>
      </c>
      <c r="X241" s="33">
        <v>9.0398749999999986</v>
      </c>
      <c r="Y241" s="34">
        <v>235</v>
      </c>
      <c r="Z241" s="54">
        <v>0</v>
      </c>
      <c r="AA241" s="48"/>
      <c r="AE241" s="10"/>
      <c r="AF241" s="48"/>
    </row>
    <row r="242" spans="1:32" ht="12.85" customHeight="1" x14ac:dyDescent="0.2">
      <c r="A242" s="30">
        <v>236</v>
      </c>
      <c r="B242" s="129" t="s">
        <v>576</v>
      </c>
      <c r="C242" s="130">
        <v>659276</v>
      </c>
      <c r="D242" s="129" t="s">
        <v>144</v>
      </c>
      <c r="E242" s="31">
        <v>37671</v>
      </c>
      <c r="F242" s="134">
        <v>0</v>
      </c>
      <c r="G242" s="135">
        <v>7.3049999999999997</v>
      </c>
      <c r="H242" s="135">
        <v>1.7248749999999997</v>
      </c>
      <c r="I242" s="136">
        <v>0</v>
      </c>
      <c r="J242" s="134">
        <v>0</v>
      </c>
      <c r="K242" s="135">
        <v>0</v>
      </c>
      <c r="L242" s="135">
        <v>0</v>
      </c>
      <c r="M242" s="13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36">
        <v>0</v>
      </c>
      <c r="V242" s="134">
        <v>0</v>
      </c>
      <c r="W242" s="136">
        <v>0</v>
      </c>
      <c r="X242" s="33">
        <v>9.0298749999999988</v>
      </c>
      <c r="Y242" s="34">
        <v>236</v>
      </c>
      <c r="Z242" s="54">
        <v>0</v>
      </c>
      <c r="AA242" s="48"/>
      <c r="AE242" s="10"/>
      <c r="AF242" s="48"/>
    </row>
    <row r="243" spans="1:32" ht="12.85" customHeight="1" x14ac:dyDescent="0.2">
      <c r="A243" s="30">
        <v>237</v>
      </c>
      <c r="B243" s="129" t="s">
        <v>516</v>
      </c>
      <c r="C243" s="130">
        <v>646155</v>
      </c>
      <c r="D243" s="129" t="s">
        <v>65</v>
      </c>
      <c r="E243" s="31">
        <v>36728</v>
      </c>
      <c r="F243" s="134">
        <v>0</v>
      </c>
      <c r="G243" s="135">
        <v>0</v>
      </c>
      <c r="H243" s="135">
        <v>8.0289999999999999</v>
      </c>
      <c r="I243" s="136">
        <v>6.8870000000000005</v>
      </c>
      <c r="J243" s="134">
        <v>0.94023255813953488</v>
      </c>
      <c r="K243" s="135">
        <v>0</v>
      </c>
      <c r="L243" s="135">
        <v>0</v>
      </c>
      <c r="M243" s="13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36">
        <v>0</v>
      </c>
      <c r="V243" s="134">
        <v>0</v>
      </c>
      <c r="W243" s="136">
        <v>0</v>
      </c>
      <c r="X243" s="33">
        <v>8.9692325581395345</v>
      </c>
      <c r="Y243" s="34">
        <v>237</v>
      </c>
      <c r="Z243" s="54">
        <v>0</v>
      </c>
      <c r="AA243" s="48"/>
      <c r="AE243" s="10"/>
      <c r="AF243" s="48"/>
    </row>
    <row r="244" spans="1:32" ht="12.85" customHeight="1" x14ac:dyDescent="0.2">
      <c r="A244" s="30">
        <v>238</v>
      </c>
      <c r="B244" s="129" t="s">
        <v>636</v>
      </c>
      <c r="C244" s="130">
        <v>629651</v>
      </c>
      <c r="D244" s="129" t="s">
        <v>502</v>
      </c>
      <c r="E244" s="31">
        <v>37754</v>
      </c>
      <c r="F244" s="134">
        <v>0</v>
      </c>
      <c r="G244" s="135">
        <v>7.2859999999999996</v>
      </c>
      <c r="H244" s="135">
        <v>0.87493749999999992</v>
      </c>
      <c r="I244" s="136">
        <v>0</v>
      </c>
      <c r="J244" s="134">
        <v>0.77919379844961245</v>
      </c>
      <c r="K244" s="135">
        <v>0</v>
      </c>
      <c r="L244" s="135">
        <v>0</v>
      </c>
      <c r="M244" s="13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36">
        <v>0</v>
      </c>
      <c r="V244" s="134">
        <v>0</v>
      </c>
      <c r="W244" s="136">
        <v>0</v>
      </c>
      <c r="X244" s="33">
        <v>8.9401312984496109</v>
      </c>
      <c r="Y244" s="34">
        <v>238</v>
      </c>
      <c r="Z244" s="54">
        <v>0</v>
      </c>
      <c r="AA244" s="48"/>
      <c r="AE244" s="10"/>
      <c r="AF244" s="48"/>
    </row>
    <row r="245" spans="1:32" ht="12.85" customHeight="1" x14ac:dyDescent="0.2">
      <c r="A245" s="30">
        <v>239</v>
      </c>
      <c r="B245" s="129" t="s">
        <v>715</v>
      </c>
      <c r="C245" s="130">
        <v>666878</v>
      </c>
      <c r="D245" s="129" t="s">
        <v>132</v>
      </c>
      <c r="E245" s="31">
        <v>37882</v>
      </c>
      <c r="F245" s="134">
        <v>0</v>
      </c>
      <c r="G245" s="135">
        <v>7.3289999999999997</v>
      </c>
      <c r="H245" s="135">
        <v>0.87693749999999993</v>
      </c>
      <c r="I245" s="136">
        <v>0</v>
      </c>
      <c r="J245" s="134">
        <v>0.67116279069767448</v>
      </c>
      <c r="K245" s="135">
        <v>0</v>
      </c>
      <c r="L245" s="135">
        <v>0</v>
      </c>
      <c r="M245" s="13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36">
        <v>0</v>
      </c>
      <c r="V245" s="134">
        <v>0</v>
      </c>
      <c r="W245" s="136">
        <v>0</v>
      </c>
      <c r="X245" s="33">
        <v>8.8771002906976744</v>
      </c>
      <c r="Y245" s="34">
        <v>239</v>
      </c>
      <c r="Z245" s="54">
        <v>0</v>
      </c>
      <c r="AA245" s="48"/>
      <c r="AE245" s="10"/>
      <c r="AF245" s="48"/>
    </row>
    <row r="246" spans="1:32" ht="12.85" customHeight="1" x14ac:dyDescent="0.2">
      <c r="A246" s="30">
        <v>240</v>
      </c>
      <c r="B246" s="129" t="s">
        <v>612</v>
      </c>
      <c r="C246" s="130">
        <v>657042</v>
      </c>
      <c r="D246" s="129" t="s">
        <v>236</v>
      </c>
      <c r="E246" s="31">
        <v>37854</v>
      </c>
      <c r="F246" s="134">
        <v>0</v>
      </c>
      <c r="G246" s="135">
        <v>7.3239999999999998</v>
      </c>
      <c r="H246" s="135">
        <v>1.0271250000000001</v>
      </c>
      <c r="I246" s="136">
        <v>0</v>
      </c>
      <c r="J246" s="134">
        <v>0.51460465116279064</v>
      </c>
      <c r="K246" s="135">
        <v>0</v>
      </c>
      <c r="L246" s="135">
        <v>0</v>
      </c>
      <c r="M246" s="13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36">
        <v>0</v>
      </c>
      <c r="V246" s="134">
        <v>0</v>
      </c>
      <c r="W246" s="136">
        <v>0</v>
      </c>
      <c r="X246" s="33">
        <v>8.8657296511627912</v>
      </c>
      <c r="Y246" s="34">
        <v>240</v>
      </c>
      <c r="Z246" s="54">
        <v>0</v>
      </c>
      <c r="AA246" s="48"/>
      <c r="AE246" s="10"/>
      <c r="AF246" s="48"/>
    </row>
    <row r="247" spans="1:32" ht="12.85" customHeight="1" x14ac:dyDescent="0.2">
      <c r="A247" s="30">
        <v>241</v>
      </c>
      <c r="B247" s="129" t="s">
        <v>635</v>
      </c>
      <c r="C247" s="130">
        <v>653264</v>
      </c>
      <c r="D247" s="129" t="s">
        <v>102</v>
      </c>
      <c r="E247" s="31">
        <v>37887</v>
      </c>
      <c r="F247" s="134">
        <v>0</v>
      </c>
      <c r="G247" s="135">
        <v>7.3259999999999996</v>
      </c>
      <c r="H247" s="135">
        <v>1.0231250000000001</v>
      </c>
      <c r="I247" s="136">
        <v>0</v>
      </c>
      <c r="J247" s="134">
        <v>0.51160465116279064</v>
      </c>
      <c r="K247" s="135">
        <v>0</v>
      </c>
      <c r="L247" s="135">
        <v>0</v>
      </c>
      <c r="M247" s="13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36">
        <v>0</v>
      </c>
      <c r="V247" s="134">
        <v>0</v>
      </c>
      <c r="W247" s="136">
        <v>0</v>
      </c>
      <c r="X247" s="33">
        <v>8.8607296511627904</v>
      </c>
      <c r="Y247" s="34">
        <v>241</v>
      </c>
      <c r="Z247" s="54">
        <v>0</v>
      </c>
      <c r="AA247" s="48"/>
      <c r="AE247" s="10"/>
      <c r="AF247" s="48"/>
    </row>
    <row r="248" spans="1:32" ht="12.85" customHeight="1" x14ac:dyDescent="0.2">
      <c r="A248" s="30">
        <v>242</v>
      </c>
      <c r="B248" s="129" t="s">
        <v>3559</v>
      </c>
      <c r="C248" s="130">
        <v>654509</v>
      </c>
      <c r="D248" s="129" t="s">
        <v>65</v>
      </c>
      <c r="E248" s="31">
        <v>37778</v>
      </c>
      <c r="F248" s="134">
        <v>0</v>
      </c>
      <c r="G248" s="135">
        <v>7.2919999999999998</v>
      </c>
      <c r="H248" s="135">
        <v>1.022125</v>
      </c>
      <c r="I248" s="136">
        <v>0</v>
      </c>
      <c r="J248" s="134">
        <v>0.49311627906976746</v>
      </c>
      <c r="K248" s="135">
        <v>0</v>
      </c>
      <c r="L248" s="135">
        <v>0</v>
      </c>
      <c r="M248" s="13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36">
        <v>0</v>
      </c>
      <c r="V248" s="134">
        <v>0</v>
      </c>
      <c r="W248" s="136">
        <v>0</v>
      </c>
      <c r="X248" s="33">
        <v>8.8072412790697676</v>
      </c>
      <c r="Y248" s="34">
        <v>242</v>
      </c>
      <c r="Z248" s="54">
        <v>0</v>
      </c>
      <c r="AA248" s="48"/>
      <c r="AE248" s="10"/>
      <c r="AF248" s="48"/>
    </row>
    <row r="249" spans="1:32" ht="12.85" customHeight="1" x14ac:dyDescent="0.2">
      <c r="A249" s="30">
        <v>243</v>
      </c>
      <c r="B249" s="129" t="s">
        <v>492</v>
      </c>
      <c r="C249" s="130">
        <v>634549</v>
      </c>
      <c r="D249" s="129" t="s">
        <v>38</v>
      </c>
      <c r="E249" s="31">
        <v>35880</v>
      </c>
      <c r="F249" s="134">
        <v>0</v>
      </c>
      <c r="G249" s="135">
        <v>0</v>
      </c>
      <c r="H249" s="135">
        <v>1.7228749999999997</v>
      </c>
      <c r="I249" s="136">
        <v>0</v>
      </c>
      <c r="J249" s="134">
        <v>0.68116279069767449</v>
      </c>
      <c r="K249" s="135">
        <v>0</v>
      </c>
      <c r="L249" s="135">
        <v>7.0569999999999995</v>
      </c>
      <c r="M249" s="13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36">
        <v>0</v>
      </c>
      <c r="V249" s="134">
        <v>0</v>
      </c>
      <c r="W249" s="136">
        <v>0</v>
      </c>
      <c r="X249" s="33">
        <v>8.7798749999999988</v>
      </c>
      <c r="Y249" s="34">
        <v>243</v>
      </c>
      <c r="Z249" s="54">
        <v>0</v>
      </c>
      <c r="AA249" s="48"/>
      <c r="AE249" s="10"/>
      <c r="AF249" s="48"/>
    </row>
    <row r="250" spans="1:32" ht="12.85" customHeight="1" x14ac:dyDescent="0.2">
      <c r="A250" s="30">
        <v>244</v>
      </c>
      <c r="B250" s="129" t="s">
        <v>3551</v>
      </c>
      <c r="C250" s="130">
        <v>662449</v>
      </c>
      <c r="D250" s="129" t="s">
        <v>59</v>
      </c>
      <c r="E250" s="31">
        <v>38182</v>
      </c>
      <c r="F250" s="134">
        <v>0</v>
      </c>
      <c r="G250" s="135">
        <v>7.3279999999999994</v>
      </c>
      <c r="H250" s="135">
        <v>0.8519374999999999</v>
      </c>
      <c r="I250" s="136">
        <v>0</v>
      </c>
      <c r="J250" s="134">
        <v>0.33358139534883724</v>
      </c>
      <c r="K250" s="135">
        <v>0</v>
      </c>
      <c r="L250" s="135">
        <v>0</v>
      </c>
      <c r="M250" s="13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36">
        <v>0</v>
      </c>
      <c r="V250" s="134">
        <v>0</v>
      </c>
      <c r="W250" s="136">
        <v>0</v>
      </c>
      <c r="X250" s="33">
        <v>8.5135188953488363</v>
      </c>
      <c r="Y250" s="34">
        <v>244</v>
      </c>
      <c r="Z250" s="54">
        <v>0</v>
      </c>
      <c r="AA250" s="48"/>
      <c r="AE250" s="10"/>
      <c r="AF250" s="48"/>
    </row>
    <row r="251" spans="1:32" ht="12.85" customHeight="1" x14ac:dyDescent="0.2">
      <c r="A251" s="30">
        <v>245</v>
      </c>
      <c r="B251" s="129" t="s">
        <v>647</v>
      </c>
      <c r="C251" s="130">
        <v>666614</v>
      </c>
      <c r="D251" s="129" t="s">
        <v>199</v>
      </c>
      <c r="E251" s="31">
        <v>37234</v>
      </c>
      <c r="F251" s="134">
        <v>0</v>
      </c>
      <c r="G251" s="135">
        <v>3.6959999999999997</v>
      </c>
      <c r="H251" s="135">
        <v>2.0642499999999999</v>
      </c>
      <c r="I251" s="136">
        <v>0</v>
      </c>
      <c r="J251" s="134">
        <v>1.8624651162790697</v>
      </c>
      <c r="K251" s="135">
        <v>0</v>
      </c>
      <c r="L251" s="135">
        <v>0</v>
      </c>
      <c r="M251" s="136">
        <v>2.7135000000000002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36">
        <v>0</v>
      </c>
      <c r="V251" s="134">
        <v>0</v>
      </c>
      <c r="W251" s="136">
        <v>0</v>
      </c>
      <c r="X251" s="33">
        <v>8.473749999999999</v>
      </c>
      <c r="Y251" s="34">
        <v>245</v>
      </c>
      <c r="Z251" s="54">
        <v>0</v>
      </c>
      <c r="AA251" s="48"/>
      <c r="AE251" s="10"/>
      <c r="AF251" s="48"/>
    </row>
    <row r="252" spans="1:32" ht="12.85" customHeight="1" x14ac:dyDescent="0.2">
      <c r="A252" s="30">
        <v>246</v>
      </c>
      <c r="B252" s="129" t="s">
        <v>3563</v>
      </c>
      <c r="C252" s="130">
        <v>658934</v>
      </c>
      <c r="D252" s="129" t="s">
        <v>726</v>
      </c>
      <c r="E252" s="31">
        <v>38080</v>
      </c>
      <c r="F252" s="134">
        <v>0</v>
      </c>
      <c r="G252" s="135">
        <v>3.6839999999999997</v>
      </c>
      <c r="H252" s="135">
        <v>2.0270000000000001</v>
      </c>
      <c r="I252" s="136">
        <v>0</v>
      </c>
      <c r="J252" s="134">
        <v>1.0002480620155039</v>
      </c>
      <c r="K252" s="135">
        <v>0</v>
      </c>
      <c r="L252" s="135">
        <v>0</v>
      </c>
      <c r="M252" s="136">
        <v>2.6805000000000003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36">
        <v>0</v>
      </c>
      <c r="V252" s="134">
        <v>0</v>
      </c>
      <c r="W252" s="136">
        <v>0</v>
      </c>
      <c r="X252" s="33">
        <v>8.3915000000000006</v>
      </c>
      <c r="Y252" s="34">
        <v>246</v>
      </c>
      <c r="Z252" s="54">
        <v>0</v>
      </c>
      <c r="AA252" s="48"/>
      <c r="AE252" s="10"/>
      <c r="AF252" s="48"/>
    </row>
    <row r="253" spans="1:32" ht="12.85" customHeight="1" x14ac:dyDescent="0.2">
      <c r="A253" s="30">
        <v>247</v>
      </c>
      <c r="B253" s="129" t="s">
        <v>3937</v>
      </c>
      <c r="C253" s="130">
        <v>693492</v>
      </c>
      <c r="D253" s="129" t="s">
        <v>502</v>
      </c>
      <c r="E253" s="31">
        <v>37672</v>
      </c>
      <c r="F253" s="134">
        <v>0</v>
      </c>
      <c r="G253" s="135">
        <v>7.3620000000000001</v>
      </c>
      <c r="H253" s="135">
        <v>0</v>
      </c>
      <c r="I253" s="136">
        <v>0</v>
      </c>
      <c r="J253" s="134">
        <v>1.0077519379844961</v>
      </c>
      <c r="K253" s="135">
        <v>0</v>
      </c>
      <c r="L253" s="135">
        <v>0</v>
      </c>
      <c r="M253" s="136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36">
        <v>0</v>
      </c>
      <c r="V253" s="134">
        <v>0</v>
      </c>
      <c r="W253" s="136">
        <v>0</v>
      </c>
      <c r="X253" s="33">
        <v>8.3697519379844962</v>
      </c>
      <c r="Y253" s="34">
        <v>247</v>
      </c>
      <c r="Z253" s="54">
        <v>0</v>
      </c>
      <c r="AA253" s="48"/>
      <c r="AE253" s="10"/>
      <c r="AF253" s="48"/>
    </row>
    <row r="254" spans="1:32" ht="12.85" customHeight="1" x14ac:dyDescent="0.2">
      <c r="A254" s="30">
        <v>248</v>
      </c>
      <c r="B254" s="129" t="s">
        <v>702</v>
      </c>
      <c r="C254" s="130">
        <v>649942</v>
      </c>
      <c r="D254" s="129" t="s">
        <v>86</v>
      </c>
      <c r="E254" s="31">
        <v>37159</v>
      </c>
      <c r="F254" s="134">
        <v>0</v>
      </c>
      <c r="G254" s="135">
        <v>3.6999999999999997</v>
      </c>
      <c r="H254" s="135">
        <v>1.026125</v>
      </c>
      <c r="I254" s="136">
        <v>0</v>
      </c>
      <c r="J254" s="134">
        <v>0</v>
      </c>
      <c r="K254" s="135">
        <v>0</v>
      </c>
      <c r="L254" s="135">
        <v>3.5069999999999997</v>
      </c>
      <c r="M254" s="13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36">
        <v>0</v>
      </c>
      <c r="V254" s="134">
        <v>0</v>
      </c>
      <c r="W254" s="136">
        <v>0</v>
      </c>
      <c r="X254" s="33">
        <v>8.2331249999999994</v>
      </c>
      <c r="Y254" s="34">
        <v>248</v>
      </c>
      <c r="Z254" s="54">
        <v>0</v>
      </c>
      <c r="AA254" s="48"/>
      <c r="AE254" s="10"/>
      <c r="AF254" s="48"/>
    </row>
    <row r="255" spans="1:32" ht="12.85" customHeight="1" x14ac:dyDescent="0.2">
      <c r="A255" s="30">
        <v>249</v>
      </c>
      <c r="B255" s="129" t="s">
        <v>439</v>
      </c>
      <c r="C255" s="130">
        <v>604309</v>
      </c>
      <c r="D255" s="129" t="s">
        <v>74</v>
      </c>
      <c r="E255" s="31">
        <v>33985</v>
      </c>
      <c r="F255" s="134">
        <v>0</v>
      </c>
      <c r="G255" s="135">
        <v>0</v>
      </c>
      <c r="H255" s="135">
        <v>3.3927499999999995</v>
      </c>
      <c r="I255" s="136">
        <v>6.9119999999999999</v>
      </c>
      <c r="J255" s="134">
        <v>1.3053255813953488</v>
      </c>
      <c r="K255" s="135">
        <v>0</v>
      </c>
      <c r="L255" s="135">
        <v>0</v>
      </c>
      <c r="M255" s="13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36">
        <v>0</v>
      </c>
      <c r="V255" s="134">
        <v>0</v>
      </c>
      <c r="W255" s="136">
        <v>0</v>
      </c>
      <c r="X255" s="33">
        <v>8.2173255813953485</v>
      </c>
      <c r="Y255" s="34">
        <v>249</v>
      </c>
      <c r="Z255" s="54">
        <v>0</v>
      </c>
      <c r="AA255" s="48"/>
      <c r="AE255" s="10"/>
      <c r="AF255" s="48"/>
    </row>
    <row r="256" spans="1:32" ht="12.85" customHeight="1" x14ac:dyDescent="0.2">
      <c r="A256" s="30">
        <v>250</v>
      </c>
      <c r="B256" s="129" t="s">
        <v>468</v>
      </c>
      <c r="C256" s="130">
        <v>629289</v>
      </c>
      <c r="D256" s="129" t="s">
        <v>59</v>
      </c>
      <c r="E256" s="31">
        <v>35813</v>
      </c>
      <c r="F256" s="134">
        <v>0</v>
      </c>
      <c r="G256" s="135">
        <v>0</v>
      </c>
      <c r="H256" s="135">
        <v>3.3907499999999997</v>
      </c>
      <c r="I256" s="136">
        <v>6.8929999999999998</v>
      </c>
      <c r="J256" s="134">
        <v>1.3063255813953489</v>
      </c>
      <c r="K256" s="135">
        <v>0</v>
      </c>
      <c r="L256" s="135">
        <v>0</v>
      </c>
      <c r="M256" s="13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36">
        <v>0</v>
      </c>
      <c r="V256" s="134">
        <v>0</v>
      </c>
      <c r="W256" s="136">
        <v>0</v>
      </c>
      <c r="X256" s="33">
        <v>8.1993255813953496</v>
      </c>
      <c r="Y256" s="34">
        <v>250</v>
      </c>
      <c r="Z256" s="54">
        <v>0</v>
      </c>
      <c r="AA256" s="48"/>
      <c r="AE256" s="10"/>
      <c r="AF256" s="48"/>
    </row>
    <row r="257" spans="1:32" ht="12.85" customHeight="1" x14ac:dyDescent="0.2">
      <c r="A257" s="30">
        <v>251</v>
      </c>
      <c r="B257" s="129" t="s">
        <v>3549</v>
      </c>
      <c r="C257" s="130">
        <v>655496</v>
      </c>
      <c r="D257" s="129" t="s">
        <v>88</v>
      </c>
      <c r="E257" s="31">
        <v>36899</v>
      </c>
      <c r="F257" s="134">
        <v>0</v>
      </c>
      <c r="G257" s="135">
        <v>7.2909999999999995</v>
      </c>
      <c r="H257" s="135">
        <v>0.86393749999999991</v>
      </c>
      <c r="I257" s="136">
        <v>0</v>
      </c>
      <c r="J257" s="134">
        <v>0</v>
      </c>
      <c r="K257" s="135">
        <v>0</v>
      </c>
      <c r="L257" s="135">
        <v>0</v>
      </c>
      <c r="M257" s="136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36">
        <v>0</v>
      </c>
      <c r="V257" s="134">
        <v>0</v>
      </c>
      <c r="W257" s="136">
        <v>0</v>
      </c>
      <c r="X257" s="33">
        <v>8.1549374999999991</v>
      </c>
      <c r="Y257" s="34">
        <v>251</v>
      </c>
      <c r="Z257" s="54">
        <v>0</v>
      </c>
      <c r="AA257" s="48"/>
      <c r="AE257" s="10"/>
      <c r="AF257" s="48"/>
    </row>
    <row r="258" spans="1:32" ht="12.85" customHeight="1" x14ac:dyDescent="0.2">
      <c r="A258" s="30">
        <v>252</v>
      </c>
      <c r="B258" s="129" t="s">
        <v>667</v>
      </c>
      <c r="C258" s="130">
        <v>646102</v>
      </c>
      <c r="D258" s="129" t="s">
        <v>59</v>
      </c>
      <c r="E258" s="31">
        <v>37939</v>
      </c>
      <c r="F258" s="134">
        <v>0</v>
      </c>
      <c r="G258" s="135">
        <v>3.698</v>
      </c>
      <c r="H258" s="135">
        <v>1.7198749999999998</v>
      </c>
      <c r="I258" s="136">
        <v>0</v>
      </c>
      <c r="J258" s="134">
        <v>1.3143255813953489</v>
      </c>
      <c r="K258" s="135">
        <v>0</v>
      </c>
      <c r="L258" s="135">
        <v>0</v>
      </c>
      <c r="M258" s="136">
        <v>2.7115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36">
        <v>0</v>
      </c>
      <c r="V258" s="134">
        <v>0</v>
      </c>
      <c r="W258" s="136">
        <v>0</v>
      </c>
      <c r="X258" s="33">
        <v>8.1293749999999996</v>
      </c>
      <c r="Y258" s="34">
        <v>252</v>
      </c>
      <c r="Z258" s="54">
        <v>0</v>
      </c>
      <c r="AA258" s="48"/>
      <c r="AE258" s="10"/>
      <c r="AF258" s="48"/>
    </row>
    <row r="259" spans="1:32" ht="12.85" customHeight="1" x14ac:dyDescent="0.2">
      <c r="A259" s="30">
        <v>253</v>
      </c>
      <c r="B259" s="129" t="s">
        <v>3428</v>
      </c>
      <c r="C259" s="130">
        <v>661233</v>
      </c>
      <c r="D259" s="129" t="s">
        <v>38</v>
      </c>
      <c r="E259" s="31">
        <v>38265</v>
      </c>
      <c r="F259" s="134">
        <v>0</v>
      </c>
      <c r="G259" s="135">
        <v>3.7210000000000001</v>
      </c>
      <c r="H259" s="135">
        <v>1.7148749999999997</v>
      </c>
      <c r="I259" s="136">
        <v>0</v>
      </c>
      <c r="J259" s="134">
        <v>1.3123255813953489</v>
      </c>
      <c r="K259" s="135">
        <v>0</v>
      </c>
      <c r="L259" s="135">
        <v>0</v>
      </c>
      <c r="M259" s="136">
        <v>2.6885000000000003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36">
        <v>0</v>
      </c>
      <c r="V259" s="134">
        <v>0</v>
      </c>
      <c r="W259" s="136">
        <v>0</v>
      </c>
      <c r="X259" s="33">
        <v>8.1243750000000006</v>
      </c>
      <c r="Y259" s="34">
        <v>253</v>
      </c>
      <c r="Z259" s="54">
        <v>0</v>
      </c>
      <c r="AA259" s="48"/>
      <c r="AE259" s="10"/>
      <c r="AF259" s="48"/>
    </row>
    <row r="260" spans="1:32" ht="12.85" customHeight="1" x14ac:dyDescent="0.2">
      <c r="A260" s="30">
        <v>254</v>
      </c>
      <c r="B260" s="129" t="s">
        <v>3424</v>
      </c>
      <c r="C260" s="130">
        <v>648460</v>
      </c>
      <c r="D260" s="129" t="s">
        <v>38</v>
      </c>
      <c r="E260" s="31">
        <v>37999</v>
      </c>
      <c r="F260" s="134">
        <v>0</v>
      </c>
      <c r="G260" s="135">
        <v>3.6930000000000001</v>
      </c>
      <c r="H260" s="135">
        <v>1.7308749999999997</v>
      </c>
      <c r="I260" s="136">
        <v>0</v>
      </c>
      <c r="J260" s="134">
        <v>1.3133255813953488</v>
      </c>
      <c r="K260" s="135">
        <v>0</v>
      </c>
      <c r="L260" s="135">
        <v>0</v>
      </c>
      <c r="M260" s="136">
        <v>2.6995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36">
        <v>0</v>
      </c>
      <c r="V260" s="134">
        <v>0</v>
      </c>
      <c r="W260" s="136">
        <v>0</v>
      </c>
      <c r="X260" s="33">
        <v>8.1233749999999993</v>
      </c>
      <c r="Y260" s="34">
        <v>254</v>
      </c>
      <c r="Z260" s="54">
        <v>0</v>
      </c>
      <c r="AA260" s="48"/>
      <c r="AE260" s="10"/>
      <c r="AF260" s="48"/>
    </row>
    <row r="261" spans="1:32" ht="12.85" customHeight="1" x14ac:dyDescent="0.2">
      <c r="A261" s="30">
        <v>255</v>
      </c>
      <c r="B261" s="129" t="s">
        <v>654</v>
      </c>
      <c r="C261" s="130">
        <v>649448</v>
      </c>
      <c r="D261" s="129" t="s">
        <v>238</v>
      </c>
      <c r="E261" s="31">
        <v>37941</v>
      </c>
      <c r="F261" s="134">
        <v>0</v>
      </c>
      <c r="G261" s="135">
        <v>0</v>
      </c>
      <c r="H261" s="135">
        <v>6.3135000000000003</v>
      </c>
      <c r="I261" s="136">
        <v>6.8959999999999999</v>
      </c>
      <c r="J261" s="134">
        <v>1.1637906976744186</v>
      </c>
      <c r="K261" s="135">
        <v>0</v>
      </c>
      <c r="L261" s="135">
        <v>0</v>
      </c>
      <c r="M261" s="13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36">
        <v>0</v>
      </c>
      <c r="V261" s="134">
        <v>0</v>
      </c>
      <c r="W261" s="136">
        <v>0</v>
      </c>
      <c r="X261" s="33">
        <v>8.0597906976744191</v>
      </c>
      <c r="Y261" s="34">
        <v>255</v>
      </c>
      <c r="Z261" s="54">
        <v>0</v>
      </c>
      <c r="AA261" s="48"/>
      <c r="AE261" s="10"/>
      <c r="AF261" s="48"/>
    </row>
    <row r="262" spans="1:32" ht="12.85" customHeight="1" x14ac:dyDescent="0.2">
      <c r="A262" s="30">
        <v>256</v>
      </c>
      <c r="B262" s="129" t="s">
        <v>3941</v>
      </c>
      <c r="C262" s="130">
        <v>655095</v>
      </c>
      <c r="D262" s="129" t="s">
        <v>68</v>
      </c>
      <c r="E262" s="31">
        <v>38072</v>
      </c>
      <c r="F262" s="134">
        <v>0</v>
      </c>
      <c r="G262" s="135">
        <v>7.2869999999999999</v>
      </c>
      <c r="H262" s="135">
        <v>0</v>
      </c>
      <c r="I262" s="136">
        <v>0</v>
      </c>
      <c r="J262" s="134">
        <v>0.73317829457364347</v>
      </c>
      <c r="K262" s="135">
        <v>0</v>
      </c>
      <c r="L262" s="135">
        <v>0</v>
      </c>
      <c r="M262" s="13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36">
        <v>0</v>
      </c>
      <c r="V262" s="134">
        <v>0</v>
      </c>
      <c r="W262" s="136">
        <v>0</v>
      </c>
      <c r="X262" s="33">
        <v>8.0201782945736433</v>
      </c>
      <c r="Y262" s="34">
        <v>256</v>
      </c>
      <c r="Z262" s="54">
        <v>0</v>
      </c>
      <c r="AA262" s="48"/>
      <c r="AE262" s="10"/>
      <c r="AF262" s="48"/>
    </row>
    <row r="263" spans="1:32" ht="12.85" customHeight="1" x14ac:dyDescent="0.2">
      <c r="A263" s="30">
        <v>257</v>
      </c>
      <c r="B263" s="129" t="s">
        <v>460</v>
      </c>
      <c r="C263" s="130">
        <v>623226</v>
      </c>
      <c r="D263" s="129" t="s">
        <v>95</v>
      </c>
      <c r="E263" s="31">
        <v>35214</v>
      </c>
      <c r="F263" s="134">
        <v>0</v>
      </c>
      <c r="G263" s="135">
        <v>0</v>
      </c>
      <c r="H263" s="135">
        <v>3.3717499999999996</v>
      </c>
      <c r="I263" s="136">
        <v>0</v>
      </c>
      <c r="J263" s="134">
        <v>4.4603643410852714</v>
      </c>
      <c r="K263" s="135">
        <v>0</v>
      </c>
      <c r="L263" s="135">
        <v>3.5019999999999998</v>
      </c>
      <c r="M263" s="136">
        <v>2.7125000000000004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36">
        <v>0</v>
      </c>
      <c r="V263" s="134">
        <v>0</v>
      </c>
      <c r="W263" s="136">
        <v>0</v>
      </c>
      <c r="X263" s="33">
        <v>7.8321143410852709</v>
      </c>
      <c r="Y263" s="34">
        <v>257</v>
      </c>
      <c r="Z263" s="54">
        <v>0</v>
      </c>
      <c r="AA263" s="48"/>
      <c r="AE263" s="10"/>
      <c r="AF263" s="48"/>
    </row>
    <row r="264" spans="1:32" ht="12.85" customHeight="1" x14ac:dyDescent="0.2">
      <c r="A264" s="30">
        <v>258</v>
      </c>
      <c r="B264" s="129" t="s">
        <v>585</v>
      </c>
      <c r="C264" s="130">
        <v>630106</v>
      </c>
      <c r="D264" s="129" t="s">
        <v>206</v>
      </c>
      <c r="E264" s="31">
        <v>37384</v>
      </c>
      <c r="F264" s="134">
        <v>0</v>
      </c>
      <c r="G264" s="135">
        <v>3.694</v>
      </c>
      <c r="H264" s="135">
        <v>3.3867499999999997</v>
      </c>
      <c r="I264" s="136">
        <v>0</v>
      </c>
      <c r="J264" s="134">
        <v>0.68316279069767449</v>
      </c>
      <c r="K264" s="135">
        <v>0</v>
      </c>
      <c r="L264" s="135">
        <v>0</v>
      </c>
      <c r="M264" s="136">
        <v>0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36">
        <v>0</v>
      </c>
      <c r="V264" s="134">
        <v>0</v>
      </c>
      <c r="W264" s="136">
        <v>0</v>
      </c>
      <c r="X264" s="33">
        <v>7.7639127906976748</v>
      </c>
      <c r="Y264" s="34">
        <v>258</v>
      </c>
      <c r="Z264" s="54">
        <v>0</v>
      </c>
      <c r="AA264" s="48"/>
      <c r="AE264" s="10"/>
      <c r="AF264" s="48"/>
    </row>
    <row r="265" spans="1:32" ht="12.85" customHeight="1" x14ac:dyDescent="0.2">
      <c r="A265" s="30">
        <v>259</v>
      </c>
      <c r="B265" s="129" t="s">
        <v>2848</v>
      </c>
      <c r="C265" s="130">
        <v>606304</v>
      </c>
      <c r="D265" s="129" t="s">
        <v>127</v>
      </c>
      <c r="E265" s="31">
        <v>34157</v>
      </c>
      <c r="F265" s="134">
        <v>0</v>
      </c>
      <c r="G265" s="135">
        <v>7.3339999999999996</v>
      </c>
      <c r="H265" s="135">
        <v>0</v>
      </c>
      <c r="I265" s="136">
        <v>0</v>
      </c>
      <c r="J265" s="134">
        <v>0.25030232558139531</v>
      </c>
      <c r="K265" s="135">
        <v>0</v>
      </c>
      <c r="L265" s="135">
        <v>0</v>
      </c>
      <c r="M265" s="13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36">
        <v>0</v>
      </c>
      <c r="V265" s="134">
        <v>0</v>
      </c>
      <c r="W265" s="136">
        <v>0</v>
      </c>
      <c r="X265" s="33">
        <v>7.5843023255813948</v>
      </c>
      <c r="Y265" s="34">
        <v>259</v>
      </c>
      <c r="Z265" s="54">
        <v>0</v>
      </c>
      <c r="AA265" s="48"/>
      <c r="AE265" s="10"/>
      <c r="AF265" s="48"/>
    </row>
    <row r="266" spans="1:32" ht="12.85" customHeight="1" x14ac:dyDescent="0.2">
      <c r="A266" s="30">
        <v>260</v>
      </c>
      <c r="B266" s="129" t="s">
        <v>616</v>
      </c>
      <c r="C266" s="130">
        <v>651626</v>
      </c>
      <c r="D266" s="129" t="s">
        <v>84</v>
      </c>
      <c r="E266" s="31">
        <v>37731</v>
      </c>
      <c r="F266" s="134">
        <v>0</v>
      </c>
      <c r="G266" s="135">
        <v>7.3109999999999999</v>
      </c>
      <c r="H266" s="135">
        <v>0</v>
      </c>
      <c r="I266" s="136">
        <v>0</v>
      </c>
      <c r="J266" s="134">
        <v>0.23655813953488372</v>
      </c>
      <c r="K266" s="135">
        <v>0</v>
      </c>
      <c r="L266" s="135">
        <v>0</v>
      </c>
      <c r="M266" s="136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36">
        <v>0</v>
      </c>
      <c r="V266" s="134">
        <v>0</v>
      </c>
      <c r="W266" s="136">
        <v>0</v>
      </c>
      <c r="X266" s="33">
        <v>7.5475581395348836</v>
      </c>
      <c r="Y266" s="34">
        <v>260</v>
      </c>
      <c r="Z266" s="54">
        <v>0</v>
      </c>
      <c r="AA266" s="48"/>
      <c r="AE266" s="10"/>
      <c r="AF266" s="48"/>
    </row>
    <row r="267" spans="1:32" ht="12.85" customHeight="1" x14ac:dyDescent="0.2">
      <c r="A267" s="30">
        <v>261</v>
      </c>
      <c r="B267" s="129" t="s">
        <v>570</v>
      </c>
      <c r="C267" s="130">
        <v>639827</v>
      </c>
      <c r="D267" s="129" t="s">
        <v>144</v>
      </c>
      <c r="E267" s="31">
        <v>37160</v>
      </c>
      <c r="F267" s="134">
        <v>0</v>
      </c>
      <c r="G267" s="135">
        <v>0</v>
      </c>
      <c r="H267" s="135">
        <v>1.7388749999999997</v>
      </c>
      <c r="I267" s="136">
        <v>0</v>
      </c>
      <c r="J267" s="134">
        <v>5.7945736434108532</v>
      </c>
      <c r="K267" s="135">
        <v>0</v>
      </c>
      <c r="L267" s="135">
        <v>3.5189999999999997</v>
      </c>
      <c r="M267" s="136">
        <v>5.3880000000000008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36">
        <v>0</v>
      </c>
      <c r="V267" s="134">
        <v>0</v>
      </c>
      <c r="W267" s="136">
        <v>0</v>
      </c>
      <c r="X267" s="33">
        <v>7.5334486434108534</v>
      </c>
      <c r="Y267" s="34">
        <v>261</v>
      </c>
      <c r="Z267" s="54">
        <v>0</v>
      </c>
      <c r="AA267" s="48"/>
      <c r="AE267" s="10"/>
      <c r="AF267" s="48"/>
    </row>
    <row r="268" spans="1:32" ht="12.85" customHeight="1" x14ac:dyDescent="0.2">
      <c r="A268" s="30">
        <v>262</v>
      </c>
      <c r="B268" s="129" t="s">
        <v>3396</v>
      </c>
      <c r="C268" s="130">
        <v>643159</v>
      </c>
      <c r="D268" s="129" t="s">
        <v>60</v>
      </c>
      <c r="E268" s="31">
        <v>37990</v>
      </c>
      <c r="F268" s="134">
        <v>0</v>
      </c>
      <c r="G268" s="135">
        <v>0</v>
      </c>
      <c r="H268" s="135">
        <v>2.0582500000000001</v>
      </c>
      <c r="I268" s="136">
        <v>0</v>
      </c>
      <c r="J268" s="134">
        <v>2.9079767441860462</v>
      </c>
      <c r="K268" s="135">
        <v>0</v>
      </c>
      <c r="L268" s="135">
        <v>0</v>
      </c>
      <c r="M268" s="136">
        <v>5.3650000000000002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36">
        <v>0</v>
      </c>
      <c r="V268" s="134">
        <v>0</v>
      </c>
      <c r="W268" s="136">
        <v>0</v>
      </c>
      <c r="X268" s="33">
        <v>7.4232500000000003</v>
      </c>
      <c r="Y268" s="34">
        <v>262</v>
      </c>
      <c r="Z268" s="54">
        <v>0</v>
      </c>
      <c r="AA268" s="48"/>
      <c r="AE268" s="10"/>
      <c r="AF268" s="48"/>
    </row>
    <row r="269" spans="1:32" ht="12.85" customHeight="1" x14ac:dyDescent="0.2">
      <c r="A269" s="30">
        <v>263</v>
      </c>
      <c r="B269" s="129" t="s">
        <v>3399</v>
      </c>
      <c r="C269" s="130">
        <v>665309</v>
      </c>
      <c r="D269" s="129" t="s">
        <v>84</v>
      </c>
      <c r="E269" s="31">
        <v>38278</v>
      </c>
      <c r="F269" s="134">
        <v>0</v>
      </c>
      <c r="G269" s="135">
        <v>3.6799999999999997</v>
      </c>
      <c r="H269" s="135">
        <v>1.0111250000000001</v>
      </c>
      <c r="I269" s="136">
        <v>0</v>
      </c>
      <c r="J269" s="134">
        <v>1.8674651162790696</v>
      </c>
      <c r="K269" s="135">
        <v>0</v>
      </c>
      <c r="L269" s="135">
        <v>0</v>
      </c>
      <c r="M269" s="136">
        <v>2.7025000000000001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36">
        <v>0</v>
      </c>
      <c r="V269" s="134">
        <v>0</v>
      </c>
      <c r="W269" s="136">
        <v>0</v>
      </c>
      <c r="X269" s="33">
        <v>7.3936250000000001</v>
      </c>
      <c r="Y269" s="34">
        <v>263</v>
      </c>
      <c r="Z269" s="54">
        <v>0</v>
      </c>
      <c r="AA269" s="48"/>
      <c r="AE269" s="10"/>
      <c r="AF269" s="48"/>
    </row>
    <row r="270" spans="1:32" ht="12.85" customHeight="1" x14ac:dyDescent="0.2">
      <c r="A270" s="30">
        <v>264</v>
      </c>
      <c r="B270" s="129" t="s">
        <v>4714</v>
      </c>
      <c r="C270" s="130">
        <v>700455</v>
      </c>
      <c r="D270" s="129" t="s">
        <v>140</v>
      </c>
      <c r="E270" s="31">
        <v>36839</v>
      </c>
      <c r="F270" s="134">
        <v>0</v>
      </c>
      <c r="G270" s="135">
        <v>7.3849999999999998</v>
      </c>
      <c r="H270" s="135">
        <v>0</v>
      </c>
      <c r="I270" s="136">
        <v>0</v>
      </c>
      <c r="J270" s="134">
        <v>0</v>
      </c>
      <c r="K270" s="135">
        <v>0</v>
      </c>
      <c r="L270" s="135">
        <v>0</v>
      </c>
      <c r="M270" s="136">
        <v>0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36">
        <v>0</v>
      </c>
      <c r="V270" s="134">
        <v>0</v>
      </c>
      <c r="W270" s="136">
        <v>0</v>
      </c>
      <c r="X270" s="33">
        <v>7.3849999999999998</v>
      </c>
      <c r="Y270" s="34">
        <v>264</v>
      </c>
      <c r="Z270" s="54">
        <v>0</v>
      </c>
      <c r="AA270" s="48"/>
      <c r="AE270" s="10"/>
      <c r="AF270" s="48"/>
    </row>
    <row r="271" spans="1:32" ht="12.85" customHeight="1" x14ac:dyDescent="0.2">
      <c r="A271" s="30">
        <v>265</v>
      </c>
      <c r="B271" s="129" t="s">
        <v>4514</v>
      </c>
      <c r="C271" s="130">
        <v>676451</v>
      </c>
      <c r="D271" s="129" t="s">
        <v>322</v>
      </c>
      <c r="E271" s="31">
        <v>38547</v>
      </c>
      <c r="F271" s="134">
        <v>0</v>
      </c>
      <c r="G271" s="135">
        <v>7.3839999999999995</v>
      </c>
      <c r="H271" s="135">
        <v>0</v>
      </c>
      <c r="I271" s="136">
        <v>0</v>
      </c>
      <c r="J271" s="134">
        <v>0</v>
      </c>
      <c r="K271" s="135">
        <v>0</v>
      </c>
      <c r="L271" s="135">
        <v>0</v>
      </c>
      <c r="M271" s="13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36">
        <v>0</v>
      </c>
      <c r="V271" s="134">
        <v>0</v>
      </c>
      <c r="W271" s="136">
        <v>0</v>
      </c>
      <c r="X271" s="33">
        <v>7.3839999999999995</v>
      </c>
      <c r="Y271" s="34">
        <v>265</v>
      </c>
      <c r="Z271" s="54">
        <v>0</v>
      </c>
      <c r="AA271" s="48"/>
      <c r="AE271" s="10"/>
      <c r="AF271" s="48"/>
    </row>
    <row r="272" spans="1:32" ht="12.85" customHeight="1" x14ac:dyDescent="0.2">
      <c r="A272" s="30">
        <v>266</v>
      </c>
      <c r="B272" s="129" t="s">
        <v>4715</v>
      </c>
      <c r="C272" s="130">
        <v>657397</v>
      </c>
      <c r="D272" s="129" t="s">
        <v>58</v>
      </c>
      <c r="E272" s="31">
        <v>38565</v>
      </c>
      <c r="F272" s="134">
        <v>0</v>
      </c>
      <c r="G272" s="135">
        <v>7.38</v>
      </c>
      <c r="H272" s="135">
        <v>0</v>
      </c>
      <c r="I272" s="136">
        <v>0</v>
      </c>
      <c r="J272" s="134">
        <v>0</v>
      </c>
      <c r="K272" s="135">
        <v>0</v>
      </c>
      <c r="L272" s="135">
        <v>0</v>
      </c>
      <c r="M272" s="13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36">
        <v>0</v>
      </c>
      <c r="V272" s="134">
        <v>0</v>
      </c>
      <c r="W272" s="136">
        <v>0</v>
      </c>
      <c r="X272" s="33">
        <v>7.38</v>
      </c>
      <c r="Y272" s="34">
        <v>266</v>
      </c>
      <c r="Z272" s="54">
        <v>0</v>
      </c>
      <c r="AA272" s="48"/>
      <c r="AE272" s="10"/>
      <c r="AF272" s="48"/>
    </row>
    <row r="273" spans="1:32" ht="12.85" customHeight="1" x14ac:dyDescent="0.2">
      <c r="A273" s="30">
        <v>267</v>
      </c>
      <c r="B273" s="129" t="s">
        <v>4716</v>
      </c>
      <c r="C273" s="130">
        <v>700454</v>
      </c>
      <c r="D273" s="129" t="s">
        <v>140</v>
      </c>
      <c r="E273" s="31">
        <v>36928</v>
      </c>
      <c r="F273" s="134">
        <v>0</v>
      </c>
      <c r="G273" s="135">
        <v>7.3759999999999994</v>
      </c>
      <c r="H273" s="135">
        <v>0</v>
      </c>
      <c r="I273" s="136">
        <v>0</v>
      </c>
      <c r="J273" s="134">
        <v>0</v>
      </c>
      <c r="K273" s="135">
        <v>0</v>
      </c>
      <c r="L273" s="135">
        <v>0</v>
      </c>
      <c r="M273" s="136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36">
        <v>0</v>
      </c>
      <c r="V273" s="134">
        <v>0</v>
      </c>
      <c r="W273" s="136">
        <v>0</v>
      </c>
      <c r="X273" s="33">
        <v>7.3759999999999994</v>
      </c>
      <c r="Y273" s="34">
        <v>267</v>
      </c>
      <c r="Z273" s="54">
        <v>0</v>
      </c>
      <c r="AA273" s="48"/>
      <c r="AE273" s="10"/>
      <c r="AF273" s="48"/>
    </row>
    <row r="274" spans="1:32" ht="12.85" customHeight="1" x14ac:dyDescent="0.2">
      <c r="A274" s="30">
        <v>268</v>
      </c>
      <c r="B274" s="129" t="s">
        <v>4717</v>
      </c>
      <c r="C274" s="130">
        <v>645382</v>
      </c>
      <c r="D274" s="129" t="s">
        <v>51</v>
      </c>
      <c r="E274" s="31">
        <v>38371</v>
      </c>
      <c r="F274" s="134">
        <v>0</v>
      </c>
      <c r="G274" s="135">
        <v>7.3659999999999997</v>
      </c>
      <c r="H274" s="135">
        <v>0</v>
      </c>
      <c r="I274" s="136">
        <v>0</v>
      </c>
      <c r="J274" s="134">
        <v>0</v>
      </c>
      <c r="K274" s="135">
        <v>0</v>
      </c>
      <c r="L274" s="135">
        <v>0</v>
      </c>
      <c r="M274" s="13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36">
        <v>0</v>
      </c>
      <c r="V274" s="134">
        <v>0</v>
      </c>
      <c r="W274" s="136">
        <v>0</v>
      </c>
      <c r="X274" s="33">
        <v>7.3659999999999997</v>
      </c>
      <c r="Y274" s="34">
        <v>268</v>
      </c>
      <c r="Z274" s="54">
        <v>0</v>
      </c>
      <c r="AA274" s="48"/>
      <c r="AE274" s="10"/>
      <c r="AF274" s="48"/>
    </row>
    <row r="275" spans="1:32" ht="12.85" customHeight="1" x14ac:dyDescent="0.2">
      <c r="A275" s="30">
        <v>269</v>
      </c>
      <c r="B275" s="129" t="s">
        <v>607</v>
      </c>
      <c r="C275" s="130">
        <v>606097</v>
      </c>
      <c r="D275" s="129" t="s">
        <v>608</v>
      </c>
      <c r="E275" s="31">
        <v>34889</v>
      </c>
      <c r="F275" s="134">
        <v>0</v>
      </c>
      <c r="G275" s="135">
        <v>7.3599999999999994</v>
      </c>
      <c r="H275" s="135">
        <v>0</v>
      </c>
      <c r="I275" s="136">
        <v>0</v>
      </c>
      <c r="J275" s="134">
        <v>0</v>
      </c>
      <c r="K275" s="135">
        <v>0</v>
      </c>
      <c r="L275" s="135">
        <v>0</v>
      </c>
      <c r="M275" s="136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36">
        <v>0</v>
      </c>
      <c r="V275" s="134">
        <v>0</v>
      </c>
      <c r="W275" s="136">
        <v>0</v>
      </c>
      <c r="X275" s="33">
        <v>7.3599999999999994</v>
      </c>
      <c r="Y275" s="34">
        <v>269</v>
      </c>
      <c r="Z275" s="54">
        <v>0</v>
      </c>
      <c r="AA275" s="48"/>
      <c r="AE275" s="10"/>
      <c r="AF275" s="48"/>
    </row>
    <row r="276" spans="1:32" ht="12.85" customHeight="1" x14ac:dyDescent="0.2">
      <c r="A276" s="30">
        <v>270</v>
      </c>
      <c r="B276" s="129" t="s">
        <v>705</v>
      </c>
      <c r="C276" s="130">
        <v>637731</v>
      </c>
      <c r="D276" s="129" t="s">
        <v>236</v>
      </c>
      <c r="E276" s="31">
        <v>36799</v>
      </c>
      <c r="F276" s="134">
        <v>0</v>
      </c>
      <c r="G276" s="135">
        <v>7.359</v>
      </c>
      <c r="H276" s="135">
        <v>0</v>
      </c>
      <c r="I276" s="136">
        <v>0</v>
      </c>
      <c r="J276" s="134">
        <v>0</v>
      </c>
      <c r="K276" s="135">
        <v>0</v>
      </c>
      <c r="L276" s="135">
        <v>0</v>
      </c>
      <c r="M276" s="136">
        <v>0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36">
        <v>0</v>
      </c>
      <c r="V276" s="134">
        <v>0</v>
      </c>
      <c r="W276" s="136">
        <v>0</v>
      </c>
      <c r="X276" s="33">
        <v>7.359</v>
      </c>
      <c r="Y276" s="34">
        <v>270</v>
      </c>
      <c r="Z276" s="54">
        <v>0</v>
      </c>
      <c r="AA276" s="48"/>
      <c r="AE276" s="10"/>
      <c r="AF276" s="48"/>
    </row>
    <row r="277" spans="1:32" ht="12.85" customHeight="1" x14ac:dyDescent="0.2">
      <c r="A277" s="30">
        <v>271</v>
      </c>
      <c r="B277" s="129" t="s">
        <v>4718</v>
      </c>
      <c r="C277" s="130">
        <v>663520</v>
      </c>
      <c r="D277" s="129" t="s">
        <v>51</v>
      </c>
      <c r="E277" s="31">
        <v>38559</v>
      </c>
      <c r="F277" s="134">
        <v>0</v>
      </c>
      <c r="G277" s="135">
        <v>7.3579999999999997</v>
      </c>
      <c r="H277" s="135">
        <v>0</v>
      </c>
      <c r="I277" s="136">
        <v>0</v>
      </c>
      <c r="J277" s="134">
        <v>0</v>
      </c>
      <c r="K277" s="135">
        <v>0</v>
      </c>
      <c r="L277" s="135">
        <v>0</v>
      </c>
      <c r="M277" s="136">
        <v>0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36">
        <v>0</v>
      </c>
      <c r="V277" s="134">
        <v>0</v>
      </c>
      <c r="W277" s="136">
        <v>0</v>
      </c>
      <c r="X277" s="33">
        <v>7.3579999999999997</v>
      </c>
      <c r="Y277" s="34">
        <v>271</v>
      </c>
      <c r="Z277" s="54">
        <v>0</v>
      </c>
      <c r="AA277" s="48"/>
      <c r="AE277" s="10"/>
      <c r="AF277" s="48"/>
    </row>
    <row r="278" spans="1:32" ht="12.85" customHeight="1" x14ac:dyDescent="0.2">
      <c r="A278" s="30">
        <v>272</v>
      </c>
      <c r="B278" s="129" t="s">
        <v>4719</v>
      </c>
      <c r="C278" s="130">
        <v>655343</v>
      </c>
      <c r="D278" s="129" t="s">
        <v>701</v>
      </c>
      <c r="E278" s="31">
        <v>38571</v>
      </c>
      <c r="F278" s="134">
        <v>0</v>
      </c>
      <c r="G278" s="135">
        <v>7.3559999999999999</v>
      </c>
      <c r="H278" s="135">
        <v>0</v>
      </c>
      <c r="I278" s="136">
        <v>0</v>
      </c>
      <c r="J278" s="134">
        <v>0</v>
      </c>
      <c r="K278" s="135">
        <v>0</v>
      </c>
      <c r="L278" s="135">
        <v>0</v>
      </c>
      <c r="M278" s="136">
        <v>0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36">
        <v>0</v>
      </c>
      <c r="V278" s="134">
        <v>0</v>
      </c>
      <c r="W278" s="136">
        <v>0</v>
      </c>
      <c r="X278" s="33">
        <v>7.3559999999999999</v>
      </c>
      <c r="Y278" s="34">
        <v>272</v>
      </c>
      <c r="Z278" s="54">
        <v>0</v>
      </c>
      <c r="AA278" s="48"/>
      <c r="AE278" s="10"/>
      <c r="AF278" s="48"/>
    </row>
    <row r="279" spans="1:32" ht="12.85" customHeight="1" x14ac:dyDescent="0.2">
      <c r="A279" s="30">
        <v>273</v>
      </c>
      <c r="B279" s="129" t="s">
        <v>3416</v>
      </c>
      <c r="C279" s="130">
        <v>687307</v>
      </c>
      <c r="D279" s="129" t="s">
        <v>60</v>
      </c>
      <c r="E279" s="31">
        <v>37737</v>
      </c>
      <c r="F279" s="134">
        <v>0</v>
      </c>
      <c r="G279" s="135">
        <v>7.3479999999999999</v>
      </c>
      <c r="H279" s="135">
        <v>0</v>
      </c>
      <c r="I279" s="136">
        <v>0</v>
      </c>
      <c r="J279" s="134">
        <v>0</v>
      </c>
      <c r="K279" s="135">
        <v>0</v>
      </c>
      <c r="L279" s="135">
        <v>0</v>
      </c>
      <c r="M279" s="13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36">
        <v>0</v>
      </c>
      <c r="V279" s="134">
        <v>0</v>
      </c>
      <c r="W279" s="136">
        <v>0</v>
      </c>
      <c r="X279" s="33">
        <v>7.3479999999999999</v>
      </c>
      <c r="Y279" s="34">
        <v>273</v>
      </c>
      <c r="Z279" s="54">
        <v>0</v>
      </c>
      <c r="AA279" s="48"/>
      <c r="AE279" s="10"/>
      <c r="AF279" s="48"/>
    </row>
    <row r="280" spans="1:32" ht="12.85" customHeight="1" x14ac:dyDescent="0.2">
      <c r="A280" s="30">
        <v>274</v>
      </c>
      <c r="B280" s="129" t="s">
        <v>4720</v>
      </c>
      <c r="C280" s="130">
        <v>661652</v>
      </c>
      <c r="D280" s="129" t="s">
        <v>160</v>
      </c>
      <c r="E280" s="31">
        <v>38363</v>
      </c>
      <c r="F280" s="134">
        <v>0</v>
      </c>
      <c r="G280" s="135">
        <v>7.3460000000000001</v>
      </c>
      <c r="H280" s="135">
        <v>0</v>
      </c>
      <c r="I280" s="136">
        <v>0</v>
      </c>
      <c r="J280" s="134">
        <v>0</v>
      </c>
      <c r="K280" s="135">
        <v>0</v>
      </c>
      <c r="L280" s="135">
        <v>0</v>
      </c>
      <c r="M280" s="13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36">
        <v>0</v>
      </c>
      <c r="V280" s="134">
        <v>0</v>
      </c>
      <c r="W280" s="136">
        <v>0</v>
      </c>
      <c r="X280" s="33">
        <v>7.3460000000000001</v>
      </c>
      <c r="Y280" s="34">
        <v>274</v>
      </c>
      <c r="Z280" s="54">
        <v>0</v>
      </c>
      <c r="AA280" s="48"/>
      <c r="AE280" s="10"/>
      <c r="AF280" s="48"/>
    </row>
    <row r="281" spans="1:32" ht="12.85" customHeight="1" x14ac:dyDescent="0.2">
      <c r="A281" s="30">
        <v>275</v>
      </c>
      <c r="B281" s="129" t="s">
        <v>4721</v>
      </c>
      <c r="C281" s="130">
        <v>651801</v>
      </c>
      <c r="D281" s="129" t="s">
        <v>84</v>
      </c>
      <c r="E281" s="31">
        <v>38580</v>
      </c>
      <c r="F281" s="134">
        <v>0</v>
      </c>
      <c r="G281" s="135">
        <v>7.3380000000000001</v>
      </c>
      <c r="H281" s="135">
        <v>0</v>
      </c>
      <c r="I281" s="136">
        <v>0</v>
      </c>
      <c r="J281" s="134">
        <v>0</v>
      </c>
      <c r="K281" s="135">
        <v>0</v>
      </c>
      <c r="L281" s="135">
        <v>0</v>
      </c>
      <c r="M281" s="136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36">
        <v>0</v>
      </c>
      <c r="V281" s="134">
        <v>0</v>
      </c>
      <c r="W281" s="136">
        <v>0</v>
      </c>
      <c r="X281" s="33">
        <v>7.3380000000000001</v>
      </c>
      <c r="Y281" s="34">
        <v>275</v>
      </c>
      <c r="Z281" s="54">
        <v>0</v>
      </c>
      <c r="AA281" s="48"/>
      <c r="AE281" s="10"/>
      <c r="AF281" s="48"/>
    </row>
    <row r="282" spans="1:32" ht="12.85" customHeight="1" x14ac:dyDescent="0.2">
      <c r="A282" s="30">
        <v>276</v>
      </c>
      <c r="B282" s="129" t="s">
        <v>4722</v>
      </c>
      <c r="C282" s="130">
        <v>655906</v>
      </c>
      <c r="D282" s="129" t="s">
        <v>97</v>
      </c>
      <c r="E282" s="31">
        <v>38360</v>
      </c>
      <c r="F282" s="134">
        <v>0</v>
      </c>
      <c r="G282" s="135">
        <v>7.3359999999999994</v>
      </c>
      <c r="H282" s="135">
        <v>0</v>
      </c>
      <c r="I282" s="136">
        <v>0</v>
      </c>
      <c r="J282" s="134">
        <v>0</v>
      </c>
      <c r="K282" s="135">
        <v>0</v>
      </c>
      <c r="L282" s="135">
        <v>0</v>
      </c>
      <c r="M282" s="136">
        <v>0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36">
        <v>0</v>
      </c>
      <c r="V282" s="134">
        <v>0</v>
      </c>
      <c r="W282" s="136">
        <v>0</v>
      </c>
      <c r="X282" s="33">
        <v>7.3359999999999994</v>
      </c>
      <c r="Y282" s="34">
        <v>276</v>
      </c>
      <c r="Z282" s="54">
        <v>0</v>
      </c>
      <c r="AA282" s="48"/>
      <c r="AE282" s="10"/>
      <c r="AF282" s="48"/>
    </row>
    <row r="283" spans="1:32" ht="12.85" customHeight="1" x14ac:dyDescent="0.2">
      <c r="A283" s="30">
        <v>277</v>
      </c>
      <c r="B283" s="129" t="s">
        <v>4723</v>
      </c>
      <c r="C283" s="130">
        <v>653087</v>
      </c>
      <c r="D283" s="129" t="s">
        <v>51</v>
      </c>
      <c r="E283" s="31">
        <v>38574</v>
      </c>
      <c r="F283" s="134">
        <v>0</v>
      </c>
      <c r="G283" s="135">
        <v>7.335</v>
      </c>
      <c r="H283" s="135">
        <v>0</v>
      </c>
      <c r="I283" s="136">
        <v>0</v>
      </c>
      <c r="J283" s="134">
        <v>0</v>
      </c>
      <c r="K283" s="135">
        <v>0</v>
      </c>
      <c r="L283" s="135">
        <v>0</v>
      </c>
      <c r="M283" s="136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36">
        <v>0</v>
      </c>
      <c r="V283" s="134">
        <v>0</v>
      </c>
      <c r="W283" s="136">
        <v>0</v>
      </c>
      <c r="X283" s="33">
        <v>7.335</v>
      </c>
      <c r="Y283" s="34">
        <v>277</v>
      </c>
      <c r="Z283" s="54">
        <v>0</v>
      </c>
      <c r="AA283" s="48"/>
      <c r="AE283" s="10"/>
      <c r="AF283" s="48"/>
    </row>
    <row r="284" spans="1:32" ht="12.85" customHeight="1" x14ac:dyDescent="0.2">
      <c r="A284" s="30">
        <v>278</v>
      </c>
      <c r="B284" s="129" t="s">
        <v>622</v>
      </c>
      <c r="C284" s="130">
        <v>652757</v>
      </c>
      <c r="D284" s="129" t="s">
        <v>314</v>
      </c>
      <c r="E284" s="31">
        <v>37953</v>
      </c>
      <c r="F284" s="134">
        <v>0</v>
      </c>
      <c r="G284" s="135">
        <v>3.6359999999999997</v>
      </c>
      <c r="H284" s="135">
        <v>1.0141249999999999</v>
      </c>
      <c r="I284" s="136">
        <v>0</v>
      </c>
      <c r="J284" s="134">
        <v>0.31007751937984496</v>
      </c>
      <c r="K284" s="135">
        <v>0</v>
      </c>
      <c r="L284" s="135">
        <v>0</v>
      </c>
      <c r="M284" s="136">
        <v>2.6785000000000001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36">
        <v>0</v>
      </c>
      <c r="V284" s="134">
        <v>0</v>
      </c>
      <c r="W284" s="136">
        <v>0</v>
      </c>
      <c r="X284" s="33">
        <v>7.3286249999999988</v>
      </c>
      <c r="Y284" s="34">
        <v>278</v>
      </c>
      <c r="Z284" s="54">
        <v>0</v>
      </c>
      <c r="AA284" s="48"/>
      <c r="AE284" s="10"/>
      <c r="AF284" s="48"/>
    </row>
    <row r="285" spans="1:32" ht="12.85" customHeight="1" x14ac:dyDescent="0.2">
      <c r="A285" s="30">
        <v>279</v>
      </c>
      <c r="B285" s="129" t="s">
        <v>4537</v>
      </c>
      <c r="C285" s="130">
        <v>654393</v>
      </c>
      <c r="D285" s="129" t="s">
        <v>182</v>
      </c>
      <c r="E285" s="31">
        <v>38433</v>
      </c>
      <c r="F285" s="134">
        <v>0</v>
      </c>
      <c r="G285" s="135">
        <v>7.3279999999999994</v>
      </c>
      <c r="H285" s="135">
        <v>0</v>
      </c>
      <c r="I285" s="136">
        <v>0</v>
      </c>
      <c r="J285" s="134">
        <v>0</v>
      </c>
      <c r="K285" s="135">
        <v>0</v>
      </c>
      <c r="L285" s="135">
        <v>0</v>
      </c>
      <c r="M285" s="136">
        <v>0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36">
        <v>0</v>
      </c>
      <c r="V285" s="134">
        <v>0</v>
      </c>
      <c r="W285" s="136">
        <v>0</v>
      </c>
      <c r="X285" s="33">
        <v>7.3279999999999994</v>
      </c>
      <c r="Y285" s="34">
        <v>279</v>
      </c>
      <c r="Z285" s="54">
        <v>0</v>
      </c>
      <c r="AA285" s="48"/>
      <c r="AE285" s="10"/>
      <c r="AF285" s="48"/>
    </row>
    <row r="286" spans="1:32" ht="12.85" customHeight="1" x14ac:dyDescent="0.2">
      <c r="A286" s="30">
        <v>280</v>
      </c>
      <c r="B286" s="129" t="s">
        <v>4724</v>
      </c>
      <c r="C286" s="130">
        <v>666469</v>
      </c>
      <c r="D286" s="129" t="s">
        <v>218</v>
      </c>
      <c r="E286" s="31">
        <v>38572</v>
      </c>
      <c r="F286" s="134">
        <v>0</v>
      </c>
      <c r="G286" s="135">
        <v>7.3220000000000001</v>
      </c>
      <c r="H286" s="135">
        <v>0</v>
      </c>
      <c r="I286" s="136">
        <v>0</v>
      </c>
      <c r="J286" s="134">
        <v>0</v>
      </c>
      <c r="K286" s="135">
        <v>0</v>
      </c>
      <c r="L286" s="135">
        <v>0</v>
      </c>
      <c r="M286" s="136">
        <v>0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36">
        <v>0</v>
      </c>
      <c r="V286" s="134">
        <v>0</v>
      </c>
      <c r="W286" s="136">
        <v>0</v>
      </c>
      <c r="X286" s="33">
        <v>7.3220000000000001</v>
      </c>
      <c r="Y286" s="34">
        <v>280</v>
      </c>
      <c r="Z286" s="54">
        <v>0</v>
      </c>
      <c r="AA286" s="48"/>
      <c r="AE286" s="10"/>
      <c r="AF286" s="48"/>
    </row>
    <row r="287" spans="1:32" ht="12.85" customHeight="1" x14ac:dyDescent="0.2">
      <c r="A287" s="30">
        <v>281</v>
      </c>
      <c r="B287" s="129" t="s">
        <v>4725</v>
      </c>
      <c r="C287" s="130">
        <v>654966</v>
      </c>
      <c r="D287" s="129" t="s">
        <v>68</v>
      </c>
      <c r="E287" s="31">
        <v>38460</v>
      </c>
      <c r="F287" s="134">
        <v>0</v>
      </c>
      <c r="G287" s="135">
        <v>7.3209999999999997</v>
      </c>
      <c r="H287" s="135">
        <v>0</v>
      </c>
      <c r="I287" s="136">
        <v>0</v>
      </c>
      <c r="J287" s="134">
        <v>0</v>
      </c>
      <c r="K287" s="135">
        <v>0</v>
      </c>
      <c r="L287" s="135">
        <v>0</v>
      </c>
      <c r="M287" s="136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36">
        <v>0</v>
      </c>
      <c r="V287" s="134">
        <v>0</v>
      </c>
      <c r="W287" s="136">
        <v>0</v>
      </c>
      <c r="X287" s="33">
        <v>7.3209999999999997</v>
      </c>
      <c r="Y287" s="34">
        <v>281</v>
      </c>
      <c r="Z287" s="54">
        <v>0</v>
      </c>
      <c r="AA287" s="48"/>
      <c r="AE287" s="10"/>
      <c r="AF287" s="48"/>
    </row>
    <row r="288" spans="1:32" ht="12.85" customHeight="1" x14ac:dyDescent="0.2">
      <c r="A288" s="30">
        <v>282</v>
      </c>
      <c r="B288" s="129" t="s">
        <v>4726</v>
      </c>
      <c r="C288" s="130">
        <v>659875</v>
      </c>
      <c r="D288" s="129" t="s">
        <v>65</v>
      </c>
      <c r="E288" s="31">
        <v>38470</v>
      </c>
      <c r="F288" s="134">
        <v>0</v>
      </c>
      <c r="G288" s="135">
        <v>7.3179999999999996</v>
      </c>
      <c r="H288" s="135">
        <v>0</v>
      </c>
      <c r="I288" s="136">
        <v>0</v>
      </c>
      <c r="J288" s="134">
        <v>0</v>
      </c>
      <c r="K288" s="135">
        <v>0</v>
      </c>
      <c r="L288" s="135">
        <v>0</v>
      </c>
      <c r="M288" s="136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36">
        <v>0</v>
      </c>
      <c r="V288" s="134">
        <v>0</v>
      </c>
      <c r="W288" s="136">
        <v>0</v>
      </c>
      <c r="X288" s="33">
        <v>7.3179999999999996</v>
      </c>
      <c r="Y288" s="34">
        <v>282</v>
      </c>
      <c r="Z288" s="54">
        <v>0</v>
      </c>
      <c r="AA288" s="48"/>
      <c r="AE288" s="10"/>
      <c r="AF288" s="48"/>
    </row>
    <row r="289" spans="1:32" ht="12.85" customHeight="1" x14ac:dyDescent="0.2">
      <c r="A289" s="30">
        <v>283</v>
      </c>
      <c r="B289" s="129" t="s">
        <v>4727</v>
      </c>
      <c r="C289" s="130">
        <v>668151</v>
      </c>
      <c r="D289" s="129" t="s">
        <v>222</v>
      </c>
      <c r="E289" s="31">
        <v>38353</v>
      </c>
      <c r="F289" s="134">
        <v>0</v>
      </c>
      <c r="G289" s="135">
        <v>7.3149999999999995</v>
      </c>
      <c r="H289" s="135">
        <v>0</v>
      </c>
      <c r="I289" s="136">
        <v>0</v>
      </c>
      <c r="J289" s="134">
        <v>0</v>
      </c>
      <c r="K289" s="135">
        <v>0</v>
      </c>
      <c r="L289" s="135">
        <v>0</v>
      </c>
      <c r="M289" s="136">
        <v>0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36">
        <v>0</v>
      </c>
      <c r="V289" s="134">
        <v>0</v>
      </c>
      <c r="W289" s="136">
        <v>0</v>
      </c>
      <c r="X289" s="33">
        <v>7.3149999999999995</v>
      </c>
      <c r="Y289" s="34">
        <v>283</v>
      </c>
      <c r="Z289" s="54">
        <v>0</v>
      </c>
      <c r="AA289" s="48"/>
      <c r="AE289" s="10"/>
      <c r="AF289" s="48"/>
    </row>
    <row r="290" spans="1:32" ht="12.85" customHeight="1" x14ac:dyDescent="0.2">
      <c r="A290" s="30">
        <v>284</v>
      </c>
      <c r="B290" s="129" t="s">
        <v>4728</v>
      </c>
      <c r="C290" s="130">
        <v>146502</v>
      </c>
      <c r="D290" s="129" t="s">
        <v>51</v>
      </c>
      <c r="E290" s="31">
        <v>33678</v>
      </c>
      <c r="F290" s="134">
        <v>0</v>
      </c>
      <c r="G290" s="135">
        <v>7.3140000000000001</v>
      </c>
      <c r="H290" s="135">
        <v>0</v>
      </c>
      <c r="I290" s="136">
        <v>0</v>
      </c>
      <c r="J290" s="134">
        <v>0</v>
      </c>
      <c r="K290" s="135">
        <v>0</v>
      </c>
      <c r="L290" s="135">
        <v>0</v>
      </c>
      <c r="M290" s="136">
        <v>0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36">
        <v>0</v>
      </c>
      <c r="V290" s="134">
        <v>0</v>
      </c>
      <c r="W290" s="136">
        <v>0</v>
      </c>
      <c r="X290" s="33">
        <v>7.3140000000000001</v>
      </c>
      <c r="Y290" s="34">
        <v>284</v>
      </c>
      <c r="Z290" s="54">
        <v>0</v>
      </c>
      <c r="AA290" s="48"/>
      <c r="AE290" s="10"/>
      <c r="AF290" s="48"/>
    </row>
    <row r="291" spans="1:32" ht="12.85" customHeight="1" x14ac:dyDescent="0.2">
      <c r="A291" s="30">
        <v>285</v>
      </c>
      <c r="B291" s="129" t="s">
        <v>4729</v>
      </c>
      <c r="C291" s="130">
        <v>673454</v>
      </c>
      <c r="D291" s="129" t="s">
        <v>3532</v>
      </c>
      <c r="E291" s="31">
        <v>37349</v>
      </c>
      <c r="F291" s="134">
        <v>0</v>
      </c>
      <c r="G291" s="135">
        <v>7.3129999999999997</v>
      </c>
      <c r="H291" s="135">
        <v>0</v>
      </c>
      <c r="I291" s="136">
        <v>0</v>
      </c>
      <c r="J291" s="134">
        <v>0</v>
      </c>
      <c r="K291" s="135">
        <v>0</v>
      </c>
      <c r="L291" s="135">
        <v>0</v>
      </c>
      <c r="M291" s="136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36">
        <v>0</v>
      </c>
      <c r="V291" s="134">
        <v>0</v>
      </c>
      <c r="W291" s="136">
        <v>0</v>
      </c>
      <c r="X291" s="33">
        <v>7.3129999999999997</v>
      </c>
      <c r="Y291" s="34">
        <v>285</v>
      </c>
      <c r="Z291" s="54">
        <v>0</v>
      </c>
      <c r="AA291" s="48"/>
      <c r="AE291" s="10"/>
      <c r="AF291" s="48"/>
    </row>
    <row r="292" spans="1:32" ht="12.85" customHeight="1" x14ac:dyDescent="0.2">
      <c r="A292" s="30">
        <v>286</v>
      </c>
      <c r="B292" s="129" t="s">
        <v>4730</v>
      </c>
      <c r="C292" s="130">
        <v>650067</v>
      </c>
      <c r="D292" s="129" t="s">
        <v>519</v>
      </c>
      <c r="E292" s="31">
        <v>38551</v>
      </c>
      <c r="F292" s="134">
        <v>0</v>
      </c>
      <c r="G292" s="135">
        <v>7.3119999999999994</v>
      </c>
      <c r="H292" s="135">
        <v>0</v>
      </c>
      <c r="I292" s="136">
        <v>0</v>
      </c>
      <c r="J292" s="134">
        <v>0</v>
      </c>
      <c r="K292" s="135">
        <v>0</v>
      </c>
      <c r="L292" s="135">
        <v>0</v>
      </c>
      <c r="M292" s="136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36">
        <v>0</v>
      </c>
      <c r="V292" s="134">
        <v>0</v>
      </c>
      <c r="W292" s="136">
        <v>0</v>
      </c>
      <c r="X292" s="33">
        <v>7.3119999999999994</v>
      </c>
      <c r="Y292" s="34">
        <v>286</v>
      </c>
      <c r="Z292" s="54">
        <v>0</v>
      </c>
      <c r="AA292" s="48"/>
      <c r="AE292" s="10"/>
      <c r="AF292" s="48"/>
    </row>
    <row r="293" spans="1:32" ht="12.85" customHeight="1" x14ac:dyDescent="0.2">
      <c r="A293" s="30">
        <v>287</v>
      </c>
      <c r="B293" s="129" t="s">
        <v>4731</v>
      </c>
      <c r="C293" s="130">
        <v>649581</v>
      </c>
      <c r="D293" s="129" t="s">
        <v>125</v>
      </c>
      <c r="E293" s="31">
        <v>38404</v>
      </c>
      <c r="F293" s="134">
        <v>0</v>
      </c>
      <c r="G293" s="135">
        <v>7.31</v>
      </c>
      <c r="H293" s="135">
        <v>0</v>
      </c>
      <c r="I293" s="136">
        <v>0</v>
      </c>
      <c r="J293" s="134">
        <v>0</v>
      </c>
      <c r="K293" s="135">
        <v>0</v>
      </c>
      <c r="L293" s="135">
        <v>0</v>
      </c>
      <c r="M293" s="136">
        <v>0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36">
        <v>0</v>
      </c>
      <c r="V293" s="134">
        <v>0</v>
      </c>
      <c r="W293" s="136">
        <v>0</v>
      </c>
      <c r="X293" s="33">
        <v>7.31</v>
      </c>
      <c r="Y293" s="34">
        <v>287</v>
      </c>
      <c r="Z293" s="54">
        <v>0</v>
      </c>
      <c r="AA293" s="48"/>
      <c r="AE293" s="10"/>
      <c r="AF293" s="48"/>
    </row>
    <row r="294" spans="1:32" ht="12.85" customHeight="1" x14ac:dyDescent="0.2">
      <c r="A294" s="30">
        <v>288</v>
      </c>
      <c r="B294" s="129" t="s">
        <v>3434</v>
      </c>
      <c r="C294" s="130">
        <v>672231</v>
      </c>
      <c r="D294" s="129" t="s">
        <v>82</v>
      </c>
      <c r="E294" s="31">
        <v>38343</v>
      </c>
      <c r="F294" s="134">
        <v>0</v>
      </c>
      <c r="G294" s="135">
        <v>7.306</v>
      </c>
      <c r="H294" s="135">
        <v>0</v>
      </c>
      <c r="I294" s="136">
        <v>0</v>
      </c>
      <c r="J294" s="134">
        <v>0</v>
      </c>
      <c r="K294" s="135">
        <v>0</v>
      </c>
      <c r="L294" s="135">
        <v>0</v>
      </c>
      <c r="M294" s="136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36">
        <v>0</v>
      </c>
      <c r="V294" s="134">
        <v>0</v>
      </c>
      <c r="W294" s="136">
        <v>0</v>
      </c>
      <c r="X294" s="33">
        <v>7.306</v>
      </c>
      <c r="Y294" s="34">
        <v>288</v>
      </c>
      <c r="Z294" s="54">
        <v>0</v>
      </c>
      <c r="AA294" s="48"/>
      <c r="AE294" s="10"/>
      <c r="AF294" s="48"/>
    </row>
    <row r="295" spans="1:32" ht="12.85" customHeight="1" x14ac:dyDescent="0.2">
      <c r="A295" s="30">
        <v>289</v>
      </c>
      <c r="B295" s="129" t="s">
        <v>1337</v>
      </c>
      <c r="C295" s="130">
        <v>619426</v>
      </c>
      <c r="D295" s="129" t="s">
        <v>248</v>
      </c>
      <c r="E295" s="31">
        <v>35278</v>
      </c>
      <c r="F295" s="134">
        <v>0</v>
      </c>
      <c r="G295" s="135">
        <v>7.3029999999999999</v>
      </c>
      <c r="H295" s="135">
        <v>0</v>
      </c>
      <c r="I295" s="136">
        <v>0</v>
      </c>
      <c r="J295" s="134">
        <v>0</v>
      </c>
      <c r="K295" s="135">
        <v>0</v>
      </c>
      <c r="L295" s="135">
        <v>0</v>
      </c>
      <c r="M295" s="136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36">
        <v>0</v>
      </c>
      <c r="V295" s="134">
        <v>0</v>
      </c>
      <c r="W295" s="136">
        <v>0</v>
      </c>
      <c r="X295" s="33">
        <v>7.3029999999999999</v>
      </c>
      <c r="Y295" s="34">
        <v>289</v>
      </c>
      <c r="Z295" s="54">
        <v>0</v>
      </c>
      <c r="AA295" s="48"/>
      <c r="AE295" s="10"/>
      <c r="AF295" s="48"/>
    </row>
    <row r="296" spans="1:32" ht="12.85" customHeight="1" x14ac:dyDescent="0.2">
      <c r="A296" s="30">
        <v>290</v>
      </c>
      <c r="B296" s="129" t="s">
        <v>577</v>
      </c>
      <c r="C296" s="130">
        <v>627264</v>
      </c>
      <c r="D296" s="129" t="s">
        <v>578</v>
      </c>
      <c r="E296" s="31">
        <v>36501</v>
      </c>
      <c r="F296" s="134">
        <v>0</v>
      </c>
      <c r="G296" s="135">
        <v>7.2969999999999997</v>
      </c>
      <c r="H296" s="135">
        <v>0</v>
      </c>
      <c r="I296" s="136">
        <v>0</v>
      </c>
      <c r="J296" s="134">
        <v>0</v>
      </c>
      <c r="K296" s="135">
        <v>0</v>
      </c>
      <c r="L296" s="135">
        <v>0</v>
      </c>
      <c r="M296" s="136">
        <v>0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36">
        <v>0</v>
      </c>
      <c r="V296" s="134">
        <v>0</v>
      </c>
      <c r="W296" s="136">
        <v>0</v>
      </c>
      <c r="X296" s="33">
        <v>7.2969999999999997</v>
      </c>
      <c r="Y296" s="34">
        <v>290</v>
      </c>
      <c r="Z296" s="54">
        <v>0</v>
      </c>
      <c r="AA296" s="48"/>
      <c r="AE296" s="10"/>
      <c r="AF296" s="48"/>
    </row>
    <row r="297" spans="1:32" ht="12.85" customHeight="1" x14ac:dyDescent="0.2">
      <c r="A297" s="30">
        <v>291</v>
      </c>
      <c r="B297" s="129" t="s">
        <v>4732</v>
      </c>
      <c r="C297" s="130">
        <v>656179</v>
      </c>
      <c r="D297" s="129" t="s">
        <v>132</v>
      </c>
      <c r="E297" s="31">
        <v>38641</v>
      </c>
      <c r="F297" s="134">
        <v>0</v>
      </c>
      <c r="G297" s="135">
        <v>7.2859999999999996</v>
      </c>
      <c r="H297" s="135">
        <v>0</v>
      </c>
      <c r="I297" s="136">
        <v>0</v>
      </c>
      <c r="J297" s="134">
        <v>0</v>
      </c>
      <c r="K297" s="135">
        <v>0</v>
      </c>
      <c r="L297" s="135">
        <v>0</v>
      </c>
      <c r="M297" s="136">
        <v>0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36">
        <v>0</v>
      </c>
      <c r="V297" s="134">
        <v>0</v>
      </c>
      <c r="W297" s="136">
        <v>0</v>
      </c>
      <c r="X297" s="33">
        <v>7.2859999999999996</v>
      </c>
      <c r="Y297" s="34">
        <v>291</v>
      </c>
      <c r="Z297" s="54">
        <v>0</v>
      </c>
      <c r="AA297" s="48"/>
      <c r="AE297" s="10"/>
      <c r="AF297" s="48"/>
    </row>
    <row r="298" spans="1:32" ht="12.85" customHeight="1" x14ac:dyDescent="0.2">
      <c r="A298" s="30">
        <v>292</v>
      </c>
      <c r="B298" s="129" t="s">
        <v>3419</v>
      </c>
      <c r="C298" s="130">
        <v>616050</v>
      </c>
      <c r="D298" s="129" t="s">
        <v>322</v>
      </c>
      <c r="E298" s="31">
        <v>36560</v>
      </c>
      <c r="F298" s="134">
        <v>0</v>
      </c>
      <c r="G298" s="135">
        <v>7.2829999999999995</v>
      </c>
      <c r="H298" s="135">
        <v>0</v>
      </c>
      <c r="I298" s="136">
        <v>0</v>
      </c>
      <c r="J298" s="134">
        <v>0</v>
      </c>
      <c r="K298" s="135">
        <v>0</v>
      </c>
      <c r="L298" s="135">
        <v>0</v>
      </c>
      <c r="M298" s="136">
        <v>0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36">
        <v>0</v>
      </c>
      <c r="V298" s="134">
        <v>0</v>
      </c>
      <c r="W298" s="136">
        <v>0</v>
      </c>
      <c r="X298" s="33">
        <v>7.2829999999999995</v>
      </c>
      <c r="Y298" s="34">
        <v>292</v>
      </c>
      <c r="Z298" s="54">
        <v>0</v>
      </c>
      <c r="AA298" s="48"/>
      <c r="AE298" s="10"/>
      <c r="AF298" s="48"/>
    </row>
    <row r="299" spans="1:32" ht="12.85" customHeight="1" x14ac:dyDescent="0.2">
      <c r="A299" s="30">
        <v>293</v>
      </c>
      <c r="B299" s="129" t="s">
        <v>4733</v>
      </c>
      <c r="C299" s="130">
        <v>674958</v>
      </c>
      <c r="D299" s="129" t="s">
        <v>144</v>
      </c>
      <c r="E299" s="31">
        <v>38408</v>
      </c>
      <c r="F299" s="134">
        <v>0</v>
      </c>
      <c r="G299" s="135">
        <v>7.2799999999999994</v>
      </c>
      <c r="H299" s="135">
        <v>0</v>
      </c>
      <c r="I299" s="136">
        <v>0</v>
      </c>
      <c r="J299" s="134">
        <v>0</v>
      </c>
      <c r="K299" s="135">
        <v>0</v>
      </c>
      <c r="L299" s="135">
        <v>0</v>
      </c>
      <c r="M299" s="136">
        <v>0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36">
        <v>0</v>
      </c>
      <c r="V299" s="134">
        <v>0</v>
      </c>
      <c r="W299" s="136">
        <v>0</v>
      </c>
      <c r="X299" s="33">
        <v>7.2799999999999994</v>
      </c>
      <c r="Y299" s="34">
        <v>293</v>
      </c>
      <c r="Z299" s="54">
        <v>0</v>
      </c>
      <c r="AA299" s="48"/>
      <c r="AE299" s="10"/>
      <c r="AF299" s="48"/>
    </row>
    <row r="300" spans="1:32" ht="12.85" customHeight="1" x14ac:dyDescent="0.2">
      <c r="A300" s="30">
        <v>294</v>
      </c>
      <c r="B300" s="129" t="s">
        <v>531</v>
      </c>
      <c r="C300" s="130">
        <v>651477</v>
      </c>
      <c r="D300" s="129" t="s">
        <v>76</v>
      </c>
      <c r="E300" s="31">
        <v>37611</v>
      </c>
      <c r="F300" s="134">
        <v>0</v>
      </c>
      <c r="G300" s="135">
        <v>3.6890000000000001</v>
      </c>
      <c r="H300" s="135">
        <v>2.0350000000000001</v>
      </c>
      <c r="I300" s="136">
        <v>0</v>
      </c>
      <c r="J300" s="134">
        <v>1.5533875968992248</v>
      </c>
      <c r="K300" s="135">
        <v>0</v>
      </c>
      <c r="L300" s="135">
        <v>0</v>
      </c>
      <c r="M300" s="136">
        <v>0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36">
        <v>0</v>
      </c>
      <c r="V300" s="134">
        <v>0</v>
      </c>
      <c r="W300" s="136">
        <v>0</v>
      </c>
      <c r="X300" s="33">
        <v>7.2773875968992252</v>
      </c>
      <c r="Y300" s="34">
        <v>294</v>
      </c>
      <c r="Z300" s="54">
        <v>0</v>
      </c>
      <c r="AA300" s="48"/>
      <c r="AE300" s="10"/>
      <c r="AF300" s="48"/>
    </row>
    <row r="301" spans="1:32" ht="12.85" customHeight="1" x14ac:dyDescent="0.2">
      <c r="A301" s="30">
        <v>295</v>
      </c>
      <c r="B301" s="129" t="s">
        <v>4734</v>
      </c>
      <c r="C301" s="130">
        <v>663264</v>
      </c>
      <c r="D301" s="129" t="s">
        <v>60</v>
      </c>
      <c r="E301" s="31">
        <v>38551</v>
      </c>
      <c r="F301" s="134">
        <v>0</v>
      </c>
      <c r="G301" s="135">
        <v>7.2729999999999997</v>
      </c>
      <c r="H301" s="135">
        <v>0</v>
      </c>
      <c r="I301" s="136">
        <v>0</v>
      </c>
      <c r="J301" s="134">
        <v>0</v>
      </c>
      <c r="K301" s="135">
        <v>0</v>
      </c>
      <c r="L301" s="135">
        <v>0</v>
      </c>
      <c r="M301" s="136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36">
        <v>0</v>
      </c>
      <c r="V301" s="134">
        <v>0</v>
      </c>
      <c r="W301" s="136">
        <v>0</v>
      </c>
      <c r="X301" s="33">
        <v>7.2729999999999997</v>
      </c>
      <c r="Y301" s="34">
        <v>295</v>
      </c>
      <c r="Z301" s="54">
        <v>0</v>
      </c>
      <c r="AA301" s="48"/>
      <c r="AE301" s="10"/>
      <c r="AF301" s="48"/>
    </row>
    <row r="302" spans="1:32" ht="12.85" customHeight="1" x14ac:dyDescent="0.2">
      <c r="A302" s="30">
        <v>296</v>
      </c>
      <c r="B302" s="129" t="s">
        <v>4735</v>
      </c>
      <c r="C302" s="130">
        <v>664903</v>
      </c>
      <c r="D302" s="129" t="s">
        <v>555</v>
      </c>
      <c r="E302" s="31">
        <v>38624</v>
      </c>
      <c r="F302" s="134">
        <v>0</v>
      </c>
      <c r="G302" s="135">
        <v>7.2719999999999994</v>
      </c>
      <c r="H302" s="135">
        <v>0</v>
      </c>
      <c r="I302" s="136">
        <v>0</v>
      </c>
      <c r="J302" s="134">
        <v>0</v>
      </c>
      <c r="K302" s="135">
        <v>0</v>
      </c>
      <c r="L302" s="135">
        <v>0</v>
      </c>
      <c r="M302" s="136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36">
        <v>0</v>
      </c>
      <c r="V302" s="134">
        <v>0</v>
      </c>
      <c r="W302" s="136">
        <v>0</v>
      </c>
      <c r="X302" s="33">
        <v>7.2719999999999994</v>
      </c>
      <c r="Y302" s="34">
        <v>296</v>
      </c>
      <c r="Z302" s="54">
        <v>0</v>
      </c>
      <c r="AA302" s="48"/>
      <c r="AE302" s="10"/>
      <c r="AF302" s="48"/>
    </row>
    <row r="303" spans="1:32" ht="12.85" customHeight="1" x14ac:dyDescent="0.2">
      <c r="A303" s="30">
        <v>297</v>
      </c>
      <c r="B303" s="129" t="s">
        <v>425</v>
      </c>
      <c r="C303" s="130">
        <v>623228</v>
      </c>
      <c r="D303" s="129" t="s">
        <v>95</v>
      </c>
      <c r="E303" s="31">
        <v>35490</v>
      </c>
      <c r="F303" s="134">
        <v>0</v>
      </c>
      <c r="G303" s="135">
        <v>7.2709999999999999</v>
      </c>
      <c r="H303" s="135">
        <v>0</v>
      </c>
      <c r="I303" s="136">
        <v>0</v>
      </c>
      <c r="J303" s="134">
        <v>0</v>
      </c>
      <c r="K303" s="135">
        <v>0</v>
      </c>
      <c r="L303" s="135">
        <v>0</v>
      </c>
      <c r="M303" s="136">
        <v>0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36">
        <v>0</v>
      </c>
      <c r="V303" s="134">
        <v>0</v>
      </c>
      <c r="W303" s="136">
        <v>0</v>
      </c>
      <c r="X303" s="33">
        <v>7.2709999999999999</v>
      </c>
      <c r="Y303" s="34">
        <v>297</v>
      </c>
      <c r="Z303" s="54">
        <v>0</v>
      </c>
      <c r="AA303" s="48"/>
      <c r="AE303" s="10"/>
      <c r="AF303" s="48"/>
    </row>
    <row r="304" spans="1:32" ht="12.85" customHeight="1" x14ac:dyDescent="0.2">
      <c r="A304" s="30">
        <v>298</v>
      </c>
      <c r="B304" s="129" t="s">
        <v>626</v>
      </c>
      <c r="C304" s="130">
        <v>648187</v>
      </c>
      <c r="D304" s="129" t="s">
        <v>216</v>
      </c>
      <c r="E304" s="31">
        <v>37944</v>
      </c>
      <c r="F304" s="134">
        <v>0</v>
      </c>
      <c r="G304" s="135">
        <v>3.702</v>
      </c>
      <c r="H304" s="135">
        <v>0.87393749999999992</v>
      </c>
      <c r="I304" s="136">
        <v>0</v>
      </c>
      <c r="J304" s="134">
        <v>1.0077519379844961</v>
      </c>
      <c r="K304" s="135">
        <v>0</v>
      </c>
      <c r="L304" s="135">
        <v>0</v>
      </c>
      <c r="M304" s="136">
        <v>2.6805000000000003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36">
        <v>0</v>
      </c>
      <c r="V304" s="134">
        <v>0</v>
      </c>
      <c r="W304" s="136">
        <v>0</v>
      </c>
      <c r="X304" s="33">
        <v>7.2564375000000005</v>
      </c>
      <c r="Y304" s="34">
        <v>298</v>
      </c>
      <c r="Z304" s="54">
        <v>0</v>
      </c>
      <c r="AA304" s="48"/>
      <c r="AE304" s="10"/>
      <c r="AF304" s="48"/>
    </row>
    <row r="305" spans="1:32" ht="12.85" customHeight="1" x14ac:dyDescent="0.2">
      <c r="A305" s="30">
        <v>299</v>
      </c>
      <c r="B305" s="129" t="s">
        <v>595</v>
      </c>
      <c r="C305" s="130">
        <v>636568</v>
      </c>
      <c r="D305" s="129" t="s">
        <v>88</v>
      </c>
      <c r="E305" s="31">
        <v>36776</v>
      </c>
      <c r="F305" s="134">
        <v>0</v>
      </c>
      <c r="G305" s="135">
        <v>3.7130000000000001</v>
      </c>
      <c r="H305" s="135">
        <v>0.8539374999999999</v>
      </c>
      <c r="I305" s="136">
        <v>0</v>
      </c>
      <c r="J305" s="134">
        <v>1.5116279069767442</v>
      </c>
      <c r="K305" s="135">
        <v>0</v>
      </c>
      <c r="L305" s="135">
        <v>0</v>
      </c>
      <c r="M305" s="136">
        <v>2.6815000000000002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36">
        <v>0</v>
      </c>
      <c r="V305" s="134">
        <v>0</v>
      </c>
      <c r="W305" s="136">
        <v>0</v>
      </c>
      <c r="X305" s="33">
        <v>7.2484374999999996</v>
      </c>
      <c r="Y305" s="34">
        <v>299</v>
      </c>
      <c r="Z305" s="54">
        <v>0</v>
      </c>
      <c r="AA305" s="48"/>
      <c r="AE305" s="10"/>
      <c r="AF305" s="48"/>
    </row>
    <row r="306" spans="1:32" ht="12.85" customHeight="1" x14ac:dyDescent="0.2">
      <c r="A306" s="30">
        <v>300</v>
      </c>
      <c r="B306" s="129" t="s">
        <v>3425</v>
      </c>
      <c r="C306" s="130">
        <v>653240</v>
      </c>
      <c r="D306" s="129" t="s">
        <v>216</v>
      </c>
      <c r="E306" s="31">
        <v>38025</v>
      </c>
      <c r="F306" s="134">
        <v>0</v>
      </c>
      <c r="G306" s="135">
        <v>3.653</v>
      </c>
      <c r="H306" s="135">
        <v>0.86893749999999992</v>
      </c>
      <c r="I306" s="136">
        <v>0</v>
      </c>
      <c r="J306" s="134">
        <v>0.77619379844961245</v>
      </c>
      <c r="K306" s="135">
        <v>0</v>
      </c>
      <c r="L306" s="135">
        <v>0</v>
      </c>
      <c r="M306" s="136">
        <v>2.6855000000000002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36">
        <v>0</v>
      </c>
      <c r="V306" s="134">
        <v>0</v>
      </c>
      <c r="W306" s="136">
        <v>0</v>
      </c>
      <c r="X306" s="33">
        <v>7.2074375000000002</v>
      </c>
      <c r="Y306" s="34">
        <v>300</v>
      </c>
      <c r="Z306" s="54">
        <v>0</v>
      </c>
      <c r="AA306" s="48"/>
      <c r="AE306" s="10"/>
      <c r="AF306" s="48"/>
    </row>
    <row r="307" spans="1:32" ht="12.85" customHeight="1" x14ac:dyDescent="0.2">
      <c r="A307" s="30">
        <v>301</v>
      </c>
      <c r="B307" s="129" t="s">
        <v>590</v>
      </c>
      <c r="C307" s="130">
        <v>615552</v>
      </c>
      <c r="D307" s="129" t="s">
        <v>182</v>
      </c>
      <c r="E307" s="31">
        <v>35912</v>
      </c>
      <c r="F307" s="134">
        <v>0</v>
      </c>
      <c r="G307" s="135">
        <v>3.6829999999999998</v>
      </c>
      <c r="H307" s="135">
        <v>0</v>
      </c>
      <c r="I307" s="136">
        <v>0</v>
      </c>
      <c r="J307" s="134">
        <v>0.93923255813953488</v>
      </c>
      <c r="K307" s="135">
        <v>0</v>
      </c>
      <c r="L307" s="135">
        <v>3.5089999999999999</v>
      </c>
      <c r="M307" s="136">
        <v>0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36">
        <v>0</v>
      </c>
      <c r="V307" s="134">
        <v>0</v>
      </c>
      <c r="W307" s="136">
        <v>0</v>
      </c>
      <c r="X307" s="33">
        <v>7.1920000000000002</v>
      </c>
      <c r="Y307" s="34">
        <v>301</v>
      </c>
      <c r="Z307" s="54">
        <v>0</v>
      </c>
      <c r="AA307" s="48"/>
      <c r="AE307" s="10"/>
      <c r="AF307" s="48"/>
    </row>
    <row r="308" spans="1:32" ht="12.85" customHeight="1" x14ac:dyDescent="0.2">
      <c r="A308" s="30">
        <v>302</v>
      </c>
      <c r="B308" s="129" t="s">
        <v>470</v>
      </c>
      <c r="C308" s="130">
        <v>624316</v>
      </c>
      <c r="D308" s="129" t="s">
        <v>74</v>
      </c>
      <c r="E308" s="31">
        <v>36386</v>
      </c>
      <c r="F308" s="134">
        <v>0</v>
      </c>
      <c r="G308" s="135">
        <v>0</v>
      </c>
      <c r="H308" s="135">
        <v>0</v>
      </c>
      <c r="I308" s="136">
        <v>0</v>
      </c>
      <c r="J308" s="134">
        <v>1.3043255813953489</v>
      </c>
      <c r="K308" s="135">
        <v>0</v>
      </c>
      <c r="L308" s="135">
        <v>7.056</v>
      </c>
      <c r="M308" s="136">
        <v>0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36">
        <v>0</v>
      </c>
      <c r="V308" s="134">
        <v>0</v>
      </c>
      <c r="W308" s="136">
        <v>0</v>
      </c>
      <c r="X308" s="33">
        <v>7.056</v>
      </c>
      <c r="Y308" s="34">
        <v>302</v>
      </c>
      <c r="Z308" s="54">
        <v>0</v>
      </c>
      <c r="AA308" s="48"/>
      <c r="AE308" s="10"/>
      <c r="AF308" s="48"/>
    </row>
    <row r="309" spans="1:32" ht="12.85" customHeight="1" x14ac:dyDescent="0.2">
      <c r="A309" s="30">
        <v>303</v>
      </c>
      <c r="B309" s="129" t="s">
        <v>3907</v>
      </c>
      <c r="C309" s="130">
        <v>697980</v>
      </c>
      <c r="D309" s="129" t="s">
        <v>140</v>
      </c>
      <c r="E309" s="31">
        <v>33775</v>
      </c>
      <c r="F309" s="134">
        <v>0</v>
      </c>
      <c r="G309" s="135">
        <v>0</v>
      </c>
      <c r="H309" s="135">
        <v>0</v>
      </c>
      <c r="I309" s="136">
        <v>6.9110000000000005</v>
      </c>
      <c r="J309" s="134">
        <v>0</v>
      </c>
      <c r="K309" s="135">
        <v>0</v>
      </c>
      <c r="L309" s="135">
        <v>0</v>
      </c>
      <c r="M309" s="136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36">
        <v>0</v>
      </c>
      <c r="V309" s="134">
        <v>0</v>
      </c>
      <c r="W309" s="136">
        <v>0</v>
      </c>
      <c r="X309" s="33">
        <v>6.9110000000000005</v>
      </c>
      <c r="Y309" s="34">
        <v>303</v>
      </c>
      <c r="Z309" s="54">
        <v>0</v>
      </c>
      <c r="AA309" s="48"/>
      <c r="AE309" s="10"/>
      <c r="AF309" s="48"/>
    </row>
    <row r="310" spans="1:32" ht="12.85" customHeight="1" x14ac:dyDescent="0.2">
      <c r="A310" s="30">
        <v>304</v>
      </c>
      <c r="B310" s="129" t="s">
        <v>3908</v>
      </c>
      <c r="C310" s="130">
        <v>697981</v>
      </c>
      <c r="D310" s="129" t="s">
        <v>140</v>
      </c>
      <c r="E310" s="31">
        <v>37009</v>
      </c>
      <c r="F310" s="134">
        <v>0</v>
      </c>
      <c r="G310" s="135">
        <v>0</v>
      </c>
      <c r="H310" s="135">
        <v>0</v>
      </c>
      <c r="I310" s="136">
        <v>6.8879999999999999</v>
      </c>
      <c r="J310" s="134">
        <v>0</v>
      </c>
      <c r="K310" s="135">
        <v>0</v>
      </c>
      <c r="L310" s="135">
        <v>0</v>
      </c>
      <c r="M310" s="136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36">
        <v>0</v>
      </c>
      <c r="V310" s="134">
        <v>0</v>
      </c>
      <c r="W310" s="136">
        <v>0</v>
      </c>
      <c r="X310" s="33">
        <v>6.8879999999999999</v>
      </c>
      <c r="Y310" s="34">
        <v>304</v>
      </c>
      <c r="Z310" s="54">
        <v>0</v>
      </c>
      <c r="AA310" s="48"/>
      <c r="AE310" s="10"/>
      <c r="AF310" s="48"/>
    </row>
    <row r="311" spans="1:32" ht="12.85" customHeight="1" x14ac:dyDescent="0.2">
      <c r="A311" s="30">
        <v>305</v>
      </c>
      <c r="B311" s="129" t="s">
        <v>3562</v>
      </c>
      <c r="C311" s="130">
        <v>654453</v>
      </c>
      <c r="D311" s="129" t="s">
        <v>238</v>
      </c>
      <c r="E311" s="31">
        <v>38338</v>
      </c>
      <c r="F311" s="134">
        <v>0</v>
      </c>
      <c r="G311" s="135">
        <v>3.6559999999999997</v>
      </c>
      <c r="H311" s="135">
        <v>2.0339999999999998</v>
      </c>
      <c r="I311" s="136">
        <v>0</v>
      </c>
      <c r="J311" s="134">
        <v>1.1657906976744186</v>
      </c>
      <c r="K311" s="135">
        <v>0</v>
      </c>
      <c r="L311" s="135">
        <v>0</v>
      </c>
      <c r="M311" s="136">
        <v>0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36">
        <v>0</v>
      </c>
      <c r="V311" s="134">
        <v>0</v>
      </c>
      <c r="W311" s="136">
        <v>0</v>
      </c>
      <c r="X311" s="33">
        <v>6.8557906976744185</v>
      </c>
      <c r="Y311" s="34">
        <v>305</v>
      </c>
      <c r="Z311" s="54">
        <v>0</v>
      </c>
      <c r="AA311" s="48"/>
      <c r="AE311" s="10"/>
      <c r="AF311" s="48"/>
    </row>
    <row r="312" spans="1:32" ht="12.85" customHeight="1" x14ac:dyDescent="0.2">
      <c r="A312" s="30">
        <v>306</v>
      </c>
      <c r="B312" s="129" t="s">
        <v>3408</v>
      </c>
      <c r="C312" s="130">
        <v>662815</v>
      </c>
      <c r="D312" s="129" t="s">
        <v>136</v>
      </c>
      <c r="E312" s="31">
        <v>38138</v>
      </c>
      <c r="F312" s="134">
        <v>0</v>
      </c>
      <c r="G312" s="135">
        <v>0</v>
      </c>
      <c r="H312" s="135">
        <v>4.0410000000000004</v>
      </c>
      <c r="I312" s="136">
        <v>0</v>
      </c>
      <c r="J312" s="134">
        <v>1.5116279069767442</v>
      </c>
      <c r="K312" s="135">
        <v>0</v>
      </c>
      <c r="L312" s="135">
        <v>0</v>
      </c>
      <c r="M312" s="136">
        <v>2.6885000000000003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36">
        <v>0</v>
      </c>
      <c r="V312" s="134">
        <v>0</v>
      </c>
      <c r="W312" s="136">
        <v>0</v>
      </c>
      <c r="X312" s="33">
        <v>6.7295000000000007</v>
      </c>
      <c r="Y312" s="34">
        <v>306</v>
      </c>
      <c r="Z312" s="54">
        <v>0</v>
      </c>
      <c r="AA312" s="48"/>
      <c r="AE312" s="10"/>
      <c r="AF312" s="48"/>
    </row>
    <row r="313" spans="1:32" ht="12.85" customHeight="1" x14ac:dyDescent="0.2">
      <c r="A313" s="30">
        <v>307</v>
      </c>
      <c r="B313" s="129" t="s">
        <v>618</v>
      </c>
      <c r="C313" s="130">
        <v>657423</v>
      </c>
      <c r="D313" s="129" t="s">
        <v>65</v>
      </c>
      <c r="E313" s="31">
        <v>37943</v>
      </c>
      <c r="F313" s="134">
        <v>0</v>
      </c>
      <c r="G313" s="135">
        <v>3.722</v>
      </c>
      <c r="H313" s="135">
        <v>2.05125</v>
      </c>
      <c r="I313" s="136">
        <v>0</v>
      </c>
      <c r="J313" s="134">
        <v>0.93223255813953487</v>
      </c>
      <c r="K313" s="135">
        <v>0</v>
      </c>
      <c r="L313" s="135">
        <v>0</v>
      </c>
      <c r="M313" s="136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36">
        <v>0</v>
      </c>
      <c r="V313" s="134">
        <v>0</v>
      </c>
      <c r="W313" s="136">
        <v>0</v>
      </c>
      <c r="X313" s="33">
        <v>6.7054825581395345</v>
      </c>
      <c r="Y313" s="34">
        <v>307</v>
      </c>
      <c r="Z313" s="54">
        <v>0</v>
      </c>
      <c r="AA313" s="48"/>
      <c r="AE313" s="10"/>
      <c r="AF313" s="48"/>
    </row>
    <row r="314" spans="1:32" ht="12.85" customHeight="1" x14ac:dyDescent="0.2">
      <c r="A314" s="30">
        <v>308</v>
      </c>
      <c r="B314" s="129" t="s">
        <v>3423</v>
      </c>
      <c r="C314" s="130">
        <v>656323</v>
      </c>
      <c r="D314" s="129" t="s">
        <v>60</v>
      </c>
      <c r="E314" s="31">
        <v>38052</v>
      </c>
      <c r="F314" s="134">
        <v>0</v>
      </c>
      <c r="G314" s="135">
        <v>3.7210000000000001</v>
      </c>
      <c r="H314" s="135">
        <v>2.0402499999999999</v>
      </c>
      <c r="I314" s="136">
        <v>0</v>
      </c>
      <c r="J314" s="134">
        <v>0.93423255813953487</v>
      </c>
      <c r="K314" s="135">
        <v>0</v>
      </c>
      <c r="L314" s="135">
        <v>0</v>
      </c>
      <c r="M314" s="136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36">
        <v>0</v>
      </c>
      <c r="V314" s="134">
        <v>0</v>
      </c>
      <c r="W314" s="136">
        <v>0</v>
      </c>
      <c r="X314" s="33">
        <v>6.6954825581395356</v>
      </c>
      <c r="Y314" s="34">
        <v>308</v>
      </c>
      <c r="Z314" s="54">
        <v>0</v>
      </c>
      <c r="AA314" s="48"/>
      <c r="AE314" s="10"/>
      <c r="AF314" s="48"/>
    </row>
    <row r="315" spans="1:32" ht="12.85" customHeight="1" x14ac:dyDescent="0.2">
      <c r="A315" s="30">
        <v>309</v>
      </c>
      <c r="B315" s="129" t="s">
        <v>668</v>
      </c>
      <c r="C315" s="130">
        <v>648014</v>
      </c>
      <c r="D315" s="129" t="s">
        <v>28</v>
      </c>
      <c r="E315" s="31">
        <v>37080</v>
      </c>
      <c r="F315" s="134">
        <v>0</v>
      </c>
      <c r="G315" s="135">
        <v>3.7050000000000001</v>
      </c>
      <c r="H315" s="135">
        <v>2.04725</v>
      </c>
      <c r="I315" s="136">
        <v>0</v>
      </c>
      <c r="J315" s="134">
        <v>0.94223255813953488</v>
      </c>
      <c r="K315" s="135">
        <v>0</v>
      </c>
      <c r="L315" s="135">
        <v>0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36">
        <v>0</v>
      </c>
      <c r="V315" s="134">
        <v>0</v>
      </c>
      <c r="W315" s="136">
        <v>0</v>
      </c>
      <c r="X315" s="33">
        <v>6.6944825581395353</v>
      </c>
      <c r="Y315" s="34">
        <v>309</v>
      </c>
      <c r="Z315" s="54">
        <v>0</v>
      </c>
      <c r="AA315" s="48"/>
      <c r="AE315" s="10"/>
      <c r="AF315" s="48"/>
    </row>
    <row r="316" spans="1:32" ht="12.85" customHeight="1" x14ac:dyDescent="0.2">
      <c r="A316" s="30">
        <v>310</v>
      </c>
      <c r="B316" s="129" t="s">
        <v>546</v>
      </c>
      <c r="C316" s="130">
        <v>677903</v>
      </c>
      <c r="D316" s="129" t="s">
        <v>182</v>
      </c>
      <c r="E316" s="31">
        <v>37733</v>
      </c>
      <c r="F316" s="134">
        <v>0</v>
      </c>
      <c r="G316" s="135">
        <v>3.657</v>
      </c>
      <c r="H316" s="135">
        <v>2.0482499999999999</v>
      </c>
      <c r="I316" s="136">
        <v>0</v>
      </c>
      <c r="J316" s="134">
        <v>0.93723255813953488</v>
      </c>
      <c r="K316" s="135">
        <v>0</v>
      </c>
      <c r="L316" s="135">
        <v>0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36">
        <v>0</v>
      </c>
      <c r="V316" s="134">
        <v>0</v>
      </c>
      <c r="W316" s="136">
        <v>0</v>
      </c>
      <c r="X316" s="33">
        <v>6.6424825581395339</v>
      </c>
      <c r="Y316" s="34">
        <v>310</v>
      </c>
      <c r="Z316" s="54">
        <v>0</v>
      </c>
      <c r="AA316" s="48"/>
      <c r="AE316" s="10"/>
      <c r="AF316" s="48"/>
    </row>
    <row r="317" spans="1:32" ht="12.85" customHeight="1" x14ac:dyDescent="0.2">
      <c r="A317" s="30">
        <v>311</v>
      </c>
      <c r="B317" s="129" t="s">
        <v>3403</v>
      </c>
      <c r="C317" s="130">
        <v>659715</v>
      </c>
      <c r="D317" s="129" t="s">
        <v>60</v>
      </c>
      <c r="E317" s="31">
        <v>38201</v>
      </c>
      <c r="F317" s="134">
        <v>0</v>
      </c>
      <c r="G317" s="135">
        <v>3.706</v>
      </c>
      <c r="H317" s="135">
        <v>2.0532500000000002</v>
      </c>
      <c r="I317" s="136">
        <v>0</v>
      </c>
      <c r="J317" s="134">
        <v>0.49711627906976741</v>
      </c>
      <c r="K317" s="135">
        <v>0</v>
      </c>
      <c r="L317" s="135">
        <v>0</v>
      </c>
      <c r="M317" s="136">
        <v>0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36">
        <v>0</v>
      </c>
      <c r="V317" s="134">
        <v>0</v>
      </c>
      <c r="W317" s="136">
        <v>0</v>
      </c>
      <c r="X317" s="33">
        <v>6.2563662790697672</v>
      </c>
      <c r="Y317" s="34">
        <v>311</v>
      </c>
      <c r="Z317" s="54">
        <v>0</v>
      </c>
      <c r="AA317" s="48"/>
      <c r="AE317" s="10"/>
      <c r="AF317" s="48"/>
    </row>
    <row r="318" spans="1:32" ht="12.85" customHeight="1" x14ac:dyDescent="0.2">
      <c r="A318" s="30">
        <v>312</v>
      </c>
      <c r="B318" s="129" t="s">
        <v>3402</v>
      </c>
      <c r="C318" s="130">
        <v>646031</v>
      </c>
      <c r="D318" s="129" t="s">
        <v>95</v>
      </c>
      <c r="E318" s="31">
        <v>38323</v>
      </c>
      <c r="F318" s="134">
        <v>0</v>
      </c>
      <c r="G318" s="135">
        <v>3.718</v>
      </c>
      <c r="H318" s="135">
        <v>1.7338749999999998</v>
      </c>
      <c r="I318" s="136">
        <v>0</v>
      </c>
      <c r="J318" s="134">
        <v>0.74517829457364348</v>
      </c>
      <c r="K318" s="135">
        <v>0</v>
      </c>
      <c r="L318" s="135">
        <v>0</v>
      </c>
      <c r="M318" s="136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36">
        <v>0</v>
      </c>
      <c r="V318" s="134">
        <v>0</v>
      </c>
      <c r="W318" s="136">
        <v>0</v>
      </c>
      <c r="X318" s="33">
        <v>6.1970532945736432</v>
      </c>
      <c r="Y318" s="34">
        <v>312</v>
      </c>
      <c r="Z318" s="54">
        <v>0</v>
      </c>
      <c r="AA318" s="48"/>
      <c r="AE318" s="10"/>
      <c r="AF318" s="48"/>
    </row>
    <row r="319" spans="1:32" ht="12.85" customHeight="1" x14ac:dyDescent="0.2">
      <c r="A319" s="30">
        <v>313</v>
      </c>
      <c r="B319" s="129" t="s">
        <v>563</v>
      </c>
      <c r="C319" s="130">
        <v>640846</v>
      </c>
      <c r="D319" s="129" t="s">
        <v>564</v>
      </c>
      <c r="E319" s="31">
        <v>37943</v>
      </c>
      <c r="F319" s="134">
        <v>0</v>
      </c>
      <c r="G319" s="135">
        <v>3.6539999999999999</v>
      </c>
      <c r="H319" s="135">
        <v>1.7348749999999997</v>
      </c>
      <c r="I319" s="136">
        <v>0</v>
      </c>
      <c r="J319" s="134">
        <v>0.73117829457364347</v>
      </c>
      <c r="K319" s="135">
        <v>0</v>
      </c>
      <c r="L319" s="135">
        <v>0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36">
        <v>0</v>
      </c>
      <c r="V319" s="134">
        <v>0</v>
      </c>
      <c r="W319" s="136">
        <v>0</v>
      </c>
      <c r="X319" s="33">
        <v>6.1200532945736432</v>
      </c>
      <c r="Y319" s="34">
        <v>313</v>
      </c>
      <c r="Z319" s="54">
        <v>0</v>
      </c>
      <c r="AA319" s="48"/>
      <c r="AE319" s="10"/>
      <c r="AF319" s="48"/>
    </row>
    <row r="320" spans="1:32" ht="12.85" customHeight="1" x14ac:dyDescent="0.2">
      <c r="A320" s="30">
        <v>314</v>
      </c>
      <c r="B320" s="129" t="s">
        <v>3547</v>
      </c>
      <c r="C320" s="130">
        <v>650929</v>
      </c>
      <c r="D320" s="129" t="s">
        <v>71</v>
      </c>
      <c r="E320" s="31">
        <v>38245</v>
      </c>
      <c r="F320" s="134">
        <v>0</v>
      </c>
      <c r="G320" s="135">
        <v>3.6989999999999998</v>
      </c>
      <c r="H320" s="135">
        <v>1.7208749999999997</v>
      </c>
      <c r="I320" s="136">
        <v>0</v>
      </c>
      <c r="J320" s="134">
        <v>0.67316279069767448</v>
      </c>
      <c r="K320" s="135">
        <v>0</v>
      </c>
      <c r="L320" s="135">
        <v>0</v>
      </c>
      <c r="M320" s="136">
        <v>0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36">
        <v>0</v>
      </c>
      <c r="V320" s="134">
        <v>0</v>
      </c>
      <c r="W320" s="136">
        <v>0</v>
      </c>
      <c r="X320" s="33">
        <v>6.0930377906976734</v>
      </c>
      <c r="Y320" s="34">
        <v>314</v>
      </c>
      <c r="Z320" s="54">
        <v>0</v>
      </c>
      <c r="AA320" s="48"/>
      <c r="AE320" s="10"/>
      <c r="AF320" s="48"/>
    </row>
    <row r="321" spans="1:32" ht="12.85" customHeight="1" x14ac:dyDescent="0.2">
      <c r="A321" s="30">
        <v>315</v>
      </c>
      <c r="B321" s="129" t="s">
        <v>3565</v>
      </c>
      <c r="C321" s="130">
        <v>652862</v>
      </c>
      <c r="D321" s="129" t="s">
        <v>218</v>
      </c>
      <c r="E321" s="31">
        <v>37987</v>
      </c>
      <c r="F321" s="134">
        <v>0</v>
      </c>
      <c r="G321" s="135">
        <v>3.6949999999999998</v>
      </c>
      <c r="H321" s="135">
        <v>2.0219999999999998</v>
      </c>
      <c r="I321" s="136">
        <v>0</v>
      </c>
      <c r="J321" s="134">
        <v>0.37509302325581395</v>
      </c>
      <c r="K321" s="135">
        <v>0</v>
      </c>
      <c r="L321" s="135">
        <v>0</v>
      </c>
      <c r="M321" s="136">
        <v>0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36">
        <v>0</v>
      </c>
      <c r="V321" s="134">
        <v>0</v>
      </c>
      <c r="W321" s="136">
        <v>0</v>
      </c>
      <c r="X321" s="33">
        <v>6.0920930232558135</v>
      </c>
      <c r="Y321" s="34">
        <v>315</v>
      </c>
      <c r="Z321" s="54">
        <v>0</v>
      </c>
      <c r="AA321" s="48"/>
      <c r="AE321" s="10"/>
      <c r="AF321" s="48"/>
    </row>
    <row r="322" spans="1:32" ht="12.85" customHeight="1" x14ac:dyDescent="0.2">
      <c r="A322" s="30">
        <v>316</v>
      </c>
      <c r="B322" s="129" t="s">
        <v>643</v>
      </c>
      <c r="C322" s="130">
        <v>607398</v>
      </c>
      <c r="D322" s="129" t="s">
        <v>555</v>
      </c>
      <c r="E322" s="31">
        <v>33792</v>
      </c>
      <c r="F322" s="134">
        <v>0</v>
      </c>
      <c r="G322" s="135">
        <v>0</v>
      </c>
      <c r="H322" s="135">
        <v>3.3677499999999996</v>
      </c>
      <c r="I322" s="136">
        <v>0</v>
      </c>
      <c r="J322" s="134">
        <v>2.607651162790698</v>
      </c>
      <c r="K322" s="135">
        <v>0</v>
      </c>
      <c r="L322" s="135">
        <v>0</v>
      </c>
      <c r="M322" s="136">
        <v>2.6975000000000002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36">
        <v>0</v>
      </c>
      <c r="V322" s="134">
        <v>0</v>
      </c>
      <c r="W322" s="136">
        <v>0</v>
      </c>
      <c r="X322" s="33">
        <v>6.0652499999999998</v>
      </c>
      <c r="Y322" s="34">
        <v>316</v>
      </c>
      <c r="Z322" s="54">
        <v>0</v>
      </c>
      <c r="AA322" s="48"/>
      <c r="AE322" s="10"/>
      <c r="AF322" s="48"/>
    </row>
    <row r="323" spans="1:32" ht="12.85" customHeight="1" x14ac:dyDescent="0.2">
      <c r="A323" s="30">
        <v>317</v>
      </c>
      <c r="B323" s="129" t="s">
        <v>3401</v>
      </c>
      <c r="C323" s="130">
        <v>633562</v>
      </c>
      <c r="D323" s="129" t="s">
        <v>88</v>
      </c>
      <c r="E323" s="31">
        <v>38079</v>
      </c>
      <c r="F323" s="134">
        <v>0</v>
      </c>
      <c r="G323" s="135">
        <v>0</v>
      </c>
      <c r="H323" s="135">
        <v>3.3667499999999997</v>
      </c>
      <c r="I323" s="136">
        <v>0</v>
      </c>
      <c r="J323" s="134">
        <v>2.3255813953488373</v>
      </c>
      <c r="K323" s="135">
        <v>0</v>
      </c>
      <c r="L323" s="135">
        <v>0</v>
      </c>
      <c r="M323" s="136">
        <v>2.6895000000000002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36">
        <v>0</v>
      </c>
      <c r="V323" s="134">
        <v>0</v>
      </c>
      <c r="W323" s="136">
        <v>0</v>
      </c>
      <c r="X323" s="33">
        <v>6.0562500000000004</v>
      </c>
      <c r="Y323" s="34">
        <v>317</v>
      </c>
      <c r="Z323" s="54">
        <v>0</v>
      </c>
      <c r="AA323" s="48"/>
      <c r="AE323" s="10"/>
      <c r="AF323" s="48"/>
    </row>
    <row r="324" spans="1:32" ht="12.85" customHeight="1" x14ac:dyDescent="0.2">
      <c r="A324" s="30">
        <v>318</v>
      </c>
      <c r="B324" s="129" t="s">
        <v>624</v>
      </c>
      <c r="C324" s="130">
        <v>640647</v>
      </c>
      <c r="D324" s="129" t="s">
        <v>88</v>
      </c>
      <c r="E324" s="31">
        <v>37888</v>
      </c>
      <c r="F324" s="134">
        <v>0</v>
      </c>
      <c r="G324" s="135">
        <v>0</v>
      </c>
      <c r="H324" s="135">
        <v>3.3657499999999994</v>
      </c>
      <c r="I324" s="136">
        <v>0</v>
      </c>
      <c r="J324" s="134">
        <v>1.8604651162790697</v>
      </c>
      <c r="K324" s="135">
        <v>0</v>
      </c>
      <c r="L324" s="135">
        <v>0</v>
      </c>
      <c r="M324" s="136">
        <v>2.6855000000000002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36">
        <v>0</v>
      </c>
      <c r="V324" s="134">
        <v>0</v>
      </c>
      <c r="W324" s="136">
        <v>0</v>
      </c>
      <c r="X324" s="33">
        <v>6.0512499999999996</v>
      </c>
      <c r="Y324" s="34">
        <v>318</v>
      </c>
      <c r="Z324" s="54">
        <v>0</v>
      </c>
      <c r="AA324" s="48"/>
      <c r="AE324" s="10"/>
      <c r="AF324" s="48"/>
    </row>
    <row r="325" spans="1:32" ht="12.85" customHeight="1" x14ac:dyDescent="0.2">
      <c r="A325" s="30">
        <v>319</v>
      </c>
      <c r="B325" s="129" t="s">
        <v>627</v>
      </c>
      <c r="C325" s="130">
        <v>640770</v>
      </c>
      <c r="D325" s="129" t="s">
        <v>82</v>
      </c>
      <c r="E325" s="31">
        <v>37663</v>
      </c>
      <c r="F325" s="134">
        <v>0</v>
      </c>
      <c r="G325" s="135">
        <v>3.7229999999999999</v>
      </c>
      <c r="H325" s="135">
        <v>0.87593749999999992</v>
      </c>
      <c r="I325" s="136">
        <v>0</v>
      </c>
      <c r="J325" s="134">
        <v>1.4273565891472868</v>
      </c>
      <c r="K325" s="135">
        <v>0</v>
      </c>
      <c r="L325" s="135">
        <v>0</v>
      </c>
      <c r="M325" s="136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36">
        <v>0</v>
      </c>
      <c r="V325" s="134">
        <v>0</v>
      </c>
      <c r="W325" s="136">
        <v>0</v>
      </c>
      <c r="X325" s="33">
        <v>6.0262940891472869</v>
      </c>
      <c r="Y325" s="34">
        <v>319</v>
      </c>
      <c r="Z325" s="54">
        <v>0</v>
      </c>
      <c r="AA325" s="48"/>
      <c r="AE325" s="10"/>
      <c r="AF325" s="48"/>
    </row>
    <row r="326" spans="1:32" ht="12.85" customHeight="1" x14ac:dyDescent="0.2">
      <c r="A326" s="30">
        <v>320</v>
      </c>
      <c r="B326" s="129" t="s">
        <v>558</v>
      </c>
      <c r="C326" s="130">
        <v>642522</v>
      </c>
      <c r="D326" s="129" t="s">
        <v>116</v>
      </c>
      <c r="E326" s="31">
        <v>37525</v>
      </c>
      <c r="F326" s="134">
        <v>0</v>
      </c>
      <c r="G326" s="135">
        <v>3.641</v>
      </c>
      <c r="H326" s="135">
        <v>2.0662500000000001</v>
      </c>
      <c r="I326" s="136">
        <v>0</v>
      </c>
      <c r="J326" s="134">
        <v>0.23755813953488372</v>
      </c>
      <c r="K326" s="135">
        <v>0</v>
      </c>
      <c r="L326" s="135">
        <v>0</v>
      </c>
      <c r="M326" s="136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36">
        <v>0</v>
      </c>
      <c r="V326" s="134">
        <v>0</v>
      </c>
      <c r="W326" s="136">
        <v>0</v>
      </c>
      <c r="X326" s="33">
        <v>5.9448081395348842</v>
      </c>
      <c r="Y326" s="34">
        <v>320</v>
      </c>
      <c r="Z326" s="54">
        <v>0</v>
      </c>
      <c r="AA326" s="48"/>
      <c r="AE326" s="10"/>
      <c r="AF326" s="48"/>
    </row>
    <row r="327" spans="1:32" ht="12.85" customHeight="1" x14ac:dyDescent="0.2">
      <c r="A327" s="30">
        <v>321</v>
      </c>
      <c r="B327" s="129" t="s">
        <v>540</v>
      </c>
      <c r="C327" s="130">
        <v>636841</v>
      </c>
      <c r="D327" s="129" t="s">
        <v>238</v>
      </c>
      <c r="E327" s="31">
        <v>37173</v>
      </c>
      <c r="F327" s="134">
        <v>0</v>
      </c>
      <c r="G327" s="135">
        <v>0</v>
      </c>
      <c r="H327" s="135">
        <v>4.0469999999999997</v>
      </c>
      <c r="I327" s="136">
        <v>0</v>
      </c>
      <c r="J327" s="134">
        <v>1.8604651162790697</v>
      </c>
      <c r="K327" s="135">
        <v>0</v>
      </c>
      <c r="L327" s="135">
        <v>0</v>
      </c>
      <c r="M327" s="136">
        <v>0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36">
        <v>0</v>
      </c>
      <c r="V327" s="134">
        <v>0</v>
      </c>
      <c r="W327" s="136">
        <v>0</v>
      </c>
      <c r="X327" s="33">
        <v>5.9074651162790692</v>
      </c>
      <c r="Y327" s="34">
        <v>321</v>
      </c>
      <c r="Z327" s="54">
        <v>0</v>
      </c>
      <c r="AA327" s="48"/>
      <c r="AE327" s="10"/>
      <c r="AF327" s="48"/>
    </row>
    <row r="328" spans="1:32" ht="12.85" customHeight="1" x14ac:dyDescent="0.2">
      <c r="A328" s="30">
        <v>322</v>
      </c>
      <c r="B328" s="129" t="s">
        <v>598</v>
      </c>
      <c r="C328" s="130">
        <v>645023</v>
      </c>
      <c r="D328" s="129" t="s">
        <v>68</v>
      </c>
      <c r="E328" s="31">
        <v>37592</v>
      </c>
      <c r="F328" s="134">
        <v>0</v>
      </c>
      <c r="G328" s="135">
        <v>3.6599999999999997</v>
      </c>
      <c r="H328" s="135">
        <v>1.7238749999999998</v>
      </c>
      <c r="I328" s="136">
        <v>0</v>
      </c>
      <c r="J328" s="134">
        <v>0.36758914728682174</v>
      </c>
      <c r="K328" s="135">
        <v>0</v>
      </c>
      <c r="L328" s="135">
        <v>0</v>
      </c>
      <c r="M328" s="136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36">
        <v>0</v>
      </c>
      <c r="V328" s="134">
        <v>0</v>
      </c>
      <c r="W328" s="136">
        <v>0</v>
      </c>
      <c r="X328" s="33">
        <v>5.7514641472868213</v>
      </c>
      <c r="Y328" s="34">
        <v>322</v>
      </c>
      <c r="Z328" s="54">
        <v>0</v>
      </c>
      <c r="AA328" s="48"/>
      <c r="AE328" s="10"/>
      <c r="AF328" s="48"/>
    </row>
    <row r="329" spans="1:32" ht="12.85" customHeight="1" x14ac:dyDescent="0.2">
      <c r="A329" s="30">
        <v>323</v>
      </c>
      <c r="B329" s="129" t="s">
        <v>623</v>
      </c>
      <c r="C329" s="130">
        <v>662143</v>
      </c>
      <c r="D329" s="129" t="s">
        <v>65</v>
      </c>
      <c r="E329" s="31">
        <v>37742</v>
      </c>
      <c r="F329" s="134">
        <v>0</v>
      </c>
      <c r="G329" s="135">
        <v>3.6829999999999998</v>
      </c>
      <c r="H329" s="135">
        <v>2.03925</v>
      </c>
      <c r="I329" s="136">
        <v>0</v>
      </c>
      <c r="J329" s="134">
        <v>0</v>
      </c>
      <c r="K329" s="135">
        <v>0</v>
      </c>
      <c r="L329" s="135">
        <v>0</v>
      </c>
      <c r="M329" s="136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36">
        <v>0</v>
      </c>
      <c r="V329" s="134">
        <v>0</v>
      </c>
      <c r="W329" s="136">
        <v>0</v>
      </c>
      <c r="X329" s="33">
        <v>5.7222499999999998</v>
      </c>
      <c r="Y329" s="34">
        <v>323</v>
      </c>
      <c r="Z329" s="54">
        <v>0</v>
      </c>
      <c r="AA329" s="48"/>
      <c r="AE329" s="10"/>
      <c r="AF329" s="48"/>
    </row>
    <row r="330" spans="1:32" ht="12.85" customHeight="1" x14ac:dyDescent="0.2">
      <c r="A330" s="30">
        <v>324</v>
      </c>
      <c r="B330" s="129" t="s">
        <v>620</v>
      </c>
      <c r="C330" s="130">
        <v>656770</v>
      </c>
      <c r="D330" s="129" t="s">
        <v>102</v>
      </c>
      <c r="E330" s="31">
        <v>37738</v>
      </c>
      <c r="F330" s="134">
        <v>0</v>
      </c>
      <c r="G330" s="135">
        <v>3.7079999999999997</v>
      </c>
      <c r="H330" s="135">
        <v>1.009125</v>
      </c>
      <c r="I330" s="136">
        <v>0</v>
      </c>
      <c r="J330" s="134">
        <v>0.99920930232558125</v>
      </c>
      <c r="K330" s="135">
        <v>0</v>
      </c>
      <c r="L330" s="135">
        <v>0</v>
      </c>
      <c r="M330" s="136">
        <v>0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36">
        <v>0</v>
      </c>
      <c r="V330" s="134">
        <v>0</v>
      </c>
      <c r="W330" s="136">
        <v>0</v>
      </c>
      <c r="X330" s="33">
        <v>5.7163343023255804</v>
      </c>
      <c r="Y330" s="34">
        <v>324</v>
      </c>
      <c r="Z330" s="54">
        <v>0</v>
      </c>
      <c r="AA330" s="48"/>
      <c r="AE330" s="10"/>
      <c r="AF330" s="48"/>
    </row>
    <row r="331" spans="1:32" ht="12.85" customHeight="1" x14ac:dyDescent="0.2">
      <c r="A331" s="30">
        <v>325</v>
      </c>
      <c r="B331" s="129" t="s">
        <v>661</v>
      </c>
      <c r="C331" s="130">
        <v>632306</v>
      </c>
      <c r="D331" s="129" t="s">
        <v>60</v>
      </c>
      <c r="E331" s="31">
        <v>37117</v>
      </c>
      <c r="F331" s="134">
        <v>0</v>
      </c>
      <c r="G331" s="135">
        <v>3.6579999999999999</v>
      </c>
      <c r="H331" s="135">
        <v>2.0442499999999999</v>
      </c>
      <c r="I331" s="136">
        <v>0</v>
      </c>
      <c r="J331" s="134">
        <v>0</v>
      </c>
      <c r="K331" s="135">
        <v>0</v>
      </c>
      <c r="L331" s="135">
        <v>0</v>
      </c>
      <c r="M331" s="136">
        <v>0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36">
        <v>0</v>
      </c>
      <c r="V331" s="134">
        <v>0</v>
      </c>
      <c r="W331" s="136">
        <v>0</v>
      </c>
      <c r="X331" s="33">
        <v>5.7022499999999994</v>
      </c>
      <c r="Y331" s="34">
        <v>325</v>
      </c>
      <c r="Z331" s="54">
        <v>0</v>
      </c>
      <c r="AA331" s="48"/>
      <c r="AE331" s="10"/>
      <c r="AF331" s="48"/>
    </row>
    <row r="332" spans="1:32" ht="12.85" customHeight="1" x14ac:dyDescent="0.2">
      <c r="A332" s="30">
        <v>326</v>
      </c>
      <c r="B332" s="129" t="s">
        <v>600</v>
      </c>
      <c r="C332" s="130">
        <v>639776</v>
      </c>
      <c r="D332" s="129" t="s">
        <v>28</v>
      </c>
      <c r="E332" s="31">
        <v>37508</v>
      </c>
      <c r="F332" s="134">
        <v>0</v>
      </c>
      <c r="G332" s="135">
        <v>3.7130000000000001</v>
      </c>
      <c r="H332" s="135">
        <v>1.0181249999999999</v>
      </c>
      <c r="I332" s="136">
        <v>0</v>
      </c>
      <c r="J332" s="134">
        <v>0.93623255813953488</v>
      </c>
      <c r="K332" s="135">
        <v>0</v>
      </c>
      <c r="L332" s="135">
        <v>0</v>
      </c>
      <c r="M332" s="136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36">
        <v>0</v>
      </c>
      <c r="V332" s="134">
        <v>0</v>
      </c>
      <c r="W332" s="136">
        <v>0</v>
      </c>
      <c r="X332" s="33">
        <v>5.6673575581395355</v>
      </c>
      <c r="Y332" s="34">
        <v>326</v>
      </c>
      <c r="Z332" s="54">
        <v>0</v>
      </c>
      <c r="AA332" s="48"/>
      <c r="AE332" s="10"/>
      <c r="AF332" s="48"/>
    </row>
    <row r="333" spans="1:32" ht="12.85" customHeight="1" x14ac:dyDescent="0.2">
      <c r="A333" s="30">
        <v>327</v>
      </c>
      <c r="B333" s="129" t="s">
        <v>706</v>
      </c>
      <c r="C333" s="130">
        <v>655946</v>
      </c>
      <c r="D333" s="129" t="s">
        <v>86</v>
      </c>
      <c r="E333" s="31">
        <v>37792</v>
      </c>
      <c r="F333" s="134">
        <v>0</v>
      </c>
      <c r="G333" s="135">
        <v>3.7090000000000001</v>
      </c>
      <c r="H333" s="135">
        <v>1.0191250000000001</v>
      </c>
      <c r="I333" s="136">
        <v>0</v>
      </c>
      <c r="J333" s="134">
        <v>0.93523255813953488</v>
      </c>
      <c r="K333" s="135">
        <v>0</v>
      </c>
      <c r="L333" s="135">
        <v>0</v>
      </c>
      <c r="M333" s="136">
        <v>0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36">
        <v>0</v>
      </c>
      <c r="V333" s="134">
        <v>0</v>
      </c>
      <c r="W333" s="136">
        <v>0</v>
      </c>
      <c r="X333" s="33">
        <v>5.663357558139535</v>
      </c>
      <c r="Y333" s="34">
        <v>327</v>
      </c>
      <c r="Z333" s="54">
        <v>0</v>
      </c>
      <c r="AA333" s="48"/>
      <c r="AE333" s="10"/>
      <c r="AF333" s="48"/>
    </row>
    <row r="334" spans="1:32" ht="12.85" customHeight="1" x14ac:dyDescent="0.2">
      <c r="A334" s="30">
        <v>328</v>
      </c>
      <c r="B334" s="129" t="s">
        <v>3288</v>
      </c>
      <c r="C334" s="130">
        <v>661695</v>
      </c>
      <c r="D334" s="129" t="s">
        <v>182</v>
      </c>
      <c r="E334" s="31">
        <v>38308</v>
      </c>
      <c r="F334" s="134">
        <v>0</v>
      </c>
      <c r="G334" s="135">
        <v>3.6469999999999998</v>
      </c>
      <c r="H334" s="135">
        <v>1.0171250000000001</v>
      </c>
      <c r="I334" s="136">
        <v>0</v>
      </c>
      <c r="J334" s="134">
        <v>0.94323255813953488</v>
      </c>
      <c r="K334" s="135">
        <v>0</v>
      </c>
      <c r="L334" s="135">
        <v>0</v>
      </c>
      <c r="M334" s="136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36">
        <v>0</v>
      </c>
      <c r="V334" s="134">
        <v>0</v>
      </c>
      <c r="W334" s="136">
        <v>0</v>
      </c>
      <c r="X334" s="33">
        <v>5.607357558139535</v>
      </c>
      <c r="Y334" s="34">
        <v>328</v>
      </c>
      <c r="Z334" s="54">
        <v>0</v>
      </c>
      <c r="AA334" s="48"/>
      <c r="AE334" s="10"/>
      <c r="AF334" s="48"/>
    </row>
    <row r="335" spans="1:32" ht="12.85" customHeight="1" x14ac:dyDescent="0.2">
      <c r="A335" s="30">
        <v>329</v>
      </c>
      <c r="B335" s="129" t="s">
        <v>423</v>
      </c>
      <c r="C335" s="130">
        <v>619610</v>
      </c>
      <c r="D335" s="129" t="s">
        <v>84</v>
      </c>
      <c r="E335" s="31">
        <v>36579</v>
      </c>
      <c r="F335" s="134">
        <v>0</v>
      </c>
      <c r="G335" s="135">
        <v>0</v>
      </c>
      <c r="H335" s="135">
        <v>2.0692500000000003</v>
      </c>
      <c r="I335" s="136">
        <v>0</v>
      </c>
      <c r="J335" s="134">
        <v>0.94623255813953489</v>
      </c>
      <c r="K335" s="135">
        <v>0</v>
      </c>
      <c r="L335" s="135">
        <v>3.5059999999999998</v>
      </c>
      <c r="M335" s="136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36">
        <v>0</v>
      </c>
      <c r="V335" s="134">
        <v>0</v>
      </c>
      <c r="W335" s="136">
        <v>0</v>
      </c>
      <c r="X335" s="33">
        <v>5.5752500000000005</v>
      </c>
      <c r="Y335" s="34">
        <v>329</v>
      </c>
      <c r="Z335" s="54">
        <v>0</v>
      </c>
      <c r="AA335" s="48"/>
      <c r="AE335" s="10"/>
      <c r="AF335" s="48"/>
    </row>
    <row r="336" spans="1:32" ht="12.85" customHeight="1" x14ac:dyDescent="0.2">
      <c r="A336" s="30">
        <v>330</v>
      </c>
      <c r="B336" s="129" t="s">
        <v>552</v>
      </c>
      <c r="C336" s="130">
        <v>618034</v>
      </c>
      <c r="D336" s="129" t="s">
        <v>160</v>
      </c>
      <c r="E336" s="31">
        <v>35978</v>
      </c>
      <c r="F336" s="134">
        <v>0</v>
      </c>
      <c r="G336" s="135">
        <v>0</v>
      </c>
      <c r="H336" s="135">
        <v>0</v>
      </c>
      <c r="I336" s="136">
        <v>0</v>
      </c>
      <c r="J336" s="134">
        <v>2.6086511627906979</v>
      </c>
      <c r="K336" s="135">
        <v>0</v>
      </c>
      <c r="L336" s="135">
        <v>0</v>
      </c>
      <c r="M336" s="136">
        <v>5.3710000000000004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36">
        <v>0</v>
      </c>
      <c r="V336" s="134">
        <v>0</v>
      </c>
      <c r="W336" s="136">
        <v>0</v>
      </c>
      <c r="X336" s="33">
        <v>5.3710000000000004</v>
      </c>
      <c r="Y336" s="34">
        <v>330</v>
      </c>
      <c r="Z336" s="54">
        <v>0</v>
      </c>
      <c r="AA336" s="48"/>
      <c r="AE336" s="10"/>
      <c r="AF336" s="48"/>
    </row>
    <row r="337" spans="1:32" ht="12.85" customHeight="1" x14ac:dyDescent="0.2">
      <c r="A337" s="30">
        <v>331</v>
      </c>
      <c r="B337" s="129" t="s">
        <v>625</v>
      </c>
      <c r="C337" s="130">
        <v>641077</v>
      </c>
      <c r="D337" s="129" t="s">
        <v>68</v>
      </c>
      <c r="E337" s="31">
        <v>37850</v>
      </c>
      <c r="F337" s="134">
        <v>0</v>
      </c>
      <c r="G337" s="135">
        <v>3.7250000000000001</v>
      </c>
      <c r="H337" s="135">
        <v>0.85593749999999991</v>
      </c>
      <c r="I337" s="136">
        <v>0</v>
      </c>
      <c r="J337" s="134">
        <v>0.74017829457364348</v>
      </c>
      <c r="K337" s="135">
        <v>0</v>
      </c>
      <c r="L337" s="135">
        <v>0</v>
      </c>
      <c r="M337" s="136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36">
        <v>0</v>
      </c>
      <c r="V337" s="134">
        <v>0</v>
      </c>
      <c r="W337" s="136">
        <v>0</v>
      </c>
      <c r="X337" s="33">
        <v>5.3211157945736431</v>
      </c>
      <c r="Y337" s="34">
        <v>331</v>
      </c>
      <c r="Z337" s="54">
        <v>0</v>
      </c>
      <c r="AA337" s="48"/>
      <c r="AE337" s="10"/>
      <c r="AF337" s="48"/>
    </row>
    <row r="338" spans="1:32" ht="12.85" customHeight="1" x14ac:dyDescent="0.2">
      <c r="A338" s="30">
        <v>332</v>
      </c>
      <c r="B338" s="129" t="s">
        <v>3431</v>
      </c>
      <c r="C338" s="130">
        <v>674039</v>
      </c>
      <c r="D338" s="129" t="s">
        <v>144</v>
      </c>
      <c r="E338" s="31">
        <v>38241</v>
      </c>
      <c r="F338" s="134">
        <v>0</v>
      </c>
      <c r="G338" s="135">
        <v>3.6669999999999998</v>
      </c>
      <c r="H338" s="135">
        <v>0.8529374999999999</v>
      </c>
      <c r="I338" s="136">
        <v>0</v>
      </c>
      <c r="J338" s="134">
        <v>0.74417829457364348</v>
      </c>
      <c r="K338" s="135">
        <v>0</v>
      </c>
      <c r="L338" s="135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36">
        <v>0</v>
      </c>
      <c r="V338" s="134">
        <v>0</v>
      </c>
      <c r="W338" s="136">
        <v>0</v>
      </c>
      <c r="X338" s="33">
        <v>5.2641157945736428</v>
      </c>
      <c r="Y338" s="34">
        <v>332</v>
      </c>
      <c r="Z338" s="54">
        <v>0</v>
      </c>
      <c r="AA338" s="48"/>
      <c r="AE338" s="10"/>
      <c r="AF338" s="48"/>
    </row>
    <row r="339" spans="1:32" ht="12.85" customHeight="1" x14ac:dyDescent="0.2">
      <c r="A339" s="30">
        <v>333</v>
      </c>
      <c r="B339" s="129" t="s">
        <v>619</v>
      </c>
      <c r="C339" s="130">
        <v>675116</v>
      </c>
      <c r="D339" s="129" t="s">
        <v>127</v>
      </c>
      <c r="E339" s="31">
        <v>37815</v>
      </c>
      <c r="F339" s="134">
        <v>0</v>
      </c>
      <c r="G339" s="135">
        <v>3.714</v>
      </c>
      <c r="H339" s="135">
        <v>1.030125</v>
      </c>
      <c r="I339" s="136">
        <v>0</v>
      </c>
      <c r="J339" s="134">
        <v>0.51260465116279064</v>
      </c>
      <c r="K339" s="135">
        <v>0</v>
      </c>
      <c r="L339" s="135">
        <v>0</v>
      </c>
      <c r="M339" s="136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36">
        <v>0</v>
      </c>
      <c r="V339" s="134">
        <v>0</v>
      </c>
      <c r="W339" s="136">
        <v>0</v>
      </c>
      <c r="X339" s="33">
        <v>5.2567296511627912</v>
      </c>
      <c r="Y339" s="34">
        <v>333</v>
      </c>
      <c r="Z339" s="54">
        <v>0</v>
      </c>
      <c r="AA339" s="48"/>
      <c r="AE339" s="10"/>
      <c r="AF339" s="48"/>
    </row>
    <row r="340" spans="1:32" ht="12.85" customHeight="1" x14ac:dyDescent="0.2">
      <c r="A340" s="30">
        <v>334</v>
      </c>
      <c r="B340" s="129" t="s">
        <v>3295</v>
      </c>
      <c r="C340" s="130">
        <v>658824</v>
      </c>
      <c r="D340" s="129" t="s">
        <v>242</v>
      </c>
      <c r="E340" s="31">
        <v>38191</v>
      </c>
      <c r="F340" s="134">
        <v>0</v>
      </c>
      <c r="G340" s="135">
        <v>3.718</v>
      </c>
      <c r="H340" s="135">
        <v>1.028125</v>
      </c>
      <c r="I340" s="136">
        <v>0</v>
      </c>
      <c r="J340" s="134">
        <v>0.49211627906976746</v>
      </c>
      <c r="K340" s="135">
        <v>0</v>
      </c>
      <c r="L340" s="135">
        <v>0</v>
      </c>
      <c r="M340" s="136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36">
        <v>0</v>
      </c>
      <c r="V340" s="134">
        <v>0</v>
      </c>
      <c r="W340" s="136">
        <v>0</v>
      </c>
      <c r="X340" s="33">
        <v>5.2382412790697677</v>
      </c>
      <c r="Y340" s="34">
        <v>334</v>
      </c>
      <c r="Z340" s="54">
        <v>0</v>
      </c>
      <c r="AA340" s="48"/>
      <c r="AE340" s="10"/>
      <c r="AF340" s="48"/>
    </row>
    <row r="341" spans="1:32" ht="12.85" customHeight="1" x14ac:dyDescent="0.2">
      <c r="A341" s="30">
        <v>335</v>
      </c>
      <c r="B341" s="129" t="s">
        <v>410</v>
      </c>
      <c r="C341" s="130">
        <v>135710</v>
      </c>
      <c r="D341" s="129" t="s">
        <v>66</v>
      </c>
      <c r="E341" s="31">
        <v>31504</v>
      </c>
      <c r="F341" s="134">
        <v>0</v>
      </c>
      <c r="G341" s="135">
        <v>0</v>
      </c>
      <c r="H341" s="135">
        <v>3.3957499999999996</v>
      </c>
      <c r="I341" s="136">
        <v>0</v>
      </c>
      <c r="J341" s="134">
        <v>1.7471860465116278</v>
      </c>
      <c r="K341" s="135">
        <v>0</v>
      </c>
      <c r="L341" s="135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36">
        <v>0</v>
      </c>
      <c r="V341" s="134">
        <v>0</v>
      </c>
      <c r="W341" s="136">
        <v>0</v>
      </c>
      <c r="X341" s="33">
        <v>5.1429360465116272</v>
      </c>
      <c r="Y341" s="34">
        <v>335</v>
      </c>
      <c r="Z341" s="54">
        <v>0</v>
      </c>
      <c r="AA341" s="48"/>
      <c r="AE341" s="10"/>
      <c r="AF341" s="48"/>
    </row>
    <row r="342" spans="1:32" ht="12.85" customHeight="1" x14ac:dyDescent="0.2">
      <c r="A342" s="30">
        <v>336</v>
      </c>
      <c r="B342" s="129" t="s">
        <v>3550</v>
      </c>
      <c r="C342" s="130">
        <v>651724</v>
      </c>
      <c r="D342" s="129" t="s">
        <v>717</v>
      </c>
      <c r="E342" s="31">
        <v>38167</v>
      </c>
      <c r="F342" s="134">
        <v>0</v>
      </c>
      <c r="G342" s="135">
        <v>3.6629999999999998</v>
      </c>
      <c r="H342" s="135">
        <v>0.85993749999999991</v>
      </c>
      <c r="I342" s="136">
        <v>0</v>
      </c>
      <c r="J342" s="134">
        <v>0.57113953488372093</v>
      </c>
      <c r="K342" s="135">
        <v>0</v>
      </c>
      <c r="L342" s="135">
        <v>0</v>
      </c>
      <c r="M342" s="136">
        <v>0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36">
        <v>0</v>
      </c>
      <c r="V342" s="134">
        <v>0</v>
      </c>
      <c r="W342" s="136">
        <v>0</v>
      </c>
      <c r="X342" s="33">
        <v>5.0940770348837203</v>
      </c>
      <c r="Y342" s="34">
        <v>336</v>
      </c>
      <c r="Z342" s="54">
        <v>0</v>
      </c>
      <c r="AA342" s="48"/>
      <c r="AE342" s="10"/>
      <c r="AF342" s="48"/>
    </row>
    <row r="343" spans="1:32" ht="12.85" customHeight="1" x14ac:dyDescent="0.2">
      <c r="A343" s="30">
        <v>337</v>
      </c>
      <c r="B343" s="129" t="s">
        <v>3435</v>
      </c>
      <c r="C343" s="130">
        <v>677370</v>
      </c>
      <c r="D343" s="129" t="s">
        <v>4286</v>
      </c>
      <c r="E343" s="31">
        <v>38109</v>
      </c>
      <c r="F343" s="134">
        <v>0</v>
      </c>
      <c r="G343" s="135">
        <v>3.7069999999999999</v>
      </c>
      <c r="H343" s="135">
        <v>1.0111250000000001</v>
      </c>
      <c r="I343" s="136">
        <v>0</v>
      </c>
      <c r="J343" s="134">
        <v>0.23355813953488372</v>
      </c>
      <c r="K343" s="135">
        <v>0</v>
      </c>
      <c r="L343" s="135">
        <v>0</v>
      </c>
      <c r="M343" s="136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36">
        <v>0</v>
      </c>
      <c r="V343" s="134">
        <v>0</v>
      </c>
      <c r="W343" s="136">
        <v>0</v>
      </c>
      <c r="X343" s="33">
        <v>4.9516831395348833</v>
      </c>
      <c r="Y343" s="34">
        <v>337</v>
      </c>
      <c r="Z343" s="54">
        <v>0</v>
      </c>
      <c r="AA343" s="48"/>
      <c r="AE343" s="10"/>
      <c r="AF343" s="48"/>
    </row>
    <row r="344" spans="1:32" ht="12.85" customHeight="1" x14ac:dyDescent="0.2">
      <c r="A344" s="30">
        <v>338</v>
      </c>
      <c r="B344" s="129" t="s">
        <v>3422</v>
      </c>
      <c r="C344" s="130">
        <v>646915</v>
      </c>
      <c r="D344" s="129" t="s">
        <v>236</v>
      </c>
      <c r="E344" s="31">
        <v>38250</v>
      </c>
      <c r="F344" s="134">
        <v>0</v>
      </c>
      <c r="G344" s="135">
        <v>3.6759999999999997</v>
      </c>
      <c r="H344" s="135">
        <v>1.0061249999999999</v>
      </c>
      <c r="I344" s="136">
        <v>0</v>
      </c>
      <c r="J344" s="134">
        <v>0.24930232558139531</v>
      </c>
      <c r="K344" s="135">
        <v>0</v>
      </c>
      <c r="L344" s="135">
        <v>0</v>
      </c>
      <c r="M344" s="136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36">
        <v>0</v>
      </c>
      <c r="V344" s="134">
        <v>0</v>
      </c>
      <c r="W344" s="136">
        <v>0</v>
      </c>
      <c r="X344" s="33">
        <v>4.9314273255813941</v>
      </c>
      <c r="Y344" s="34">
        <v>338</v>
      </c>
      <c r="Z344" s="54">
        <v>0</v>
      </c>
      <c r="AA344" s="48"/>
      <c r="AE344" s="10"/>
      <c r="AF344" s="48"/>
    </row>
    <row r="345" spans="1:32" ht="12.85" customHeight="1" x14ac:dyDescent="0.2">
      <c r="A345" s="30">
        <v>339</v>
      </c>
      <c r="B345" s="129" t="s">
        <v>3429</v>
      </c>
      <c r="C345" s="130">
        <v>659728</v>
      </c>
      <c r="D345" s="129" t="s">
        <v>339</v>
      </c>
      <c r="E345" s="31">
        <v>38264</v>
      </c>
      <c r="F345" s="134">
        <v>0</v>
      </c>
      <c r="G345" s="135">
        <v>3.6719999999999997</v>
      </c>
      <c r="H345" s="135">
        <v>1.0131250000000001</v>
      </c>
      <c r="I345" s="136">
        <v>0</v>
      </c>
      <c r="J345" s="134">
        <v>0.24155813953488373</v>
      </c>
      <c r="K345" s="135">
        <v>0</v>
      </c>
      <c r="L345" s="135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36">
        <v>0</v>
      </c>
      <c r="V345" s="134">
        <v>0</v>
      </c>
      <c r="W345" s="136">
        <v>0</v>
      </c>
      <c r="X345" s="33">
        <v>4.9266831395348829</v>
      </c>
      <c r="Y345" s="34">
        <v>339</v>
      </c>
      <c r="Z345" s="54">
        <v>0</v>
      </c>
      <c r="AA345" s="48"/>
      <c r="AE345" s="10"/>
      <c r="AF345" s="48"/>
    </row>
    <row r="346" spans="1:32" ht="12.85" customHeight="1" x14ac:dyDescent="0.2">
      <c r="A346" s="30">
        <v>340</v>
      </c>
      <c r="B346" s="129" t="s">
        <v>525</v>
      </c>
      <c r="C346" s="130">
        <v>661253</v>
      </c>
      <c r="D346" s="129" t="s">
        <v>182</v>
      </c>
      <c r="E346" s="31">
        <v>37451</v>
      </c>
      <c r="F346" s="134">
        <v>0</v>
      </c>
      <c r="G346" s="135">
        <v>3.6749999999999998</v>
      </c>
      <c r="H346" s="135">
        <v>1.005125</v>
      </c>
      <c r="I346" s="136">
        <v>0</v>
      </c>
      <c r="J346" s="134">
        <v>0.23655813953488372</v>
      </c>
      <c r="K346" s="135">
        <v>0</v>
      </c>
      <c r="L346" s="135">
        <v>0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36">
        <v>0</v>
      </c>
      <c r="V346" s="134">
        <v>0</v>
      </c>
      <c r="W346" s="136">
        <v>0</v>
      </c>
      <c r="X346" s="33">
        <v>4.916683139534884</v>
      </c>
      <c r="Y346" s="34">
        <v>340</v>
      </c>
      <c r="Z346" s="54">
        <v>0</v>
      </c>
      <c r="AA346" s="48"/>
      <c r="AE346" s="10"/>
      <c r="AF346" s="48"/>
    </row>
    <row r="347" spans="1:32" ht="12.85" customHeight="1" x14ac:dyDescent="0.2">
      <c r="A347" s="30">
        <v>341</v>
      </c>
      <c r="B347" s="129" t="s">
        <v>719</v>
      </c>
      <c r="C347" s="130">
        <v>644944</v>
      </c>
      <c r="D347" s="129" t="s">
        <v>59</v>
      </c>
      <c r="E347" s="31">
        <v>37874</v>
      </c>
      <c r="F347" s="134">
        <v>0</v>
      </c>
      <c r="G347" s="135">
        <v>3.653</v>
      </c>
      <c r="H347" s="135">
        <v>0.8489374999999999</v>
      </c>
      <c r="I347" s="136">
        <v>0</v>
      </c>
      <c r="J347" s="134">
        <v>0.32858139534883724</v>
      </c>
      <c r="K347" s="135">
        <v>0</v>
      </c>
      <c r="L347" s="135">
        <v>0</v>
      </c>
      <c r="M347" s="136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36">
        <v>0</v>
      </c>
      <c r="V347" s="134">
        <v>0</v>
      </c>
      <c r="W347" s="136">
        <v>0</v>
      </c>
      <c r="X347" s="33">
        <v>4.8305188953488374</v>
      </c>
      <c r="Y347" s="34">
        <v>341</v>
      </c>
      <c r="Z347" s="54">
        <v>0</v>
      </c>
      <c r="AA347" s="48"/>
      <c r="AE347" s="10"/>
      <c r="AF347" s="48"/>
    </row>
    <row r="348" spans="1:32" ht="12.85" customHeight="1" x14ac:dyDescent="0.2">
      <c r="A348" s="30">
        <v>342</v>
      </c>
      <c r="B348" s="129" t="s">
        <v>646</v>
      </c>
      <c r="C348" s="130">
        <v>140587</v>
      </c>
      <c r="D348" s="129" t="s">
        <v>602</v>
      </c>
      <c r="E348" s="31">
        <v>32003</v>
      </c>
      <c r="F348" s="134">
        <v>0</v>
      </c>
      <c r="G348" s="135">
        <v>0</v>
      </c>
      <c r="H348" s="135">
        <v>4.0430000000000001</v>
      </c>
      <c r="I348" s="136">
        <v>0</v>
      </c>
      <c r="J348" s="134">
        <v>0.7521860465116279</v>
      </c>
      <c r="K348" s="135">
        <v>0</v>
      </c>
      <c r="L348" s="135">
        <v>0</v>
      </c>
      <c r="M348" s="136">
        <v>0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36">
        <v>0</v>
      </c>
      <c r="V348" s="134">
        <v>0</v>
      </c>
      <c r="W348" s="136">
        <v>0</v>
      </c>
      <c r="X348" s="33">
        <v>4.7951860465116276</v>
      </c>
      <c r="Y348" s="34">
        <v>342</v>
      </c>
      <c r="Z348" s="54">
        <v>0</v>
      </c>
      <c r="AA348" s="48"/>
      <c r="AE348" s="10"/>
      <c r="AF348" s="48"/>
    </row>
    <row r="349" spans="1:32" ht="12.85" customHeight="1" x14ac:dyDescent="0.2">
      <c r="A349" s="30">
        <v>343</v>
      </c>
      <c r="B349" s="129" t="s">
        <v>579</v>
      </c>
      <c r="C349" s="130">
        <v>629619</v>
      </c>
      <c r="D349" s="129" t="s">
        <v>344</v>
      </c>
      <c r="E349" s="31">
        <v>37326</v>
      </c>
      <c r="F349" s="134">
        <v>0</v>
      </c>
      <c r="G349" s="135">
        <v>0</v>
      </c>
      <c r="H349" s="135">
        <v>2.032</v>
      </c>
      <c r="I349" s="136">
        <v>0</v>
      </c>
      <c r="J349" s="134">
        <v>0.77919379844961245</v>
      </c>
      <c r="K349" s="135">
        <v>0</v>
      </c>
      <c r="L349" s="135">
        <v>0</v>
      </c>
      <c r="M349" s="136">
        <v>2.7015000000000002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36">
        <v>0</v>
      </c>
      <c r="V349" s="134">
        <v>0</v>
      </c>
      <c r="W349" s="136">
        <v>0</v>
      </c>
      <c r="X349" s="33">
        <v>4.7335000000000003</v>
      </c>
      <c r="Y349" s="34">
        <v>343</v>
      </c>
      <c r="Z349" s="54">
        <v>0</v>
      </c>
      <c r="AA349" s="48"/>
      <c r="AE349" s="10"/>
      <c r="AF349" s="48"/>
    </row>
    <row r="350" spans="1:32" ht="12.85" customHeight="1" x14ac:dyDescent="0.2">
      <c r="A350" s="30">
        <v>344</v>
      </c>
      <c r="B350" s="129" t="s">
        <v>566</v>
      </c>
      <c r="C350" s="130">
        <v>642502</v>
      </c>
      <c r="D350" s="129" t="s">
        <v>38</v>
      </c>
      <c r="E350" s="31">
        <v>37507</v>
      </c>
      <c r="F350" s="134">
        <v>0</v>
      </c>
      <c r="G350" s="135">
        <v>0</v>
      </c>
      <c r="H350" s="135">
        <v>3.3767499999999995</v>
      </c>
      <c r="I350" s="136">
        <v>0</v>
      </c>
      <c r="J350" s="134">
        <v>1.3083255813953489</v>
      </c>
      <c r="K350" s="135">
        <v>0</v>
      </c>
      <c r="L350" s="135">
        <v>0</v>
      </c>
      <c r="M350" s="136">
        <v>0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36">
        <v>0</v>
      </c>
      <c r="V350" s="134">
        <v>0</v>
      </c>
      <c r="W350" s="136">
        <v>0</v>
      </c>
      <c r="X350" s="33">
        <v>4.6850755813953482</v>
      </c>
      <c r="Y350" s="34">
        <v>344</v>
      </c>
      <c r="Z350" s="54">
        <v>0</v>
      </c>
      <c r="AA350" s="48"/>
      <c r="AE350" s="10"/>
      <c r="AF350" s="48"/>
    </row>
    <row r="351" spans="1:32" ht="12.85" customHeight="1" x14ac:dyDescent="0.2">
      <c r="A351" s="30">
        <v>345</v>
      </c>
      <c r="B351" s="129" t="s">
        <v>534</v>
      </c>
      <c r="C351" s="130">
        <v>650205</v>
      </c>
      <c r="D351" s="129" t="s">
        <v>38</v>
      </c>
      <c r="E351" s="31">
        <v>37444</v>
      </c>
      <c r="F351" s="134">
        <v>0</v>
      </c>
      <c r="G351" s="135">
        <v>0</v>
      </c>
      <c r="H351" s="135">
        <v>3.3777499999999994</v>
      </c>
      <c r="I351" s="136">
        <v>0</v>
      </c>
      <c r="J351" s="134">
        <v>1.3033255813953488</v>
      </c>
      <c r="K351" s="135">
        <v>0</v>
      </c>
      <c r="L351" s="135">
        <v>0</v>
      </c>
      <c r="M351" s="136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36">
        <v>0</v>
      </c>
      <c r="V351" s="134">
        <v>0</v>
      </c>
      <c r="W351" s="136">
        <v>0</v>
      </c>
      <c r="X351" s="33">
        <v>4.6810755813953477</v>
      </c>
      <c r="Y351" s="34">
        <v>345</v>
      </c>
      <c r="Z351" s="54">
        <v>0</v>
      </c>
      <c r="AA351" s="48"/>
      <c r="AE351" s="10"/>
      <c r="AF351" s="48"/>
    </row>
    <row r="352" spans="1:32" ht="12.85" customHeight="1" x14ac:dyDescent="0.2">
      <c r="A352" s="30">
        <v>346</v>
      </c>
      <c r="B352" s="129" t="s">
        <v>709</v>
      </c>
      <c r="C352" s="130">
        <v>655938</v>
      </c>
      <c r="D352" s="129" t="s">
        <v>86</v>
      </c>
      <c r="E352" s="31">
        <v>25610</v>
      </c>
      <c r="F352" s="134">
        <v>0</v>
      </c>
      <c r="G352" s="135">
        <v>3.6399999999999997</v>
      </c>
      <c r="H352" s="135">
        <v>1.0201249999999999</v>
      </c>
      <c r="I352" s="136">
        <v>0</v>
      </c>
      <c r="J352" s="134">
        <v>0</v>
      </c>
      <c r="K352" s="135">
        <v>0</v>
      </c>
      <c r="L352" s="135">
        <v>0</v>
      </c>
      <c r="M352" s="136">
        <v>0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36">
        <v>0</v>
      </c>
      <c r="V352" s="134">
        <v>0</v>
      </c>
      <c r="W352" s="136">
        <v>0</v>
      </c>
      <c r="X352" s="33">
        <v>4.6601249999999999</v>
      </c>
      <c r="Y352" s="34">
        <v>346</v>
      </c>
      <c r="Z352" s="54">
        <v>0</v>
      </c>
      <c r="AA352" s="48"/>
      <c r="AE352" s="10"/>
      <c r="AF352" s="48"/>
    </row>
    <row r="353" spans="1:32" ht="12.85" customHeight="1" x14ac:dyDescent="0.2">
      <c r="A353" s="30">
        <v>347</v>
      </c>
      <c r="B353" s="129" t="s">
        <v>3561</v>
      </c>
      <c r="C353" s="130">
        <v>662961</v>
      </c>
      <c r="D353" s="129" t="s">
        <v>60</v>
      </c>
      <c r="E353" s="31">
        <v>38106</v>
      </c>
      <c r="F353" s="134">
        <v>0</v>
      </c>
      <c r="G353" s="135">
        <v>3.6339999999999999</v>
      </c>
      <c r="H353" s="135">
        <v>1.003125</v>
      </c>
      <c r="I353" s="136">
        <v>0</v>
      </c>
      <c r="J353" s="134">
        <v>0</v>
      </c>
      <c r="K353" s="135">
        <v>0</v>
      </c>
      <c r="L353" s="135">
        <v>0</v>
      </c>
      <c r="M353" s="136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36">
        <v>0</v>
      </c>
      <c r="V353" s="134">
        <v>0</v>
      </c>
      <c r="W353" s="136">
        <v>0</v>
      </c>
      <c r="X353" s="33">
        <v>4.6371250000000002</v>
      </c>
      <c r="Y353" s="34">
        <v>347</v>
      </c>
      <c r="Z353" s="54">
        <v>0</v>
      </c>
      <c r="AA353" s="48"/>
      <c r="AE353" s="10"/>
      <c r="AF353" s="48"/>
    </row>
    <row r="354" spans="1:32" ht="12.85" customHeight="1" x14ac:dyDescent="0.2">
      <c r="A354" s="30">
        <v>348</v>
      </c>
      <c r="B354" s="129" t="s">
        <v>1646</v>
      </c>
      <c r="C354" s="130">
        <v>144713</v>
      </c>
      <c r="D354" s="129" t="s">
        <v>222</v>
      </c>
      <c r="E354" s="31">
        <v>32454</v>
      </c>
      <c r="F354" s="134">
        <v>0</v>
      </c>
      <c r="G354" s="135">
        <v>3.7010000000000001</v>
      </c>
      <c r="H354" s="135">
        <v>0.8509374999999999</v>
      </c>
      <c r="I354" s="136">
        <v>0</v>
      </c>
      <c r="J354" s="134">
        <v>0</v>
      </c>
      <c r="K354" s="135">
        <v>0</v>
      </c>
      <c r="L354" s="135">
        <v>0</v>
      </c>
      <c r="M354" s="136">
        <v>0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36">
        <v>0</v>
      </c>
      <c r="V354" s="134">
        <v>0</v>
      </c>
      <c r="W354" s="136">
        <v>0</v>
      </c>
      <c r="X354" s="33">
        <v>4.5519375000000002</v>
      </c>
      <c r="Y354" s="34">
        <v>348</v>
      </c>
      <c r="Z354" s="54">
        <v>0</v>
      </c>
      <c r="AA354" s="48"/>
      <c r="AE354" s="10"/>
      <c r="AF354" s="48"/>
    </row>
    <row r="355" spans="1:32" ht="12.85" customHeight="1" x14ac:dyDescent="0.2">
      <c r="A355" s="30">
        <v>349</v>
      </c>
      <c r="B355" s="129" t="s">
        <v>556</v>
      </c>
      <c r="C355" s="130">
        <v>662417</v>
      </c>
      <c r="D355" s="129" t="s">
        <v>222</v>
      </c>
      <c r="E355" s="31">
        <v>37893</v>
      </c>
      <c r="F355" s="134">
        <v>0</v>
      </c>
      <c r="G355" s="135">
        <v>3.67</v>
      </c>
      <c r="H355" s="135">
        <v>0.8429374999999999</v>
      </c>
      <c r="I355" s="136">
        <v>0</v>
      </c>
      <c r="J355" s="134">
        <v>0</v>
      </c>
      <c r="K355" s="135">
        <v>0</v>
      </c>
      <c r="L355" s="135">
        <v>0</v>
      </c>
      <c r="M355" s="136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36">
        <v>0</v>
      </c>
      <c r="V355" s="134">
        <v>0</v>
      </c>
      <c r="W355" s="136">
        <v>0</v>
      </c>
      <c r="X355" s="33">
        <v>4.5129374999999996</v>
      </c>
      <c r="Y355" s="34">
        <v>349</v>
      </c>
      <c r="Z355" s="54">
        <v>0</v>
      </c>
      <c r="AA355" s="48"/>
      <c r="AE355" s="10"/>
      <c r="AF355" s="48"/>
    </row>
    <row r="356" spans="1:32" ht="12.85" customHeight="1" x14ac:dyDescent="0.2">
      <c r="A356" s="30">
        <v>350</v>
      </c>
      <c r="B356" s="129" t="s">
        <v>638</v>
      </c>
      <c r="C356" s="130">
        <v>650822</v>
      </c>
      <c r="D356" s="129" t="s">
        <v>116</v>
      </c>
      <c r="E356" s="31">
        <v>37210</v>
      </c>
      <c r="F356" s="134">
        <v>0</v>
      </c>
      <c r="G356" s="135">
        <v>0</v>
      </c>
      <c r="H356" s="135">
        <v>1.007125</v>
      </c>
      <c r="I356" s="136">
        <v>0</v>
      </c>
      <c r="J356" s="134">
        <v>0</v>
      </c>
      <c r="K356" s="135">
        <v>0</v>
      </c>
      <c r="L356" s="135">
        <v>3.4969999999999999</v>
      </c>
      <c r="M356" s="136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36">
        <v>0</v>
      </c>
      <c r="V356" s="134">
        <v>0</v>
      </c>
      <c r="W356" s="136">
        <v>0</v>
      </c>
      <c r="X356" s="33">
        <v>4.5041250000000002</v>
      </c>
      <c r="Y356" s="34">
        <v>350</v>
      </c>
      <c r="Z356" s="54">
        <v>0</v>
      </c>
      <c r="AA356" s="48"/>
      <c r="AE356" s="10"/>
      <c r="AF356" s="48"/>
    </row>
    <row r="357" spans="1:32" ht="12.85" customHeight="1" x14ac:dyDescent="0.2">
      <c r="A357" s="30">
        <v>351</v>
      </c>
      <c r="B357" s="129" t="s">
        <v>3411</v>
      </c>
      <c r="C357" s="130">
        <v>656618</v>
      </c>
      <c r="D357" s="129" t="s">
        <v>265</v>
      </c>
      <c r="E357" s="31">
        <v>38022</v>
      </c>
      <c r="F357" s="134">
        <v>0</v>
      </c>
      <c r="G357" s="135">
        <v>3.7130000000000001</v>
      </c>
      <c r="H357" s="135">
        <v>0</v>
      </c>
      <c r="I357" s="136">
        <v>0</v>
      </c>
      <c r="J357" s="134">
        <v>0.73617829457364348</v>
      </c>
      <c r="K357" s="135">
        <v>0</v>
      </c>
      <c r="L357" s="135">
        <v>0</v>
      </c>
      <c r="M357" s="136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36">
        <v>0</v>
      </c>
      <c r="V357" s="134">
        <v>0</v>
      </c>
      <c r="W357" s="136">
        <v>0</v>
      </c>
      <c r="X357" s="33">
        <v>4.4491782945736436</v>
      </c>
      <c r="Y357" s="34">
        <v>351</v>
      </c>
      <c r="Z357" s="54">
        <v>0</v>
      </c>
      <c r="AA357" s="48"/>
      <c r="AE357" s="10"/>
      <c r="AF357" s="48"/>
    </row>
    <row r="358" spans="1:32" ht="12.85" customHeight="1" x14ac:dyDescent="0.2">
      <c r="A358" s="30">
        <v>352</v>
      </c>
      <c r="B358" s="129" t="s">
        <v>713</v>
      </c>
      <c r="C358" s="130">
        <v>664988</v>
      </c>
      <c r="D358" s="129" t="s">
        <v>248</v>
      </c>
      <c r="E358" s="31">
        <v>37919</v>
      </c>
      <c r="F358" s="134">
        <v>0</v>
      </c>
      <c r="G358" s="135">
        <v>0</v>
      </c>
      <c r="H358" s="135">
        <v>1.7178749999999998</v>
      </c>
      <c r="I358" s="136">
        <v>0</v>
      </c>
      <c r="J358" s="134">
        <v>1.1657906976744186</v>
      </c>
      <c r="K358" s="135">
        <v>0</v>
      </c>
      <c r="L358" s="135">
        <v>0</v>
      </c>
      <c r="M358" s="136">
        <v>2.6835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36">
        <v>0</v>
      </c>
      <c r="V358" s="134">
        <v>0</v>
      </c>
      <c r="W358" s="136">
        <v>0</v>
      </c>
      <c r="X358" s="33">
        <v>4.4013749999999998</v>
      </c>
      <c r="Y358" s="34">
        <v>352</v>
      </c>
      <c r="Z358" s="54">
        <v>0</v>
      </c>
      <c r="AA358" s="48"/>
      <c r="AE358" s="10"/>
      <c r="AF358" s="48"/>
    </row>
    <row r="359" spans="1:32" ht="12.85" customHeight="1" x14ac:dyDescent="0.2">
      <c r="A359" s="30">
        <v>353</v>
      </c>
      <c r="B359" s="129" t="s">
        <v>682</v>
      </c>
      <c r="C359" s="130">
        <v>131269</v>
      </c>
      <c r="D359" s="129" t="s">
        <v>74</v>
      </c>
      <c r="E359" s="31">
        <v>30497</v>
      </c>
      <c r="F359" s="134">
        <v>0</v>
      </c>
      <c r="G359" s="135">
        <v>0</v>
      </c>
      <c r="H359" s="135">
        <v>1.7428749999999997</v>
      </c>
      <c r="I359" s="136">
        <v>0</v>
      </c>
      <c r="J359" s="134">
        <v>2.6056511627906978</v>
      </c>
      <c r="K359" s="135">
        <v>0</v>
      </c>
      <c r="L359" s="135">
        <v>0</v>
      </c>
      <c r="M359" s="136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36">
        <v>0</v>
      </c>
      <c r="V359" s="134">
        <v>0</v>
      </c>
      <c r="W359" s="136">
        <v>0</v>
      </c>
      <c r="X359" s="33">
        <v>4.3485261627906979</v>
      </c>
      <c r="Y359" s="34">
        <v>353</v>
      </c>
      <c r="Z359" s="54">
        <v>0</v>
      </c>
      <c r="AA359" s="48"/>
      <c r="AE359" s="10"/>
      <c r="AF359" s="48"/>
    </row>
    <row r="360" spans="1:32" ht="12.85" customHeight="1" x14ac:dyDescent="0.2">
      <c r="A360" s="30">
        <v>354</v>
      </c>
      <c r="B360" s="129" t="s">
        <v>748</v>
      </c>
      <c r="C360" s="130">
        <v>684603</v>
      </c>
      <c r="D360" s="129" t="s">
        <v>276</v>
      </c>
      <c r="E360" s="31">
        <v>37559</v>
      </c>
      <c r="F360" s="134">
        <v>0</v>
      </c>
      <c r="G360" s="135">
        <v>3.6379999999999999</v>
      </c>
      <c r="H360" s="135">
        <v>0</v>
      </c>
      <c r="I360" s="136">
        <v>0</v>
      </c>
      <c r="J360" s="134">
        <v>0.57213953488372093</v>
      </c>
      <c r="K360" s="135">
        <v>0</v>
      </c>
      <c r="L360" s="135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36">
        <v>0</v>
      </c>
      <c r="V360" s="134">
        <v>0</v>
      </c>
      <c r="W360" s="136">
        <v>0</v>
      </c>
      <c r="X360" s="33">
        <v>4.2101395348837212</v>
      </c>
      <c r="Y360" s="34">
        <v>354</v>
      </c>
      <c r="Z360" s="54">
        <v>0</v>
      </c>
      <c r="AA360" s="48"/>
      <c r="AE360" s="10"/>
      <c r="AF360" s="48"/>
    </row>
    <row r="361" spans="1:32" ht="12.85" customHeight="1" x14ac:dyDescent="0.2">
      <c r="A361" s="30">
        <v>355</v>
      </c>
      <c r="B361" s="129" t="s">
        <v>539</v>
      </c>
      <c r="C361" s="130">
        <v>636926</v>
      </c>
      <c r="D361" s="129" t="s">
        <v>51</v>
      </c>
      <c r="E361" s="31">
        <v>37412</v>
      </c>
      <c r="F361" s="134">
        <v>0</v>
      </c>
      <c r="G361" s="135">
        <v>0</v>
      </c>
      <c r="H361" s="135">
        <v>4.0404999999999998</v>
      </c>
      <c r="I361" s="136">
        <v>0</v>
      </c>
      <c r="J361" s="134">
        <v>0</v>
      </c>
      <c r="K361" s="135">
        <v>0</v>
      </c>
      <c r="L361" s="135">
        <v>0</v>
      </c>
      <c r="M361" s="136">
        <v>0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36">
        <v>0</v>
      </c>
      <c r="V361" s="134">
        <v>0</v>
      </c>
      <c r="W361" s="136">
        <v>0</v>
      </c>
      <c r="X361" s="33">
        <v>4.0404999999999998</v>
      </c>
      <c r="Y361" s="34">
        <v>355</v>
      </c>
      <c r="Z361" s="54">
        <v>0</v>
      </c>
      <c r="AA361" s="48"/>
      <c r="AE361" s="10"/>
      <c r="AF361" s="48"/>
    </row>
    <row r="362" spans="1:32" ht="12.85" customHeight="1" x14ac:dyDescent="0.2">
      <c r="A362" s="30">
        <v>356</v>
      </c>
      <c r="B362" s="129" t="s">
        <v>587</v>
      </c>
      <c r="C362" s="130">
        <v>657926</v>
      </c>
      <c r="D362" s="129" t="s">
        <v>519</v>
      </c>
      <c r="E362" s="31">
        <v>37517</v>
      </c>
      <c r="F362" s="134">
        <v>0</v>
      </c>
      <c r="G362" s="135">
        <v>3.6599999999999997</v>
      </c>
      <c r="H362" s="135">
        <v>0</v>
      </c>
      <c r="I362" s="136">
        <v>0</v>
      </c>
      <c r="J362" s="134">
        <v>0.36258914728682173</v>
      </c>
      <c r="K362" s="135">
        <v>0</v>
      </c>
      <c r="L362" s="135">
        <v>0</v>
      </c>
      <c r="M362" s="136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36">
        <v>0</v>
      </c>
      <c r="V362" s="134">
        <v>0</v>
      </c>
      <c r="W362" s="136">
        <v>0</v>
      </c>
      <c r="X362" s="33">
        <v>4.0225891472868218</v>
      </c>
      <c r="Y362" s="34">
        <v>356</v>
      </c>
      <c r="Z362" s="54">
        <v>0</v>
      </c>
      <c r="AA362" s="48"/>
      <c r="AE362" s="10"/>
      <c r="AF362" s="48"/>
    </row>
    <row r="363" spans="1:32" ht="12.85" customHeight="1" x14ac:dyDescent="0.2">
      <c r="A363" s="30">
        <v>357</v>
      </c>
      <c r="B363" s="129" t="s">
        <v>498</v>
      </c>
      <c r="C363" s="130">
        <v>640843</v>
      </c>
      <c r="D363" s="129" t="s">
        <v>127</v>
      </c>
      <c r="E363" s="31">
        <v>37099</v>
      </c>
      <c r="F363" s="134">
        <v>0</v>
      </c>
      <c r="G363" s="135">
        <v>0</v>
      </c>
      <c r="H363" s="135">
        <v>4.0215000000000005</v>
      </c>
      <c r="I363" s="136">
        <v>0</v>
      </c>
      <c r="J363" s="134">
        <v>0</v>
      </c>
      <c r="K363" s="135">
        <v>0</v>
      </c>
      <c r="L363" s="135">
        <v>0</v>
      </c>
      <c r="M363" s="136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36">
        <v>0</v>
      </c>
      <c r="V363" s="134">
        <v>0</v>
      </c>
      <c r="W363" s="136">
        <v>0</v>
      </c>
      <c r="X363" s="33">
        <v>4.0215000000000005</v>
      </c>
      <c r="Y363" s="34">
        <v>357</v>
      </c>
      <c r="Z363" s="54">
        <v>0</v>
      </c>
      <c r="AA363" s="48"/>
      <c r="AE363" s="10"/>
      <c r="AF363" s="48"/>
    </row>
    <row r="364" spans="1:32" ht="12.85" customHeight="1" x14ac:dyDescent="0.2">
      <c r="A364" s="30">
        <v>358</v>
      </c>
      <c r="B364" s="129" t="s">
        <v>491</v>
      </c>
      <c r="C364" s="130">
        <v>641331</v>
      </c>
      <c r="D364" s="129" t="s">
        <v>60</v>
      </c>
      <c r="E364" s="31">
        <v>36983</v>
      </c>
      <c r="F364" s="134">
        <v>0</v>
      </c>
      <c r="G364" s="135">
        <v>0</v>
      </c>
      <c r="H364" s="135">
        <v>4.0155000000000003</v>
      </c>
      <c r="I364" s="136">
        <v>0</v>
      </c>
      <c r="J364" s="134">
        <v>0</v>
      </c>
      <c r="K364" s="135">
        <v>0</v>
      </c>
      <c r="L364" s="135">
        <v>0</v>
      </c>
      <c r="M364" s="136">
        <v>0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36">
        <v>0</v>
      </c>
      <c r="V364" s="134">
        <v>0</v>
      </c>
      <c r="W364" s="136">
        <v>0</v>
      </c>
      <c r="X364" s="33">
        <v>4.0155000000000003</v>
      </c>
      <c r="Y364" s="34">
        <v>358</v>
      </c>
      <c r="Z364" s="54">
        <v>0</v>
      </c>
      <c r="AA364" s="48"/>
      <c r="AE364" s="10"/>
      <c r="AF364" s="48"/>
    </row>
    <row r="365" spans="1:32" ht="12.85" customHeight="1" x14ac:dyDescent="0.2">
      <c r="A365" s="30">
        <v>359</v>
      </c>
      <c r="B365" s="129" t="s">
        <v>694</v>
      </c>
      <c r="C365" s="130">
        <v>660709</v>
      </c>
      <c r="D365" s="129" t="s">
        <v>160</v>
      </c>
      <c r="E365" s="31">
        <v>37396</v>
      </c>
      <c r="F365" s="134">
        <v>0</v>
      </c>
      <c r="G365" s="135">
        <v>3.6749999999999998</v>
      </c>
      <c r="H365" s="135">
        <v>0</v>
      </c>
      <c r="I365" s="136">
        <v>0</v>
      </c>
      <c r="J365" s="134">
        <v>0.33658139534883724</v>
      </c>
      <c r="K365" s="135">
        <v>0</v>
      </c>
      <c r="L365" s="135">
        <v>0</v>
      </c>
      <c r="M365" s="136">
        <v>0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36">
        <v>0</v>
      </c>
      <c r="V365" s="134">
        <v>0</v>
      </c>
      <c r="W365" s="136">
        <v>0</v>
      </c>
      <c r="X365" s="33">
        <v>4.0115813953488368</v>
      </c>
      <c r="Y365" s="34">
        <v>359</v>
      </c>
      <c r="Z365" s="54">
        <v>0</v>
      </c>
      <c r="AA365" s="48"/>
      <c r="AE365" s="10"/>
      <c r="AF365" s="48"/>
    </row>
    <row r="366" spans="1:32" ht="12.85" customHeight="1" x14ac:dyDescent="0.2">
      <c r="A366" s="30">
        <v>360</v>
      </c>
      <c r="B366" s="129" t="s">
        <v>629</v>
      </c>
      <c r="C366" s="130">
        <v>676981</v>
      </c>
      <c r="D366" s="129" t="s">
        <v>74</v>
      </c>
      <c r="E366" s="31">
        <v>37593</v>
      </c>
      <c r="F366" s="134">
        <v>0</v>
      </c>
      <c r="G366" s="135">
        <v>3.6429999999999998</v>
      </c>
      <c r="H366" s="135">
        <v>0</v>
      </c>
      <c r="I366" s="136">
        <v>0</v>
      </c>
      <c r="J366" s="134">
        <v>0.32758139534883723</v>
      </c>
      <c r="K366" s="135">
        <v>0</v>
      </c>
      <c r="L366" s="135">
        <v>0</v>
      </c>
      <c r="M366" s="136">
        <v>0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36">
        <v>0</v>
      </c>
      <c r="V366" s="134">
        <v>0</v>
      </c>
      <c r="W366" s="136">
        <v>0</v>
      </c>
      <c r="X366" s="33">
        <v>3.9705813953488369</v>
      </c>
      <c r="Y366" s="34">
        <v>360</v>
      </c>
      <c r="Z366" s="54">
        <v>0</v>
      </c>
      <c r="AA366" s="48"/>
      <c r="AE366" s="10"/>
      <c r="AF366" s="48"/>
    </row>
    <row r="367" spans="1:32" ht="12.85" customHeight="1" x14ac:dyDescent="0.2">
      <c r="A367" s="30">
        <v>361</v>
      </c>
      <c r="B367" s="129" t="s">
        <v>707</v>
      </c>
      <c r="C367" s="130">
        <v>673373</v>
      </c>
      <c r="D367" s="129" t="s">
        <v>65</v>
      </c>
      <c r="E367" s="31">
        <v>37316</v>
      </c>
      <c r="F367" s="134">
        <v>0</v>
      </c>
      <c r="G367" s="135">
        <v>3.677</v>
      </c>
      <c r="H367" s="135">
        <v>0</v>
      </c>
      <c r="I367" s="136">
        <v>0</v>
      </c>
      <c r="J367" s="134">
        <v>0.23855813953488372</v>
      </c>
      <c r="K367" s="135">
        <v>0</v>
      </c>
      <c r="L367" s="135">
        <v>0</v>
      </c>
      <c r="M367" s="136">
        <v>0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36">
        <v>0</v>
      </c>
      <c r="V367" s="134">
        <v>0</v>
      </c>
      <c r="W367" s="136">
        <v>0</v>
      </c>
      <c r="X367" s="33">
        <v>3.915558139534884</v>
      </c>
      <c r="Y367" s="34">
        <v>361</v>
      </c>
      <c r="Z367" s="54">
        <v>0</v>
      </c>
      <c r="AA367" s="48"/>
      <c r="AE367" s="10"/>
      <c r="AF367" s="48"/>
    </row>
    <row r="368" spans="1:32" ht="12.85" customHeight="1" x14ac:dyDescent="0.2">
      <c r="A368" s="30">
        <v>362</v>
      </c>
      <c r="B368" s="129" t="s">
        <v>2815</v>
      </c>
      <c r="C368" s="130">
        <v>628331</v>
      </c>
      <c r="D368" s="129" t="s">
        <v>319</v>
      </c>
      <c r="E368" s="31">
        <v>35616</v>
      </c>
      <c r="F368" s="134">
        <v>0</v>
      </c>
      <c r="G368" s="135">
        <v>0</v>
      </c>
      <c r="H368" s="135">
        <v>0</v>
      </c>
      <c r="I368" s="136">
        <v>0</v>
      </c>
      <c r="J368" s="134">
        <v>3.7790697674418605</v>
      </c>
      <c r="K368" s="135">
        <v>0</v>
      </c>
      <c r="L368" s="135">
        <v>0</v>
      </c>
      <c r="M368" s="136">
        <v>0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36">
        <v>0</v>
      </c>
      <c r="V368" s="134">
        <v>0</v>
      </c>
      <c r="W368" s="136">
        <v>0</v>
      </c>
      <c r="X368" s="33">
        <v>3.7790697674418605</v>
      </c>
      <c r="Y368" s="34">
        <v>362</v>
      </c>
      <c r="Z368" s="54">
        <v>0</v>
      </c>
      <c r="AA368" s="48"/>
      <c r="AE368" s="10"/>
      <c r="AF368" s="48"/>
    </row>
    <row r="369" spans="1:32" ht="12.85" customHeight="1" x14ac:dyDescent="0.2">
      <c r="A369" s="30">
        <v>363</v>
      </c>
      <c r="B369" s="129" t="s">
        <v>4736</v>
      </c>
      <c r="C369" s="130">
        <v>661781</v>
      </c>
      <c r="D369" s="129" t="s">
        <v>82</v>
      </c>
      <c r="E369" s="31">
        <v>38512</v>
      </c>
      <c r="F369" s="134">
        <v>0</v>
      </c>
      <c r="G369" s="135">
        <v>3.7250000000000001</v>
      </c>
      <c r="H369" s="135">
        <v>0</v>
      </c>
      <c r="I369" s="136">
        <v>0</v>
      </c>
      <c r="J369" s="134">
        <v>0</v>
      </c>
      <c r="K369" s="135">
        <v>0</v>
      </c>
      <c r="L369" s="135">
        <v>0</v>
      </c>
      <c r="M369" s="136">
        <v>0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36">
        <v>0</v>
      </c>
      <c r="V369" s="134">
        <v>0</v>
      </c>
      <c r="W369" s="136">
        <v>0</v>
      </c>
      <c r="X369" s="33">
        <v>3.7250000000000001</v>
      </c>
      <c r="Y369" s="34">
        <v>363</v>
      </c>
      <c r="Z369" s="54">
        <v>0</v>
      </c>
      <c r="AA369" s="48"/>
      <c r="AE369" s="10"/>
      <c r="AF369" s="48"/>
    </row>
    <row r="370" spans="1:32" ht="12.85" customHeight="1" x14ac:dyDescent="0.2">
      <c r="A370" s="30">
        <v>364</v>
      </c>
      <c r="B370" s="129" t="s">
        <v>4737</v>
      </c>
      <c r="C370" s="130">
        <v>661614</v>
      </c>
      <c r="D370" s="129" t="s">
        <v>736</v>
      </c>
      <c r="E370" s="31">
        <v>38384</v>
      </c>
      <c r="F370" s="134">
        <v>0</v>
      </c>
      <c r="G370" s="135">
        <v>3.7210000000000001</v>
      </c>
      <c r="H370" s="135">
        <v>0</v>
      </c>
      <c r="I370" s="136">
        <v>0</v>
      </c>
      <c r="J370" s="134">
        <v>0</v>
      </c>
      <c r="K370" s="135">
        <v>0</v>
      </c>
      <c r="L370" s="135">
        <v>0</v>
      </c>
      <c r="M370" s="136">
        <v>0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36">
        <v>0</v>
      </c>
      <c r="V370" s="134">
        <v>0</v>
      </c>
      <c r="W370" s="136">
        <v>0</v>
      </c>
      <c r="X370" s="33">
        <v>3.7210000000000001</v>
      </c>
      <c r="Y370" s="34">
        <v>364</v>
      </c>
      <c r="Z370" s="54">
        <v>0</v>
      </c>
      <c r="AA370" s="48"/>
      <c r="AE370" s="10"/>
      <c r="AF370" s="48"/>
    </row>
    <row r="371" spans="1:32" ht="12.85" customHeight="1" x14ac:dyDescent="0.2">
      <c r="A371" s="30">
        <v>365</v>
      </c>
      <c r="B371" s="129" t="s">
        <v>4738</v>
      </c>
      <c r="C371" s="130">
        <v>672883</v>
      </c>
      <c r="D371" s="129" t="s">
        <v>84</v>
      </c>
      <c r="E371" s="31">
        <v>38579</v>
      </c>
      <c r="F371" s="134">
        <v>0</v>
      </c>
      <c r="G371" s="135">
        <v>3.718</v>
      </c>
      <c r="H371" s="135">
        <v>0</v>
      </c>
      <c r="I371" s="136">
        <v>0</v>
      </c>
      <c r="J371" s="134">
        <v>0</v>
      </c>
      <c r="K371" s="135">
        <v>0</v>
      </c>
      <c r="L371" s="135">
        <v>0</v>
      </c>
      <c r="M371" s="136">
        <v>0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36">
        <v>0</v>
      </c>
      <c r="V371" s="134">
        <v>0</v>
      </c>
      <c r="W371" s="136">
        <v>0</v>
      </c>
      <c r="X371" s="33">
        <v>3.718</v>
      </c>
      <c r="Y371" s="34">
        <v>365</v>
      </c>
      <c r="Z371" s="54">
        <v>0</v>
      </c>
      <c r="AA371" s="48"/>
      <c r="AE371" s="10"/>
      <c r="AF371" s="48"/>
    </row>
    <row r="372" spans="1:32" ht="12.85" customHeight="1" x14ac:dyDescent="0.2">
      <c r="A372" s="30">
        <v>366</v>
      </c>
      <c r="B372" s="129" t="s">
        <v>4739</v>
      </c>
      <c r="C372" s="130">
        <v>659009</v>
      </c>
      <c r="D372" s="129" t="s">
        <v>343</v>
      </c>
      <c r="E372" s="31">
        <v>38601</v>
      </c>
      <c r="F372" s="134">
        <v>0</v>
      </c>
      <c r="G372" s="135">
        <v>3.7149999999999999</v>
      </c>
      <c r="H372" s="135">
        <v>0</v>
      </c>
      <c r="I372" s="136">
        <v>0</v>
      </c>
      <c r="J372" s="134">
        <v>0</v>
      </c>
      <c r="K372" s="135">
        <v>0</v>
      </c>
      <c r="L372" s="135">
        <v>0</v>
      </c>
      <c r="M372" s="136">
        <v>0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36">
        <v>0</v>
      </c>
      <c r="V372" s="134">
        <v>0</v>
      </c>
      <c r="W372" s="136">
        <v>0</v>
      </c>
      <c r="X372" s="33">
        <v>3.7149999999999999</v>
      </c>
      <c r="Y372" s="34">
        <v>366</v>
      </c>
      <c r="Z372" s="54">
        <v>0</v>
      </c>
      <c r="AA372" s="48"/>
      <c r="AE372" s="10"/>
      <c r="AF372" s="48"/>
    </row>
    <row r="373" spans="1:32" ht="12.85" customHeight="1" x14ac:dyDescent="0.2">
      <c r="A373" s="30">
        <v>367</v>
      </c>
      <c r="B373" s="129" t="s">
        <v>4740</v>
      </c>
      <c r="C373" s="130">
        <v>666096</v>
      </c>
      <c r="D373" s="129" t="s">
        <v>322</v>
      </c>
      <c r="E373" s="31">
        <v>38631</v>
      </c>
      <c r="F373" s="134">
        <v>0</v>
      </c>
      <c r="G373" s="135">
        <v>3.71</v>
      </c>
      <c r="H373" s="135">
        <v>0</v>
      </c>
      <c r="I373" s="136">
        <v>0</v>
      </c>
      <c r="J373" s="134">
        <v>0</v>
      </c>
      <c r="K373" s="135">
        <v>0</v>
      </c>
      <c r="L373" s="135">
        <v>0</v>
      </c>
      <c r="M373" s="136">
        <v>0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36">
        <v>0</v>
      </c>
      <c r="V373" s="134">
        <v>0</v>
      </c>
      <c r="W373" s="136">
        <v>0</v>
      </c>
      <c r="X373" s="33">
        <v>3.71</v>
      </c>
      <c r="Y373" s="34">
        <v>367</v>
      </c>
      <c r="Z373" s="54">
        <v>0</v>
      </c>
      <c r="AA373" s="48"/>
      <c r="AE373" s="10"/>
      <c r="AF373" s="48"/>
    </row>
    <row r="374" spans="1:32" ht="12.85" customHeight="1" x14ac:dyDescent="0.2">
      <c r="A374" s="30">
        <v>368</v>
      </c>
      <c r="B374" s="129" t="s">
        <v>4741</v>
      </c>
      <c r="C374" s="130">
        <v>646965</v>
      </c>
      <c r="D374" s="129" t="s">
        <v>60</v>
      </c>
      <c r="E374" s="31">
        <v>38597</v>
      </c>
      <c r="F374" s="134">
        <v>0</v>
      </c>
      <c r="G374" s="135">
        <v>3.7050000000000001</v>
      </c>
      <c r="H374" s="135">
        <v>0</v>
      </c>
      <c r="I374" s="136">
        <v>0</v>
      </c>
      <c r="J374" s="134">
        <v>0</v>
      </c>
      <c r="K374" s="135">
        <v>0</v>
      </c>
      <c r="L374" s="135">
        <v>0</v>
      </c>
      <c r="M374" s="136">
        <v>0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36">
        <v>0</v>
      </c>
      <c r="V374" s="134">
        <v>0</v>
      </c>
      <c r="W374" s="136">
        <v>0</v>
      </c>
      <c r="X374" s="33">
        <v>3.7050000000000001</v>
      </c>
      <c r="Y374" s="34">
        <v>368</v>
      </c>
      <c r="Z374" s="54">
        <v>0</v>
      </c>
      <c r="AA374" s="48"/>
      <c r="AE374" s="10"/>
      <c r="AF374" s="48"/>
    </row>
    <row r="375" spans="1:32" ht="12.85" customHeight="1" x14ac:dyDescent="0.2">
      <c r="A375" s="30">
        <v>368</v>
      </c>
      <c r="B375" s="129" t="s">
        <v>4742</v>
      </c>
      <c r="C375" s="130">
        <v>674694</v>
      </c>
      <c r="D375" s="129" t="s">
        <v>322</v>
      </c>
      <c r="E375" s="31">
        <v>38570</v>
      </c>
      <c r="F375" s="134">
        <v>0</v>
      </c>
      <c r="G375" s="135">
        <v>3.7050000000000001</v>
      </c>
      <c r="H375" s="135">
        <v>0</v>
      </c>
      <c r="I375" s="136">
        <v>0</v>
      </c>
      <c r="J375" s="134">
        <v>0</v>
      </c>
      <c r="K375" s="135">
        <v>0</v>
      </c>
      <c r="L375" s="135">
        <v>0</v>
      </c>
      <c r="M375" s="136">
        <v>0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36">
        <v>0</v>
      </c>
      <c r="V375" s="134">
        <v>0</v>
      </c>
      <c r="W375" s="136">
        <v>0</v>
      </c>
      <c r="X375" s="33">
        <v>3.7050000000000001</v>
      </c>
      <c r="Y375" s="34">
        <v>368</v>
      </c>
      <c r="Z375" s="54">
        <v>0</v>
      </c>
      <c r="AA375" s="48"/>
      <c r="AE375" s="10"/>
      <c r="AF375" s="48"/>
    </row>
    <row r="376" spans="1:32" ht="12.85" customHeight="1" x14ac:dyDescent="0.2">
      <c r="A376" s="30">
        <v>370</v>
      </c>
      <c r="B376" s="129" t="s">
        <v>634</v>
      </c>
      <c r="C376" s="130">
        <v>610239</v>
      </c>
      <c r="D376" s="129" t="s">
        <v>125</v>
      </c>
      <c r="E376" s="31">
        <v>34756</v>
      </c>
      <c r="F376" s="134">
        <v>0</v>
      </c>
      <c r="G376" s="135">
        <v>0</v>
      </c>
      <c r="H376" s="135">
        <v>1.0211250000000001</v>
      </c>
      <c r="I376" s="136">
        <v>0</v>
      </c>
      <c r="J376" s="134">
        <v>0</v>
      </c>
      <c r="K376" s="135">
        <v>0</v>
      </c>
      <c r="L376" s="135">
        <v>0</v>
      </c>
      <c r="M376" s="136">
        <v>2.6835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36">
        <v>0</v>
      </c>
      <c r="V376" s="134">
        <v>0</v>
      </c>
      <c r="W376" s="136">
        <v>0</v>
      </c>
      <c r="X376" s="33">
        <v>3.7046250000000001</v>
      </c>
      <c r="Y376" s="34">
        <v>370</v>
      </c>
      <c r="Z376" s="54">
        <v>0</v>
      </c>
      <c r="AA376" s="48"/>
      <c r="AE376" s="10"/>
      <c r="AF376" s="48"/>
    </row>
    <row r="377" spans="1:32" ht="12.85" customHeight="1" x14ac:dyDescent="0.2">
      <c r="A377" s="30">
        <v>371</v>
      </c>
      <c r="B377" s="129" t="s">
        <v>4743</v>
      </c>
      <c r="C377" s="130">
        <v>675188</v>
      </c>
      <c r="D377" s="129" t="s">
        <v>344</v>
      </c>
      <c r="E377" s="31">
        <v>38470</v>
      </c>
      <c r="F377" s="134">
        <v>0</v>
      </c>
      <c r="G377" s="135">
        <v>3.6970000000000001</v>
      </c>
      <c r="H377" s="135">
        <v>0</v>
      </c>
      <c r="I377" s="136">
        <v>0</v>
      </c>
      <c r="J377" s="134">
        <v>0</v>
      </c>
      <c r="K377" s="135">
        <v>0</v>
      </c>
      <c r="L377" s="135">
        <v>0</v>
      </c>
      <c r="M377" s="136">
        <v>0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36">
        <v>0</v>
      </c>
      <c r="V377" s="134">
        <v>0</v>
      </c>
      <c r="W377" s="136">
        <v>0</v>
      </c>
      <c r="X377" s="33">
        <v>3.6970000000000001</v>
      </c>
      <c r="Y377" s="34">
        <v>371</v>
      </c>
      <c r="Z377" s="54">
        <v>0</v>
      </c>
      <c r="AA377" s="48"/>
      <c r="AE377" s="10"/>
      <c r="AF377" s="48"/>
    </row>
    <row r="378" spans="1:32" ht="12.85" customHeight="1" x14ac:dyDescent="0.2">
      <c r="A378" s="30">
        <v>372</v>
      </c>
      <c r="B378" s="129" t="s">
        <v>4744</v>
      </c>
      <c r="C378" s="130">
        <v>665782</v>
      </c>
      <c r="D378" s="129" t="s">
        <v>60</v>
      </c>
      <c r="E378" s="31">
        <v>38486</v>
      </c>
      <c r="F378" s="134">
        <v>0</v>
      </c>
      <c r="G378" s="135">
        <v>3.6909999999999998</v>
      </c>
      <c r="H378" s="135">
        <v>0</v>
      </c>
      <c r="I378" s="136">
        <v>0</v>
      </c>
      <c r="J378" s="134">
        <v>0</v>
      </c>
      <c r="K378" s="135">
        <v>0</v>
      </c>
      <c r="L378" s="135">
        <v>0</v>
      </c>
      <c r="M378" s="136">
        <v>0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36">
        <v>0</v>
      </c>
      <c r="V378" s="134">
        <v>0</v>
      </c>
      <c r="W378" s="136">
        <v>0</v>
      </c>
      <c r="X378" s="33">
        <v>3.6909999999999998</v>
      </c>
      <c r="Y378" s="34">
        <v>372</v>
      </c>
      <c r="Z378" s="54">
        <v>0</v>
      </c>
      <c r="AA378" s="48"/>
      <c r="AE378" s="10"/>
      <c r="AF378" s="48"/>
    </row>
    <row r="379" spans="1:32" ht="12.85" customHeight="1" x14ac:dyDescent="0.2">
      <c r="A379" s="30">
        <v>373</v>
      </c>
      <c r="B379" s="129" t="s">
        <v>581</v>
      </c>
      <c r="C379" s="130">
        <v>629108</v>
      </c>
      <c r="D379" s="129" t="s">
        <v>66</v>
      </c>
      <c r="E379" s="31">
        <v>36668</v>
      </c>
      <c r="F379" s="134">
        <v>0</v>
      </c>
      <c r="G379" s="135">
        <v>3.6890000000000001</v>
      </c>
      <c r="H379" s="135">
        <v>0</v>
      </c>
      <c r="I379" s="136">
        <v>0</v>
      </c>
      <c r="J379" s="134">
        <v>0</v>
      </c>
      <c r="K379" s="135">
        <v>0</v>
      </c>
      <c r="L379" s="135">
        <v>0</v>
      </c>
      <c r="M379" s="136">
        <v>0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36">
        <v>0</v>
      </c>
      <c r="V379" s="134">
        <v>0</v>
      </c>
      <c r="W379" s="136">
        <v>0</v>
      </c>
      <c r="X379" s="33">
        <v>3.6890000000000001</v>
      </c>
      <c r="Y379" s="34">
        <v>373</v>
      </c>
      <c r="Z379" s="54">
        <v>0</v>
      </c>
      <c r="AA379" s="48"/>
      <c r="AE379" s="10"/>
      <c r="AF379" s="48"/>
    </row>
    <row r="380" spans="1:32" ht="12.85" customHeight="1" x14ac:dyDescent="0.2">
      <c r="A380" s="30">
        <v>374</v>
      </c>
      <c r="B380" s="129" t="s">
        <v>4745</v>
      </c>
      <c r="C380" s="130">
        <v>672411</v>
      </c>
      <c r="D380" s="129" t="s">
        <v>717</v>
      </c>
      <c r="E380" s="31">
        <v>38559</v>
      </c>
      <c r="F380" s="134">
        <v>0</v>
      </c>
      <c r="G380" s="135">
        <v>3.6869999999999998</v>
      </c>
      <c r="H380" s="135">
        <v>0</v>
      </c>
      <c r="I380" s="136">
        <v>0</v>
      </c>
      <c r="J380" s="134">
        <v>0</v>
      </c>
      <c r="K380" s="135">
        <v>0</v>
      </c>
      <c r="L380" s="135">
        <v>0</v>
      </c>
      <c r="M380" s="136">
        <v>0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36">
        <v>0</v>
      </c>
      <c r="V380" s="134">
        <v>0</v>
      </c>
      <c r="W380" s="136">
        <v>0</v>
      </c>
      <c r="X380" s="33">
        <v>3.6869999999999998</v>
      </c>
      <c r="Y380" s="34">
        <v>374</v>
      </c>
      <c r="Z380" s="54">
        <v>0</v>
      </c>
      <c r="AA380" s="48"/>
      <c r="AE380" s="10"/>
      <c r="AF380" s="48"/>
    </row>
    <row r="381" spans="1:32" ht="12.85" customHeight="1" x14ac:dyDescent="0.2">
      <c r="A381" s="30">
        <v>375</v>
      </c>
      <c r="B381" s="129" t="s">
        <v>4746</v>
      </c>
      <c r="C381" s="130">
        <v>656216</v>
      </c>
      <c r="D381" s="129" t="s">
        <v>564</v>
      </c>
      <c r="E381" s="31">
        <v>38583</v>
      </c>
      <c r="F381" s="134">
        <v>0</v>
      </c>
      <c r="G381" s="135">
        <v>3.6859999999999999</v>
      </c>
      <c r="H381" s="135">
        <v>0</v>
      </c>
      <c r="I381" s="136">
        <v>0</v>
      </c>
      <c r="J381" s="134">
        <v>0</v>
      </c>
      <c r="K381" s="135">
        <v>0</v>
      </c>
      <c r="L381" s="135">
        <v>0</v>
      </c>
      <c r="M381" s="136">
        <v>0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36">
        <v>0</v>
      </c>
      <c r="V381" s="134">
        <v>0</v>
      </c>
      <c r="W381" s="136">
        <v>0</v>
      </c>
      <c r="X381" s="33">
        <v>3.6859999999999999</v>
      </c>
      <c r="Y381" s="34">
        <v>375</v>
      </c>
      <c r="Z381" s="54">
        <v>0</v>
      </c>
      <c r="AA381" s="48"/>
      <c r="AF381" s="48"/>
    </row>
    <row r="382" spans="1:32" ht="12.85" customHeight="1" x14ac:dyDescent="0.2">
      <c r="A382" s="30">
        <v>375</v>
      </c>
      <c r="B382" s="129" t="s">
        <v>4541</v>
      </c>
      <c r="C382" s="130">
        <v>664676</v>
      </c>
      <c r="D382" s="129" t="s">
        <v>182</v>
      </c>
      <c r="E382" s="31">
        <v>38542</v>
      </c>
      <c r="F382" s="134">
        <v>0</v>
      </c>
      <c r="G382" s="135">
        <v>3.6859999999999999</v>
      </c>
      <c r="H382" s="135">
        <v>0</v>
      </c>
      <c r="I382" s="136">
        <v>0</v>
      </c>
      <c r="J382" s="134">
        <v>0</v>
      </c>
      <c r="K382" s="135">
        <v>0</v>
      </c>
      <c r="L382" s="135">
        <v>0</v>
      </c>
      <c r="M382" s="136">
        <v>0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36">
        <v>0</v>
      </c>
      <c r="V382" s="134">
        <v>0</v>
      </c>
      <c r="W382" s="136">
        <v>0</v>
      </c>
      <c r="X382" s="33">
        <v>3.6859999999999999</v>
      </c>
      <c r="Y382" s="34">
        <v>375</v>
      </c>
      <c r="Z382" s="54">
        <v>0</v>
      </c>
      <c r="AA382" s="48"/>
      <c r="AF382" s="48"/>
    </row>
    <row r="383" spans="1:32" ht="12.85" customHeight="1" x14ac:dyDescent="0.2">
      <c r="A383" s="30">
        <v>377</v>
      </c>
      <c r="B383" s="129" t="s">
        <v>4747</v>
      </c>
      <c r="C383" s="130">
        <v>651298</v>
      </c>
      <c r="D383" s="129" t="s">
        <v>71</v>
      </c>
      <c r="E383" s="31">
        <v>38383</v>
      </c>
      <c r="F383" s="134">
        <v>0</v>
      </c>
      <c r="G383" s="135">
        <v>3.6829999999999998</v>
      </c>
      <c r="H383" s="135">
        <v>0</v>
      </c>
      <c r="I383" s="136">
        <v>0</v>
      </c>
      <c r="J383" s="134">
        <v>0</v>
      </c>
      <c r="K383" s="135">
        <v>0</v>
      </c>
      <c r="L383" s="135">
        <v>0</v>
      </c>
      <c r="M383" s="136">
        <v>0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36">
        <v>0</v>
      </c>
      <c r="V383" s="134">
        <v>0</v>
      </c>
      <c r="W383" s="136">
        <v>0</v>
      </c>
      <c r="X383" s="33">
        <v>3.6829999999999998</v>
      </c>
      <c r="Y383" s="34">
        <v>377</v>
      </c>
      <c r="Z383" s="54">
        <v>0</v>
      </c>
      <c r="AA383" s="48"/>
      <c r="AF383" s="48"/>
    </row>
    <row r="384" spans="1:32" ht="12.85" customHeight="1" x14ac:dyDescent="0.2">
      <c r="A384" s="30">
        <v>378</v>
      </c>
      <c r="B384" s="129" t="s">
        <v>551</v>
      </c>
      <c r="C384" s="130">
        <v>630181</v>
      </c>
      <c r="D384" s="129" t="s">
        <v>127</v>
      </c>
      <c r="E384" s="31">
        <v>36322</v>
      </c>
      <c r="F384" s="134">
        <v>0</v>
      </c>
      <c r="G384" s="135">
        <v>3.6799999999999997</v>
      </c>
      <c r="H384" s="135">
        <v>0</v>
      </c>
      <c r="I384" s="136">
        <v>0</v>
      </c>
      <c r="J384" s="134">
        <v>0</v>
      </c>
      <c r="K384" s="135">
        <v>0</v>
      </c>
      <c r="L384" s="135">
        <v>0</v>
      </c>
      <c r="M384" s="136">
        <v>0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36">
        <v>0</v>
      </c>
      <c r="V384" s="134">
        <v>0</v>
      </c>
      <c r="W384" s="136">
        <v>0</v>
      </c>
      <c r="X384" s="33">
        <v>3.6799999999999997</v>
      </c>
      <c r="Y384" s="34">
        <v>378</v>
      </c>
      <c r="Z384" s="54">
        <v>0</v>
      </c>
      <c r="AA384" s="48"/>
      <c r="AF384" s="48"/>
    </row>
    <row r="385" spans="1:32" ht="12.85" customHeight="1" x14ac:dyDescent="0.2">
      <c r="A385" s="30">
        <v>379</v>
      </c>
      <c r="B385" s="129" t="s">
        <v>4748</v>
      </c>
      <c r="C385" s="130">
        <v>651806</v>
      </c>
      <c r="D385" s="129" t="s">
        <v>322</v>
      </c>
      <c r="E385" s="31">
        <v>38359</v>
      </c>
      <c r="F385" s="134">
        <v>0</v>
      </c>
      <c r="G385" s="135">
        <v>3.6779999999999999</v>
      </c>
      <c r="H385" s="135">
        <v>0</v>
      </c>
      <c r="I385" s="136">
        <v>0</v>
      </c>
      <c r="J385" s="134">
        <v>0</v>
      </c>
      <c r="K385" s="135">
        <v>0</v>
      </c>
      <c r="L385" s="135">
        <v>0</v>
      </c>
      <c r="M385" s="136">
        <v>0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36">
        <v>0</v>
      </c>
      <c r="V385" s="134">
        <v>0</v>
      </c>
      <c r="W385" s="136">
        <v>0</v>
      </c>
      <c r="X385" s="33">
        <v>3.6779999999999999</v>
      </c>
      <c r="Y385" s="34">
        <v>379</v>
      </c>
      <c r="Z385" s="54">
        <v>0</v>
      </c>
      <c r="AA385" s="48"/>
      <c r="AF385" s="48"/>
    </row>
    <row r="386" spans="1:32" ht="12.85" customHeight="1" x14ac:dyDescent="0.2">
      <c r="A386" s="30">
        <v>380</v>
      </c>
      <c r="B386" s="129" t="s">
        <v>4749</v>
      </c>
      <c r="C386" s="130">
        <v>650299</v>
      </c>
      <c r="D386" s="129" t="s">
        <v>60</v>
      </c>
      <c r="E386" s="31">
        <v>38391</v>
      </c>
      <c r="F386" s="134">
        <v>0</v>
      </c>
      <c r="G386" s="135">
        <v>3.6749999999999998</v>
      </c>
      <c r="H386" s="135">
        <v>0</v>
      </c>
      <c r="I386" s="136">
        <v>0</v>
      </c>
      <c r="J386" s="134">
        <v>0</v>
      </c>
      <c r="K386" s="135">
        <v>0</v>
      </c>
      <c r="L386" s="135">
        <v>0</v>
      </c>
      <c r="M386" s="136">
        <v>0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36">
        <v>0</v>
      </c>
      <c r="V386" s="134">
        <v>0</v>
      </c>
      <c r="W386" s="136">
        <v>0</v>
      </c>
      <c r="X386" s="33">
        <v>3.6749999999999998</v>
      </c>
      <c r="Y386" s="34">
        <v>380</v>
      </c>
      <c r="Z386" s="54">
        <v>0</v>
      </c>
      <c r="AA386" s="48"/>
      <c r="AF386" s="48"/>
    </row>
    <row r="387" spans="1:32" ht="12.85" customHeight="1" x14ac:dyDescent="0.2">
      <c r="A387" s="30">
        <v>381</v>
      </c>
      <c r="B387" s="129" t="s">
        <v>4750</v>
      </c>
      <c r="C387" s="130">
        <v>667985</v>
      </c>
      <c r="D387" s="129" t="s">
        <v>129</v>
      </c>
      <c r="E387" s="31">
        <v>38410</v>
      </c>
      <c r="F387" s="134">
        <v>0</v>
      </c>
      <c r="G387" s="135">
        <v>3.6719999999999997</v>
      </c>
      <c r="H387" s="135">
        <v>0</v>
      </c>
      <c r="I387" s="136">
        <v>0</v>
      </c>
      <c r="J387" s="134">
        <v>0</v>
      </c>
      <c r="K387" s="135">
        <v>0</v>
      </c>
      <c r="L387" s="135">
        <v>0</v>
      </c>
      <c r="M387" s="136">
        <v>0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36">
        <v>0</v>
      </c>
      <c r="V387" s="134">
        <v>0</v>
      </c>
      <c r="W387" s="136">
        <v>0</v>
      </c>
      <c r="X387" s="33">
        <v>3.6719999999999997</v>
      </c>
      <c r="Y387" s="34">
        <v>381</v>
      </c>
      <c r="Z387" s="54">
        <v>0</v>
      </c>
      <c r="AA387" s="48"/>
      <c r="AF387" s="48"/>
    </row>
    <row r="388" spans="1:32" ht="12.85" customHeight="1" x14ac:dyDescent="0.2">
      <c r="A388" s="30">
        <v>382</v>
      </c>
      <c r="B388" s="129" t="s">
        <v>4751</v>
      </c>
      <c r="C388" s="130">
        <v>633076</v>
      </c>
      <c r="D388" s="129" t="s">
        <v>51</v>
      </c>
      <c r="E388" s="31">
        <v>37248</v>
      </c>
      <c r="F388" s="134">
        <v>0</v>
      </c>
      <c r="G388" s="135">
        <v>3.67</v>
      </c>
      <c r="H388" s="135">
        <v>0</v>
      </c>
      <c r="I388" s="136">
        <v>0</v>
      </c>
      <c r="J388" s="134">
        <v>0</v>
      </c>
      <c r="K388" s="135">
        <v>0</v>
      </c>
      <c r="L388" s="135">
        <v>0</v>
      </c>
      <c r="M388" s="136">
        <v>0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36">
        <v>0</v>
      </c>
      <c r="V388" s="134">
        <v>0</v>
      </c>
      <c r="W388" s="136">
        <v>0</v>
      </c>
      <c r="X388" s="33">
        <v>3.67</v>
      </c>
      <c r="Y388" s="34">
        <v>382</v>
      </c>
      <c r="Z388" s="54">
        <v>0</v>
      </c>
      <c r="AA388" s="48"/>
      <c r="AF388" s="48"/>
    </row>
    <row r="389" spans="1:32" ht="12.85" customHeight="1" x14ac:dyDescent="0.2">
      <c r="A389" s="30">
        <v>382</v>
      </c>
      <c r="B389" s="129" t="s">
        <v>4752</v>
      </c>
      <c r="C389" s="130">
        <v>687267</v>
      </c>
      <c r="D389" s="129" t="s">
        <v>160</v>
      </c>
      <c r="E389" s="31">
        <v>38401</v>
      </c>
      <c r="F389" s="134">
        <v>0</v>
      </c>
      <c r="G389" s="135">
        <v>3.67</v>
      </c>
      <c r="H389" s="135">
        <v>0</v>
      </c>
      <c r="I389" s="136">
        <v>0</v>
      </c>
      <c r="J389" s="134">
        <v>0</v>
      </c>
      <c r="K389" s="135">
        <v>0</v>
      </c>
      <c r="L389" s="135">
        <v>0</v>
      </c>
      <c r="M389" s="136">
        <v>0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36">
        <v>0</v>
      </c>
      <c r="V389" s="134">
        <v>0</v>
      </c>
      <c r="W389" s="136">
        <v>0</v>
      </c>
      <c r="X389" s="33">
        <v>3.67</v>
      </c>
      <c r="Y389" s="34">
        <v>382</v>
      </c>
      <c r="Z389" s="54">
        <v>0</v>
      </c>
      <c r="AA389" s="48"/>
      <c r="AF389" s="48"/>
    </row>
    <row r="390" spans="1:32" ht="12.85" customHeight="1" x14ac:dyDescent="0.2">
      <c r="A390" s="30">
        <v>384</v>
      </c>
      <c r="B390" s="129" t="s">
        <v>4753</v>
      </c>
      <c r="C390" s="130">
        <v>666862</v>
      </c>
      <c r="D390" s="129" t="s">
        <v>68</v>
      </c>
      <c r="E390" s="31">
        <v>38524</v>
      </c>
      <c r="F390" s="134">
        <v>0</v>
      </c>
      <c r="G390" s="135">
        <v>3.6659999999999999</v>
      </c>
      <c r="H390" s="135">
        <v>0</v>
      </c>
      <c r="I390" s="136">
        <v>0</v>
      </c>
      <c r="J390" s="134">
        <v>0</v>
      </c>
      <c r="K390" s="135">
        <v>0</v>
      </c>
      <c r="L390" s="135">
        <v>0</v>
      </c>
      <c r="M390" s="136">
        <v>0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36">
        <v>0</v>
      </c>
      <c r="V390" s="134">
        <v>0</v>
      </c>
      <c r="W390" s="136">
        <v>0</v>
      </c>
      <c r="X390" s="33">
        <v>3.6659999999999999</v>
      </c>
      <c r="Y390" s="34">
        <v>384</v>
      </c>
      <c r="Z390" s="54">
        <v>0</v>
      </c>
      <c r="AA390" s="48"/>
      <c r="AF390" s="48"/>
    </row>
    <row r="391" spans="1:32" ht="12.85" customHeight="1" x14ac:dyDescent="0.2">
      <c r="A391" s="30">
        <v>385</v>
      </c>
      <c r="B391" s="129" t="s">
        <v>4754</v>
      </c>
      <c r="C391" s="130">
        <v>660595</v>
      </c>
      <c r="D391" s="129" t="s">
        <v>343</v>
      </c>
      <c r="E391" s="31">
        <v>38530</v>
      </c>
      <c r="F391" s="134">
        <v>0</v>
      </c>
      <c r="G391" s="135">
        <v>3.6639999999999997</v>
      </c>
      <c r="H391" s="135">
        <v>0</v>
      </c>
      <c r="I391" s="136">
        <v>0</v>
      </c>
      <c r="J391" s="134">
        <v>0</v>
      </c>
      <c r="K391" s="135">
        <v>0</v>
      </c>
      <c r="L391" s="135">
        <v>0</v>
      </c>
      <c r="M391" s="136">
        <v>0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36">
        <v>0</v>
      </c>
      <c r="V391" s="134">
        <v>0</v>
      </c>
      <c r="W391" s="136">
        <v>0</v>
      </c>
      <c r="X391" s="33">
        <v>3.6639999999999997</v>
      </c>
      <c r="Y391" s="34">
        <v>385</v>
      </c>
      <c r="Z391" s="54">
        <v>0</v>
      </c>
      <c r="AA391" s="48"/>
      <c r="AF391" s="48"/>
    </row>
    <row r="392" spans="1:32" ht="12.85" customHeight="1" x14ac:dyDescent="0.2">
      <c r="A392" s="30">
        <v>386</v>
      </c>
      <c r="B392" s="129" t="s">
        <v>4755</v>
      </c>
      <c r="C392" s="130">
        <v>697243</v>
      </c>
      <c r="D392" s="129" t="s">
        <v>3532</v>
      </c>
      <c r="E392" s="31">
        <v>24200</v>
      </c>
      <c r="F392" s="134">
        <v>0</v>
      </c>
      <c r="G392" s="135">
        <v>3.6619999999999999</v>
      </c>
      <c r="H392" s="135">
        <v>0</v>
      </c>
      <c r="I392" s="136">
        <v>0</v>
      </c>
      <c r="J392" s="134">
        <v>0</v>
      </c>
      <c r="K392" s="135">
        <v>0</v>
      </c>
      <c r="L392" s="135">
        <v>0</v>
      </c>
      <c r="M392" s="136">
        <v>0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36">
        <v>0</v>
      </c>
      <c r="V392" s="134">
        <v>0</v>
      </c>
      <c r="W392" s="136">
        <v>0</v>
      </c>
      <c r="X392" s="33">
        <v>3.6619999999999999</v>
      </c>
      <c r="Y392" s="34">
        <v>386</v>
      </c>
      <c r="Z392" s="54">
        <v>0</v>
      </c>
      <c r="AA392" s="48"/>
      <c r="AF392" s="48"/>
    </row>
    <row r="393" spans="1:32" ht="12.85" customHeight="1" x14ac:dyDescent="0.2">
      <c r="A393" s="30">
        <v>387</v>
      </c>
      <c r="B393" s="129" t="s">
        <v>613</v>
      </c>
      <c r="C393" s="130">
        <v>638344</v>
      </c>
      <c r="D393" s="129" t="s">
        <v>65</v>
      </c>
      <c r="E393" s="31">
        <v>22964</v>
      </c>
      <c r="F393" s="134">
        <v>0</v>
      </c>
      <c r="G393" s="135">
        <v>3.661</v>
      </c>
      <c r="H393" s="135">
        <v>0</v>
      </c>
      <c r="I393" s="136">
        <v>0</v>
      </c>
      <c r="J393" s="134">
        <v>0</v>
      </c>
      <c r="K393" s="135">
        <v>0</v>
      </c>
      <c r="L393" s="135">
        <v>0</v>
      </c>
      <c r="M393" s="136">
        <v>0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36">
        <v>0</v>
      </c>
      <c r="V393" s="134">
        <v>0</v>
      </c>
      <c r="W393" s="136">
        <v>0</v>
      </c>
      <c r="X393" s="33">
        <v>3.661</v>
      </c>
      <c r="Y393" s="34">
        <v>387</v>
      </c>
      <c r="Z393" s="54">
        <v>0</v>
      </c>
      <c r="AA393" s="48"/>
      <c r="AF393" s="48"/>
    </row>
    <row r="394" spans="1:32" ht="12.85" customHeight="1" x14ac:dyDescent="0.2">
      <c r="A394" s="30">
        <v>388</v>
      </c>
      <c r="B394" s="129" t="s">
        <v>4756</v>
      </c>
      <c r="C394" s="130">
        <v>668997</v>
      </c>
      <c r="D394" s="129" t="s">
        <v>132</v>
      </c>
      <c r="E394" s="31">
        <v>38468</v>
      </c>
      <c r="F394" s="134">
        <v>0</v>
      </c>
      <c r="G394" s="135">
        <v>3.6549999999999998</v>
      </c>
      <c r="H394" s="135">
        <v>0</v>
      </c>
      <c r="I394" s="136">
        <v>0</v>
      </c>
      <c r="J394" s="134">
        <v>0</v>
      </c>
      <c r="K394" s="135">
        <v>0</v>
      </c>
      <c r="L394" s="135">
        <v>0</v>
      </c>
      <c r="M394" s="136">
        <v>0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36">
        <v>0</v>
      </c>
      <c r="V394" s="134">
        <v>0</v>
      </c>
      <c r="W394" s="136">
        <v>0</v>
      </c>
      <c r="X394" s="33">
        <v>3.6549999999999998</v>
      </c>
      <c r="Y394" s="34">
        <v>388</v>
      </c>
      <c r="Z394" s="54">
        <v>0</v>
      </c>
      <c r="AA394" s="48"/>
      <c r="AF394" s="48"/>
    </row>
    <row r="395" spans="1:32" ht="12.85" customHeight="1" x14ac:dyDescent="0.2">
      <c r="A395" s="30">
        <v>389</v>
      </c>
      <c r="B395" s="129" t="s">
        <v>4757</v>
      </c>
      <c r="C395" s="130">
        <v>668880</v>
      </c>
      <c r="D395" s="129" t="s">
        <v>242</v>
      </c>
      <c r="E395" s="31">
        <v>38556</v>
      </c>
      <c r="F395" s="134">
        <v>0</v>
      </c>
      <c r="G395" s="135">
        <v>3.653</v>
      </c>
      <c r="H395" s="135">
        <v>0</v>
      </c>
      <c r="I395" s="136">
        <v>0</v>
      </c>
      <c r="J395" s="134">
        <v>0</v>
      </c>
      <c r="K395" s="135">
        <v>0</v>
      </c>
      <c r="L395" s="135">
        <v>0</v>
      </c>
      <c r="M395" s="136">
        <v>0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36">
        <v>0</v>
      </c>
      <c r="V395" s="134">
        <v>0</v>
      </c>
      <c r="W395" s="136">
        <v>0</v>
      </c>
      <c r="X395" s="33">
        <v>3.653</v>
      </c>
      <c r="Y395" s="34">
        <v>389</v>
      </c>
      <c r="Z395" s="54">
        <v>0</v>
      </c>
      <c r="AA395" s="48"/>
      <c r="AF395" s="48"/>
    </row>
    <row r="396" spans="1:32" ht="12.85" customHeight="1" x14ac:dyDescent="0.2">
      <c r="A396" s="30">
        <v>390</v>
      </c>
      <c r="B396" s="129" t="s">
        <v>4758</v>
      </c>
      <c r="C396" s="130">
        <v>658717</v>
      </c>
      <c r="D396" s="129" t="s">
        <v>701</v>
      </c>
      <c r="E396" s="31">
        <v>38583</v>
      </c>
      <c r="F396" s="134">
        <v>0</v>
      </c>
      <c r="G396" s="135">
        <v>3.65</v>
      </c>
      <c r="H396" s="135">
        <v>0</v>
      </c>
      <c r="I396" s="136">
        <v>0</v>
      </c>
      <c r="J396" s="134">
        <v>0</v>
      </c>
      <c r="K396" s="135">
        <v>0</v>
      </c>
      <c r="L396" s="135">
        <v>0</v>
      </c>
      <c r="M396" s="136">
        <v>0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36">
        <v>0</v>
      </c>
      <c r="V396" s="134">
        <v>0</v>
      </c>
      <c r="W396" s="136">
        <v>0</v>
      </c>
      <c r="X396" s="33">
        <v>3.65</v>
      </c>
      <c r="Y396" s="34">
        <v>390</v>
      </c>
      <c r="Z396" s="54">
        <v>0</v>
      </c>
      <c r="AA396" s="48"/>
      <c r="AF396" s="48"/>
    </row>
    <row r="397" spans="1:32" ht="12.85" customHeight="1" x14ac:dyDescent="0.2">
      <c r="A397" s="30">
        <v>391</v>
      </c>
      <c r="B397" s="129" t="s">
        <v>3436</v>
      </c>
      <c r="C397" s="130">
        <v>671027</v>
      </c>
      <c r="D397" s="129" t="s">
        <v>102</v>
      </c>
      <c r="E397" s="31">
        <v>38214</v>
      </c>
      <c r="F397" s="134">
        <v>0</v>
      </c>
      <c r="G397" s="135">
        <v>3.649</v>
      </c>
      <c r="H397" s="135">
        <v>0</v>
      </c>
      <c r="I397" s="136">
        <v>0</v>
      </c>
      <c r="J397" s="134">
        <v>0</v>
      </c>
      <c r="K397" s="135">
        <v>0</v>
      </c>
      <c r="L397" s="135">
        <v>0</v>
      </c>
      <c r="M397" s="136">
        <v>0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36">
        <v>0</v>
      </c>
      <c r="V397" s="134">
        <v>0</v>
      </c>
      <c r="W397" s="136">
        <v>0</v>
      </c>
      <c r="X397" s="33">
        <v>3.649</v>
      </c>
      <c r="Y397" s="34">
        <v>391</v>
      </c>
      <c r="Z397" s="54">
        <v>0</v>
      </c>
      <c r="AA397" s="48"/>
      <c r="AF397" s="48"/>
    </row>
    <row r="398" spans="1:32" ht="12.85" customHeight="1" x14ac:dyDescent="0.2">
      <c r="A398" s="30">
        <v>392</v>
      </c>
      <c r="B398" s="129" t="s">
        <v>4759</v>
      </c>
      <c r="C398" s="130">
        <v>668542</v>
      </c>
      <c r="D398" s="129" t="s">
        <v>701</v>
      </c>
      <c r="E398" s="31">
        <v>38556</v>
      </c>
      <c r="F398" s="134">
        <v>0</v>
      </c>
      <c r="G398" s="135">
        <v>3.6479999999999997</v>
      </c>
      <c r="H398" s="135">
        <v>0</v>
      </c>
      <c r="I398" s="136">
        <v>0</v>
      </c>
      <c r="J398" s="134">
        <v>0</v>
      </c>
      <c r="K398" s="135">
        <v>0</v>
      </c>
      <c r="L398" s="135">
        <v>0</v>
      </c>
      <c r="M398" s="136">
        <v>0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36">
        <v>0</v>
      </c>
      <c r="V398" s="134">
        <v>0</v>
      </c>
      <c r="W398" s="136">
        <v>0</v>
      </c>
      <c r="X398" s="33">
        <v>3.6479999999999997</v>
      </c>
      <c r="Y398" s="34">
        <v>392</v>
      </c>
      <c r="Z398" s="54">
        <v>0</v>
      </c>
      <c r="AA398" s="48"/>
      <c r="AF398" s="48"/>
    </row>
    <row r="399" spans="1:32" ht="12.85" customHeight="1" x14ac:dyDescent="0.2">
      <c r="A399" s="30">
        <v>393</v>
      </c>
      <c r="B399" s="129" t="s">
        <v>1071</v>
      </c>
      <c r="C399" s="130">
        <v>625384</v>
      </c>
      <c r="D399" s="129" t="s">
        <v>248</v>
      </c>
      <c r="E399" s="31">
        <v>35107</v>
      </c>
      <c r="F399" s="134">
        <v>0</v>
      </c>
      <c r="G399" s="135">
        <v>3.6469999999999998</v>
      </c>
      <c r="H399" s="135">
        <v>0</v>
      </c>
      <c r="I399" s="136">
        <v>0</v>
      </c>
      <c r="J399" s="134">
        <v>0</v>
      </c>
      <c r="K399" s="135">
        <v>0</v>
      </c>
      <c r="L399" s="135">
        <v>0</v>
      </c>
      <c r="M399" s="136">
        <v>0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36">
        <v>0</v>
      </c>
      <c r="V399" s="134">
        <v>0</v>
      </c>
      <c r="W399" s="136">
        <v>0</v>
      </c>
      <c r="X399" s="33">
        <v>3.6469999999999998</v>
      </c>
      <c r="Y399" s="34">
        <v>393</v>
      </c>
      <c r="Z399" s="54">
        <v>0</v>
      </c>
      <c r="AA399" s="48"/>
      <c r="AF399" s="48"/>
    </row>
    <row r="400" spans="1:32" ht="12.85" customHeight="1" x14ac:dyDescent="0.2">
      <c r="A400" s="30">
        <v>393</v>
      </c>
      <c r="B400" s="129" t="s">
        <v>4760</v>
      </c>
      <c r="C400" s="130">
        <v>650772</v>
      </c>
      <c r="D400" s="129" t="s">
        <v>60</v>
      </c>
      <c r="E400" s="31">
        <v>38632</v>
      </c>
      <c r="F400" s="134">
        <v>0</v>
      </c>
      <c r="G400" s="135">
        <v>3.6469999999999998</v>
      </c>
      <c r="H400" s="135">
        <v>0</v>
      </c>
      <c r="I400" s="136">
        <v>0</v>
      </c>
      <c r="J400" s="134">
        <v>0</v>
      </c>
      <c r="K400" s="135">
        <v>0</v>
      </c>
      <c r="L400" s="135">
        <v>0</v>
      </c>
      <c r="M400" s="136">
        <v>0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36">
        <v>0</v>
      </c>
      <c r="V400" s="134">
        <v>0</v>
      </c>
      <c r="W400" s="136">
        <v>0</v>
      </c>
      <c r="X400" s="33">
        <v>3.6469999999999998</v>
      </c>
      <c r="Y400" s="34">
        <v>393</v>
      </c>
      <c r="Z400" s="54">
        <v>0</v>
      </c>
      <c r="AA400" s="48"/>
      <c r="AF400" s="48"/>
    </row>
    <row r="401" spans="1:32" ht="12.85" customHeight="1" x14ac:dyDescent="0.2">
      <c r="A401" s="30">
        <v>393</v>
      </c>
      <c r="B401" s="129" t="s">
        <v>4761</v>
      </c>
      <c r="C401" s="130">
        <v>649783</v>
      </c>
      <c r="D401" s="129" t="s">
        <v>68</v>
      </c>
      <c r="E401" s="31">
        <v>38495</v>
      </c>
      <c r="F401" s="134">
        <v>0</v>
      </c>
      <c r="G401" s="135">
        <v>3.6469999999999998</v>
      </c>
      <c r="H401" s="135">
        <v>0</v>
      </c>
      <c r="I401" s="136">
        <v>0</v>
      </c>
      <c r="J401" s="134">
        <v>0</v>
      </c>
      <c r="K401" s="135">
        <v>0</v>
      </c>
      <c r="L401" s="135">
        <v>0</v>
      </c>
      <c r="M401" s="136">
        <v>0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36">
        <v>0</v>
      </c>
      <c r="V401" s="134">
        <v>0</v>
      </c>
      <c r="W401" s="136">
        <v>0</v>
      </c>
      <c r="X401" s="33">
        <v>3.6469999999999998</v>
      </c>
      <c r="Y401" s="34">
        <v>393</v>
      </c>
      <c r="Z401" s="54">
        <v>0</v>
      </c>
      <c r="AA401" s="48"/>
      <c r="AF401" s="48"/>
    </row>
    <row r="402" spans="1:32" ht="12.85" customHeight="1" x14ac:dyDescent="0.2">
      <c r="A402" s="30">
        <v>396</v>
      </c>
      <c r="B402" s="129" t="s">
        <v>4762</v>
      </c>
      <c r="C402" s="130">
        <v>687367</v>
      </c>
      <c r="D402" s="129" t="s">
        <v>717</v>
      </c>
      <c r="E402" s="31">
        <v>38670</v>
      </c>
      <c r="F402" s="134">
        <v>0</v>
      </c>
      <c r="G402" s="135">
        <v>3.6429999999999998</v>
      </c>
      <c r="H402" s="135">
        <v>0</v>
      </c>
      <c r="I402" s="136">
        <v>0</v>
      </c>
      <c r="J402" s="134">
        <v>0</v>
      </c>
      <c r="K402" s="135">
        <v>0</v>
      </c>
      <c r="L402" s="135">
        <v>0</v>
      </c>
      <c r="M402" s="136">
        <v>0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36">
        <v>0</v>
      </c>
      <c r="V402" s="134">
        <v>0</v>
      </c>
      <c r="W402" s="136">
        <v>0</v>
      </c>
      <c r="X402" s="33">
        <v>3.6429999999999998</v>
      </c>
      <c r="Y402" s="34">
        <v>396</v>
      </c>
      <c r="Z402" s="54">
        <v>0</v>
      </c>
      <c r="AA402" s="48"/>
      <c r="AF402" s="48"/>
    </row>
    <row r="403" spans="1:32" ht="12.85" customHeight="1" x14ac:dyDescent="0.2">
      <c r="A403" s="30">
        <v>397</v>
      </c>
      <c r="B403" s="129" t="s">
        <v>4763</v>
      </c>
      <c r="C403" s="130">
        <v>669724</v>
      </c>
      <c r="D403" s="129" t="s">
        <v>125</v>
      </c>
      <c r="E403" s="31">
        <v>38622</v>
      </c>
      <c r="F403" s="134">
        <v>0</v>
      </c>
      <c r="G403" s="135">
        <v>3.6399999999999997</v>
      </c>
      <c r="H403" s="135">
        <v>0</v>
      </c>
      <c r="I403" s="136">
        <v>0</v>
      </c>
      <c r="J403" s="134">
        <v>0</v>
      </c>
      <c r="K403" s="135">
        <v>0</v>
      </c>
      <c r="L403" s="135">
        <v>0</v>
      </c>
      <c r="M403" s="136">
        <v>0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36">
        <v>0</v>
      </c>
      <c r="V403" s="134">
        <v>0</v>
      </c>
      <c r="W403" s="136">
        <v>0</v>
      </c>
      <c r="X403" s="33">
        <v>3.6399999999999997</v>
      </c>
      <c r="Y403" s="34">
        <v>397</v>
      </c>
      <c r="Z403" s="54">
        <v>0</v>
      </c>
      <c r="AA403" s="48"/>
      <c r="AF403" s="48"/>
    </row>
    <row r="404" spans="1:32" ht="12.85" customHeight="1" x14ac:dyDescent="0.2">
      <c r="A404" s="30">
        <v>398</v>
      </c>
      <c r="B404" s="129" t="s">
        <v>4764</v>
      </c>
      <c r="C404" s="130">
        <v>659594</v>
      </c>
      <c r="D404" s="129" t="s">
        <v>76</v>
      </c>
      <c r="E404" s="31">
        <v>38695</v>
      </c>
      <c r="F404" s="134">
        <v>0</v>
      </c>
      <c r="G404" s="135">
        <v>3.6379999999999999</v>
      </c>
      <c r="H404" s="135">
        <v>0</v>
      </c>
      <c r="I404" s="136">
        <v>0</v>
      </c>
      <c r="J404" s="134">
        <v>0</v>
      </c>
      <c r="K404" s="135">
        <v>0</v>
      </c>
      <c r="L404" s="135">
        <v>0</v>
      </c>
      <c r="M404" s="136">
        <v>0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36">
        <v>0</v>
      </c>
      <c r="V404" s="134">
        <v>0</v>
      </c>
      <c r="W404" s="136">
        <v>0</v>
      </c>
      <c r="X404" s="33">
        <v>3.6379999999999999</v>
      </c>
      <c r="Y404" s="34">
        <v>398</v>
      </c>
      <c r="Z404" s="54">
        <v>0</v>
      </c>
      <c r="AA404" s="48"/>
      <c r="AF404" s="48"/>
    </row>
    <row r="405" spans="1:32" ht="12.85" customHeight="1" x14ac:dyDescent="0.2">
      <c r="A405" s="30">
        <v>399</v>
      </c>
      <c r="B405" s="129" t="s">
        <v>4765</v>
      </c>
      <c r="C405" s="130">
        <v>679821</v>
      </c>
      <c r="D405" s="129" t="s">
        <v>51</v>
      </c>
      <c r="E405" s="31">
        <v>38613</v>
      </c>
      <c r="F405" s="134">
        <v>0</v>
      </c>
      <c r="G405" s="135">
        <v>3.6359999999999997</v>
      </c>
      <c r="H405" s="135">
        <v>0</v>
      </c>
      <c r="I405" s="136">
        <v>0</v>
      </c>
      <c r="J405" s="134">
        <v>0</v>
      </c>
      <c r="K405" s="135">
        <v>0</v>
      </c>
      <c r="L405" s="135">
        <v>0</v>
      </c>
      <c r="M405" s="136">
        <v>0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36">
        <v>0</v>
      </c>
      <c r="V405" s="134">
        <v>0</v>
      </c>
      <c r="W405" s="136">
        <v>0</v>
      </c>
      <c r="X405" s="33">
        <v>3.6359999999999997</v>
      </c>
      <c r="Y405" s="34">
        <v>399</v>
      </c>
      <c r="Z405" s="54">
        <v>0</v>
      </c>
      <c r="AA405" s="48"/>
      <c r="AF405" s="48"/>
    </row>
    <row r="406" spans="1:32" ht="12.85" customHeight="1" x14ac:dyDescent="0.2">
      <c r="A406" s="30">
        <v>400</v>
      </c>
      <c r="B406" s="129" t="s">
        <v>632</v>
      </c>
      <c r="C406" s="130">
        <v>649078</v>
      </c>
      <c r="D406" s="129" t="s">
        <v>74</v>
      </c>
      <c r="E406" s="31">
        <v>37090</v>
      </c>
      <c r="F406" s="134">
        <v>0</v>
      </c>
      <c r="G406" s="135">
        <v>3.6339999999999999</v>
      </c>
      <c r="H406" s="135">
        <v>0</v>
      </c>
      <c r="I406" s="136">
        <v>0</v>
      </c>
      <c r="J406" s="134">
        <v>0</v>
      </c>
      <c r="K406" s="135">
        <v>0</v>
      </c>
      <c r="L406" s="135">
        <v>0</v>
      </c>
      <c r="M406" s="136">
        <v>0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36">
        <v>0</v>
      </c>
      <c r="V406" s="134">
        <v>0</v>
      </c>
      <c r="W406" s="136">
        <v>0</v>
      </c>
      <c r="X406" s="33">
        <v>3.6339999999999999</v>
      </c>
      <c r="Y406" s="34">
        <v>400</v>
      </c>
      <c r="Z406" s="54">
        <v>0</v>
      </c>
      <c r="AA406" s="48"/>
      <c r="AF406" s="48"/>
    </row>
    <row r="407" spans="1:32" ht="12.85" customHeight="1" x14ac:dyDescent="0.2">
      <c r="A407" s="30">
        <v>400</v>
      </c>
      <c r="B407" s="129" t="s">
        <v>4766</v>
      </c>
      <c r="C407" s="130">
        <v>675584</v>
      </c>
      <c r="D407" s="129" t="s">
        <v>339</v>
      </c>
      <c r="E407" s="31">
        <v>38443</v>
      </c>
      <c r="F407" s="134">
        <v>0</v>
      </c>
      <c r="G407" s="135">
        <v>3.6339999999999999</v>
      </c>
      <c r="H407" s="135">
        <v>0</v>
      </c>
      <c r="I407" s="136">
        <v>0</v>
      </c>
      <c r="J407" s="134">
        <v>0</v>
      </c>
      <c r="K407" s="135">
        <v>0</v>
      </c>
      <c r="L407" s="135">
        <v>0</v>
      </c>
      <c r="M407" s="136">
        <v>0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36">
        <v>0</v>
      </c>
      <c r="V407" s="134">
        <v>0</v>
      </c>
      <c r="W407" s="136">
        <v>0</v>
      </c>
      <c r="X407" s="33">
        <v>3.6339999999999999</v>
      </c>
      <c r="Y407" s="34">
        <v>400</v>
      </c>
      <c r="Z407" s="54">
        <v>0</v>
      </c>
      <c r="AA407" s="48"/>
      <c r="AF407" s="48"/>
    </row>
    <row r="408" spans="1:32" ht="12.85" customHeight="1" x14ac:dyDescent="0.2">
      <c r="A408" s="30">
        <v>402</v>
      </c>
      <c r="B408" s="129" t="s">
        <v>4767</v>
      </c>
      <c r="C408" s="130">
        <v>689922</v>
      </c>
      <c r="D408" s="129" t="s">
        <v>343</v>
      </c>
      <c r="E408" s="31">
        <v>38600</v>
      </c>
      <c r="F408" s="134">
        <v>0</v>
      </c>
      <c r="G408" s="135">
        <v>3.6309999999999998</v>
      </c>
      <c r="H408" s="135">
        <v>0</v>
      </c>
      <c r="I408" s="136">
        <v>0</v>
      </c>
      <c r="J408" s="134">
        <v>0</v>
      </c>
      <c r="K408" s="135">
        <v>0</v>
      </c>
      <c r="L408" s="135">
        <v>0</v>
      </c>
      <c r="M408" s="136">
        <v>0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36">
        <v>0</v>
      </c>
      <c r="V408" s="134">
        <v>0</v>
      </c>
      <c r="W408" s="136">
        <v>0</v>
      </c>
      <c r="X408" s="33">
        <v>3.6309999999999998</v>
      </c>
      <c r="Y408" s="34">
        <v>402</v>
      </c>
      <c r="Z408" s="54">
        <v>0</v>
      </c>
      <c r="AA408" s="48"/>
      <c r="AF408" s="48"/>
    </row>
    <row r="409" spans="1:32" ht="12.85" customHeight="1" x14ac:dyDescent="0.2">
      <c r="A409" s="30">
        <v>402</v>
      </c>
      <c r="B409" s="129" t="s">
        <v>4768</v>
      </c>
      <c r="C409" s="130">
        <v>686454</v>
      </c>
      <c r="D409" s="129" t="s">
        <v>144</v>
      </c>
      <c r="E409" s="31">
        <v>38289</v>
      </c>
      <c r="F409" s="134">
        <v>0</v>
      </c>
      <c r="G409" s="135">
        <v>3.6309999999999998</v>
      </c>
      <c r="H409" s="135">
        <v>0</v>
      </c>
      <c r="I409" s="136">
        <v>0</v>
      </c>
      <c r="J409" s="134">
        <v>0</v>
      </c>
      <c r="K409" s="135">
        <v>0</v>
      </c>
      <c r="L409" s="135">
        <v>0</v>
      </c>
      <c r="M409" s="136">
        <v>0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36">
        <v>0</v>
      </c>
      <c r="V409" s="134">
        <v>0</v>
      </c>
      <c r="W409" s="136">
        <v>0</v>
      </c>
      <c r="X409" s="33">
        <v>3.6309999999999998</v>
      </c>
      <c r="Y409" s="34">
        <v>402</v>
      </c>
      <c r="Z409" s="54">
        <v>0</v>
      </c>
      <c r="AA409" s="48"/>
      <c r="AF409" s="48"/>
    </row>
    <row r="410" spans="1:32" ht="12.85" customHeight="1" x14ac:dyDescent="0.2">
      <c r="A410" s="30">
        <v>404</v>
      </c>
      <c r="B410" s="129" t="s">
        <v>725</v>
      </c>
      <c r="C410" s="130">
        <v>649145</v>
      </c>
      <c r="D410" s="129" t="s">
        <v>726</v>
      </c>
      <c r="E410" s="31">
        <v>37620</v>
      </c>
      <c r="F410" s="134">
        <v>0</v>
      </c>
      <c r="G410" s="135">
        <v>0</v>
      </c>
      <c r="H410" s="135">
        <v>2.036</v>
      </c>
      <c r="I410" s="136">
        <v>0</v>
      </c>
      <c r="J410" s="134">
        <v>1.5523875968992249</v>
      </c>
      <c r="K410" s="135">
        <v>0</v>
      </c>
      <c r="L410" s="135">
        <v>0</v>
      </c>
      <c r="M410" s="136">
        <v>0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36">
        <v>0</v>
      </c>
      <c r="V410" s="134">
        <v>0</v>
      </c>
      <c r="W410" s="136">
        <v>0</v>
      </c>
      <c r="X410" s="33">
        <v>3.5883875968992252</v>
      </c>
      <c r="Y410" s="34">
        <v>404</v>
      </c>
      <c r="Z410" s="54">
        <v>0</v>
      </c>
      <c r="AA410" s="48"/>
      <c r="AF410" s="48"/>
    </row>
    <row r="411" spans="1:32" ht="12.85" customHeight="1" x14ac:dyDescent="0.2">
      <c r="A411" s="30">
        <v>405</v>
      </c>
      <c r="B411" s="129" t="s">
        <v>669</v>
      </c>
      <c r="C411" s="130">
        <v>666628</v>
      </c>
      <c r="D411" s="129" t="s">
        <v>248</v>
      </c>
      <c r="E411" s="31">
        <v>36810</v>
      </c>
      <c r="F411" s="134">
        <v>0</v>
      </c>
      <c r="G411" s="135">
        <v>0</v>
      </c>
      <c r="H411" s="135">
        <v>0.87893749999999993</v>
      </c>
      <c r="I411" s="136">
        <v>0</v>
      </c>
      <c r="J411" s="134">
        <v>1.1647906976744187</v>
      </c>
      <c r="K411" s="135">
        <v>0</v>
      </c>
      <c r="L411" s="135">
        <v>0</v>
      </c>
      <c r="M411" s="136">
        <v>2.6785000000000001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36">
        <v>0</v>
      </c>
      <c r="V411" s="134">
        <v>0</v>
      </c>
      <c r="W411" s="136">
        <v>0</v>
      </c>
      <c r="X411" s="33">
        <v>3.5574374999999998</v>
      </c>
      <c r="Y411" s="34">
        <v>405</v>
      </c>
      <c r="Z411" s="54">
        <v>0</v>
      </c>
      <c r="AA411" s="48"/>
      <c r="AF411" s="48"/>
    </row>
    <row r="412" spans="1:32" ht="12.85" customHeight="1" x14ac:dyDescent="0.2">
      <c r="A412" s="30">
        <v>406</v>
      </c>
      <c r="B412" s="129" t="s">
        <v>389</v>
      </c>
      <c r="C412" s="130">
        <v>614345</v>
      </c>
      <c r="D412" s="129" t="s">
        <v>59</v>
      </c>
      <c r="E412" s="31">
        <v>35135</v>
      </c>
      <c r="F412" s="134">
        <v>0</v>
      </c>
      <c r="G412" s="135">
        <v>0</v>
      </c>
      <c r="H412" s="135">
        <v>0</v>
      </c>
      <c r="I412" s="136">
        <v>0</v>
      </c>
      <c r="J412" s="134">
        <v>0</v>
      </c>
      <c r="K412" s="135">
        <v>0</v>
      </c>
      <c r="L412" s="135">
        <v>3.5139999999999998</v>
      </c>
      <c r="M412" s="136">
        <v>0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36">
        <v>0</v>
      </c>
      <c r="V412" s="134">
        <v>0</v>
      </c>
      <c r="W412" s="136">
        <v>0</v>
      </c>
      <c r="X412" s="33">
        <v>3.5139999999999998</v>
      </c>
      <c r="Y412" s="34">
        <v>406</v>
      </c>
      <c r="Z412" s="54">
        <v>0</v>
      </c>
      <c r="AA412" s="48"/>
      <c r="AF412" s="48"/>
    </row>
    <row r="413" spans="1:32" ht="12.85" customHeight="1" x14ac:dyDescent="0.2">
      <c r="A413" s="30">
        <v>407</v>
      </c>
      <c r="B413" s="129" t="s">
        <v>490</v>
      </c>
      <c r="C413" s="130">
        <v>632028</v>
      </c>
      <c r="D413" s="129" t="s">
        <v>38</v>
      </c>
      <c r="E413" s="31">
        <v>36994</v>
      </c>
      <c r="F413" s="134">
        <v>0</v>
      </c>
      <c r="G413" s="135">
        <v>0</v>
      </c>
      <c r="H413" s="135">
        <v>0</v>
      </c>
      <c r="I413" s="136">
        <v>0</v>
      </c>
      <c r="J413" s="134">
        <v>0</v>
      </c>
      <c r="K413" s="135">
        <v>0</v>
      </c>
      <c r="L413" s="135">
        <v>3.5129999999999999</v>
      </c>
      <c r="M413" s="136">
        <v>0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36">
        <v>0</v>
      </c>
      <c r="V413" s="134">
        <v>0</v>
      </c>
      <c r="W413" s="136">
        <v>0</v>
      </c>
      <c r="X413" s="33">
        <v>3.5129999999999999</v>
      </c>
      <c r="Y413" s="34">
        <v>407</v>
      </c>
      <c r="Z413" s="54">
        <v>0</v>
      </c>
      <c r="AA413" s="48"/>
      <c r="AF413" s="48"/>
    </row>
    <row r="414" spans="1:32" ht="12.85" customHeight="1" x14ac:dyDescent="0.2">
      <c r="A414" s="30">
        <v>408</v>
      </c>
      <c r="B414" s="129" t="s">
        <v>433</v>
      </c>
      <c r="C414" s="130">
        <v>614705</v>
      </c>
      <c r="D414" s="129" t="s">
        <v>68</v>
      </c>
      <c r="E414" s="31">
        <v>35126</v>
      </c>
      <c r="F414" s="134">
        <v>0</v>
      </c>
      <c r="G414" s="135">
        <v>0</v>
      </c>
      <c r="H414" s="135">
        <v>0</v>
      </c>
      <c r="I414" s="136">
        <v>0</v>
      </c>
      <c r="J414" s="134">
        <v>0</v>
      </c>
      <c r="K414" s="135">
        <v>0</v>
      </c>
      <c r="L414" s="135">
        <v>3.51</v>
      </c>
      <c r="M414" s="136">
        <v>0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36">
        <v>0</v>
      </c>
      <c r="V414" s="134">
        <v>0</v>
      </c>
      <c r="W414" s="136">
        <v>0</v>
      </c>
      <c r="X414" s="33">
        <v>3.51</v>
      </c>
      <c r="Y414" s="34">
        <v>408</v>
      </c>
      <c r="Z414" s="54">
        <v>0</v>
      </c>
      <c r="AA414" s="48"/>
      <c r="AF414" s="48"/>
    </row>
    <row r="415" spans="1:32" ht="12.85" customHeight="1" x14ac:dyDescent="0.2">
      <c r="A415" s="30">
        <v>409</v>
      </c>
      <c r="B415" s="129" t="s">
        <v>444</v>
      </c>
      <c r="C415" s="130">
        <v>144096</v>
      </c>
      <c r="D415" s="129" t="s">
        <v>68</v>
      </c>
      <c r="E415" s="31">
        <v>33355</v>
      </c>
      <c r="F415" s="134">
        <v>0</v>
      </c>
      <c r="G415" s="135">
        <v>0</v>
      </c>
      <c r="H415" s="135">
        <v>3.3907499999999997</v>
      </c>
      <c r="I415" s="136">
        <v>0</v>
      </c>
      <c r="J415" s="134">
        <v>0</v>
      </c>
      <c r="K415" s="135">
        <v>0</v>
      </c>
      <c r="L415" s="135">
        <v>0</v>
      </c>
      <c r="M415" s="136">
        <v>0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36">
        <v>0</v>
      </c>
      <c r="V415" s="134">
        <v>0</v>
      </c>
      <c r="W415" s="136">
        <v>0</v>
      </c>
      <c r="X415" s="33">
        <v>3.3907499999999997</v>
      </c>
      <c r="Y415" s="34">
        <v>409</v>
      </c>
      <c r="Z415" s="54">
        <v>0</v>
      </c>
      <c r="AA415" s="48"/>
      <c r="AF415" s="48"/>
    </row>
    <row r="416" spans="1:32" ht="12.85" customHeight="1" x14ac:dyDescent="0.2">
      <c r="A416" s="30">
        <v>410</v>
      </c>
      <c r="B416" s="129" t="s">
        <v>510</v>
      </c>
      <c r="C416" s="130">
        <v>131867</v>
      </c>
      <c r="D416" s="129" t="s">
        <v>88</v>
      </c>
      <c r="E416" s="31">
        <v>31022</v>
      </c>
      <c r="F416" s="134">
        <v>0</v>
      </c>
      <c r="G416" s="135">
        <v>0</v>
      </c>
      <c r="H416" s="135">
        <v>3.3827499999999997</v>
      </c>
      <c r="I416" s="136">
        <v>0</v>
      </c>
      <c r="J416" s="134">
        <v>0</v>
      </c>
      <c r="K416" s="135">
        <v>0</v>
      </c>
      <c r="L416" s="135">
        <v>0</v>
      </c>
      <c r="M416" s="136">
        <v>0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36">
        <v>0</v>
      </c>
      <c r="V416" s="134">
        <v>0</v>
      </c>
      <c r="W416" s="136">
        <v>0</v>
      </c>
      <c r="X416" s="33">
        <v>3.3827499999999997</v>
      </c>
      <c r="Y416" s="34">
        <v>410</v>
      </c>
      <c r="Z416" s="54">
        <v>0</v>
      </c>
      <c r="AA416" s="48"/>
      <c r="AF416" s="48"/>
    </row>
    <row r="417" spans="1:32" ht="12.85" customHeight="1" x14ac:dyDescent="0.2">
      <c r="A417" s="30">
        <v>411</v>
      </c>
      <c r="B417" s="129" t="s">
        <v>693</v>
      </c>
      <c r="C417" s="130">
        <v>647585</v>
      </c>
      <c r="D417" s="129" t="s">
        <v>285</v>
      </c>
      <c r="E417" s="31">
        <v>37809</v>
      </c>
      <c r="F417" s="134">
        <v>0</v>
      </c>
      <c r="G417" s="135">
        <v>0</v>
      </c>
      <c r="H417" s="135">
        <v>2.028</v>
      </c>
      <c r="I417" s="136">
        <v>0</v>
      </c>
      <c r="J417" s="134">
        <v>1.1627906976744187</v>
      </c>
      <c r="K417" s="135">
        <v>0</v>
      </c>
      <c r="L417" s="135">
        <v>0</v>
      </c>
      <c r="M417" s="136">
        <v>0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36">
        <v>0</v>
      </c>
      <c r="V417" s="134">
        <v>0</v>
      </c>
      <c r="W417" s="136">
        <v>0</v>
      </c>
      <c r="X417" s="33">
        <v>3.1907906976744185</v>
      </c>
      <c r="Y417" s="34">
        <v>411</v>
      </c>
      <c r="Z417" s="54">
        <v>0</v>
      </c>
      <c r="AA417" s="48"/>
      <c r="AF417" s="48"/>
    </row>
    <row r="418" spans="1:32" ht="12.85" customHeight="1" x14ac:dyDescent="0.2">
      <c r="A418" s="30">
        <v>412</v>
      </c>
      <c r="B418" s="129" t="s">
        <v>573</v>
      </c>
      <c r="C418" s="130">
        <v>653905</v>
      </c>
      <c r="D418" s="129" t="s">
        <v>84</v>
      </c>
      <c r="E418" s="31">
        <v>37703</v>
      </c>
      <c r="F418" s="134">
        <v>0</v>
      </c>
      <c r="G418" s="135">
        <v>0</v>
      </c>
      <c r="H418" s="135">
        <v>2.0492500000000002</v>
      </c>
      <c r="I418" s="136">
        <v>0</v>
      </c>
      <c r="J418" s="134">
        <v>0.94523255813953488</v>
      </c>
      <c r="K418" s="135">
        <v>0</v>
      </c>
      <c r="L418" s="135">
        <v>0</v>
      </c>
      <c r="M418" s="136">
        <v>0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36">
        <v>0</v>
      </c>
      <c r="V418" s="134">
        <v>0</v>
      </c>
      <c r="W418" s="136">
        <v>0</v>
      </c>
      <c r="X418" s="33">
        <v>2.9944825581395351</v>
      </c>
      <c r="Y418" s="34">
        <v>412</v>
      </c>
      <c r="Z418" s="54">
        <v>0</v>
      </c>
      <c r="AA418" s="48"/>
      <c r="AF418" s="48"/>
    </row>
    <row r="419" spans="1:32" ht="12.85" customHeight="1" x14ac:dyDescent="0.2">
      <c r="A419" s="30">
        <v>413</v>
      </c>
      <c r="B419" s="129" t="s">
        <v>3558</v>
      </c>
      <c r="C419" s="130">
        <v>610193</v>
      </c>
      <c r="D419" s="129" t="s">
        <v>319</v>
      </c>
      <c r="E419" s="31">
        <v>32961</v>
      </c>
      <c r="F419" s="134">
        <v>0</v>
      </c>
      <c r="G419" s="135">
        <v>0</v>
      </c>
      <c r="H419" s="135">
        <v>2.05525</v>
      </c>
      <c r="I419" s="136">
        <v>0</v>
      </c>
      <c r="J419" s="134">
        <v>0.93123255813953487</v>
      </c>
      <c r="K419" s="135">
        <v>0</v>
      </c>
      <c r="L419" s="135">
        <v>0</v>
      </c>
      <c r="M419" s="136">
        <v>0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36">
        <v>0</v>
      </c>
      <c r="V419" s="134">
        <v>0</v>
      </c>
      <c r="W419" s="136">
        <v>0</v>
      </c>
      <c r="X419" s="33">
        <v>2.9864825581395351</v>
      </c>
      <c r="Y419" s="34">
        <v>413</v>
      </c>
      <c r="Z419" s="54">
        <v>0</v>
      </c>
      <c r="AA419" s="48"/>
      <c r="AF419" s="48"/>
    </row>
    <row r="420" spans="1:32" ht="12.85" customHeight="1" x14ac:dyDescent="0.2">
      <c r="A420" s="30">
        <v>414</v>
      </c>
      <c r="B420" s="129" t="s">
        <v>526</v>
      </c>
      <c r="C420" s="130">
        <v>650535</v>
      </c>
      <c r="D420" s="129" t="s">
        <v>65</v>
      </c>
      <c r="E420" s="31">
        <v>37268</v>
      </c>
      <c r="F420" s="134">
        <v>0</v>
      </c>
      <c r="G420" s="135">
        <v>0</v>
      </c>
      <c r="H420" s="135">
        <v>2.0342500000000001</v>
      </c>
      <c r="I420" s="136">
        <v>0</v>
      </c>
      <c r="J420" s="134">
        <v>0.93523255813953488</v>
      </c>
      <c r="K420" s="135">
        <v>0</v>
      </c>
      <c r="L420" s="135">
        <v>0</v>
      </c>
      <c r="M420" s="136">
        <v>0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36">
        <v>0</v>
      </c>
      <c r="V420" s="134">
        <v>0</v>
      </c>
      <c r="W420" s="136">
        <v>0</v>
      </c>
      <c r="X420" s="33">
        <v>2.9694825581395348</v>
      </c>
      <c r="Y420" s="34">
        <v>414</v>
      </c>
      <c r="Z420" s="54">
        <v>0</v>
      </c>
      <c r="AA420" s="48"/>
      <c r="AF420" s="48"/>
    </row>
    <row r="421" spans="1:32" ht="12.85" customHeight="1" x14ac:dyDescent="0.2">
      <c r="A421" s="30">
        <v>415</v>
      </c>
      <c r="B421" s="129" t="s">
        <v>644</v>
      </c>
      <c r="C421" s="130">
        <v>148760</v>
      </c>
      <c r="D421" s="129" t="s">
        <v>95</v>
      </c>
      <c r="E421" s="31">
        <v>33313</v>
      </c>
      <c r="F421" s="134">
        <v>0</v>
      </c>
      <c r="G421" s="135">
        <v>0</v>
      </c>
      <c r="H421" s="135">
        <v>0</v>
      </c>
      <c r="I421" s="136">
        <v>0</v>
      </c>
      <c r="J421" s="134">
        <v>2.8577131782945737</v>
      </c>
      <c r="K421" s="135">
        <v>0</v>
      </c>
      <c r="L421" s="135">
        <v>0</v>
      </c>
      <c r="M421" s="136">
        <v>0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36">
        <v>0</v>
      </c>
      <c r="V421" s="134">
        <v>0</v>
      </c>
      <c r="W421" s="136">
        <v>0</v>
      </c>
      <c r="X421" s="33">
        <v>2.8577131782945737</v>
      </c>
      <c r="Y421" s="34">
        <v>415</v>
      </c>
      <c r="Z421" s="54">
        <v>0</v>
      </c>
      <c r="AA421" s="48"/>
      <c r="AF421" s="48"/>
    </row>
    <row r="422" spans="1:32" ht="12.85" customHeight="1" x14ac:dyDescent="0.2">
      <c r="A422" s="30">
        <v>416</v>
      </c>
      <c r="B422" s="129" t="s">
        <v>521</v>
      </c>
      <c r="C422" s="130">
        <v>618504</v>
      </c>
      <c r="D422" s="129" t="s">
        <v>1090</v>
      </c>
      <c r="E422" s="31">
        <v>36145</v>
      </c>
      <c r="F422" s="134">
        <v>0</v>
      </c>
      <c r="G422" s="135">
        <v>0</v>
      </c>
      <c r="H422" s="135">
        <v>1.7168749999999997</v>
      </c>
      <c r="I422" s="136">
        <v>0</v>
      </c>
      <c r="J422" s="134">
        <v>1.1212790697674417</v>
      </c>
      <c r="K422" s="135">
        <v>0</v>
      </c>
      <c r="L422" s="135">
        <v>0</v>
      </c>
      <c r="M422" s="136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36">
        <v>0</v>
      </c>
      <c r="V422" s="134">
        <v>0</v>
      </c>
      <c r="W422" s="136">
        <v>0</v>
      </c>
      <c r="X422" s="33">
        <v>2.8381540697674414</v>
      </c>
      <c r="Y422" s="34">
        <v>416</v>
      </c>
      <c r="Z422" s="54">
        <v>0</v>
      </c>
      <c r="AA422" s="48"/>
      <c r="AF422" s="48"/>
    </row>
    <row r="423" spans="1:32" ht="12.85" customHeight="1" x14ac:dyDescent="0.2">
      <c r="A423" s="30">
        <v>417</v>
      </c>
      <c r="B423" s="129" t="s">
        <v>692</v>
      </c>
      <c r="C423" s="130">
        <v>634488</v>
      </c>
      <c r="D423" s="129" t="s">
        <v>324</v>
      </c>
      <c r="E423" s="31">
        <v>36669</v>
      </c>
      <c r="F423" s="134">
        <v>0</v>
      </c>
      <c r="G423" s="135">
        <v>0</v>
      </c>
      <c r="H423" s="135">
        <v>2.0249999999999999</v>
      </c>
      <c r="I423" s="136">
        <v>0</v>
      </c>
      <c r="J423" s="134">
        <v>0.7501860465116279</v>
      </c>
      <c r="K423" s="135">
        <v>0</v>
      </c>
      <c r="L423" s="135">
        <v>0</v>
      </c>
      <c r="M423" s="136">
        <v>0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36">
        <v>0</v>
      </c>
      <c r="V423" s="134">
        <v>0</v>
      </c>
      <c r="W423" s="136">
        <v>0</v>
      </c>
      <c r="X423" s="33">
        <v>2.775186046511628</v>
      </c>
      <c r="Y423" s="34">
        <v>417</v>
      </c>
      <c r="Z423" s="54">
        <v>0</v>
      </c>
      <c r="AA423" s="48"/>
      <c r="AF423" s="48"/>
    </row>
    <row r="424" spans="1:32" ht="12.85" customHeight="1" x14ac:dyDescent="0.2">
      <c r="A424" s="30">
        <v>418</v>
      </c>
      <c r="B424" s="129" t="s">
        <v>448</v>
      </c>
      <c r="C424" s="130">
        <v>623567</v>
      </c>
      <c r="D424" s="129" t="s">
        <v>116</v>
      </c>
      <c r="E424" s="31">
        <v>36085</v>
      </c>
      <c r="F424" s="134">
        <v>0</v>
      </c>
      <c r="G424" s="135">
        <v>0</v>
      </c>
      <c r="H424" s="135">
        <v>0</v>
      </c>
      <c r="I424" s="136">
        <v>0</v>
      </c>
      <c r="J424" s="134">
        <v>1.8654651162790696</v>
      </c>
      <c r="K424" s="135">
        <v>0</v>
      </c>
      <c r="L424" s="135">
        <v>0</v>
      </c>
      <c r="M424" s="136">
        <v>2.7145000000000001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36">
        <v>0</v>
      </c>
      <c r="V424" s="134">
        <v>0</v>
      </c>
      <c r="W424" s="136">
        <v>0</v>
      </c>
      <c r="X424" s="33">
        <v>2.7145000000000001</v>
      </c>
      <c r="Y424" s="34">
        <v>418</v>
      </c>
      <c r="Z424" s="54">
        <v>0</v>
      </c>
      <c r="AA424" s="48"/>
      <c r="AF424" s="48"/>
    </row>
    <row r="425" spans="1:32" ht="12.85" customHeight="1" x14ac:dyDescent="0.2">
      <c r="A425" s="30">
        <v>419</v>
      </c>
      <c r="B425" s="129" t="s">
        <v>721</v>
      </c>
      <c r="C425" s="130">
        <v>642716</v>
      </c>
      <c r="D425" s="129" t="s">
        <v>324</v>
      </c>
      <c r="E425" s="31">
        <v>36997</v>
      </c>
      <c r="F425" s="134">
        <v>0</v>
      </c>
      <c r="G425" s="135">
        <v>0</v>
      </c>
      <c r="H425" s="135">
        <v>2.0209999999999999</v>
      </c>
      <c r="I425" s="136">
        <v>0</v>
      </c>
      <c r="J425" s="134">
        <v>0.37409302325581395</v>
      </c>
      <c r="K425" s="135">
        <v>0</v>
      </c>
      <c r="L425" s="135">
        <v>0</v>
      </c>
      <c r="M425" s="136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36">
        <v>0</v>
      </c>
      <c r="V425" s="134">
        <v>0</v>
      </c>
      <c r="W425" s="136">
        <v>0</v>
      </c>
      <c r="X425" s="33">
        <v>2.3950930232558139</v>
      </c>
      <c r="Y425" s="34">
        <v>419</v>
      </c>
      <c r="Z425" s="54">
        <v>0</v>
      </c>
      <c r="AA425" s="48"/>
      <c r="AF425" s="48"/>
    </row>
    <row r="426" spans="1:32" ht="12.85" customHeight="1" x14ac:dyDescent="0.2">
      <c r="A426" s="30">
        <v>420</v>
      </c>
      <c r="B426" s="129" t="s">
        <v>604</v>
      </c>
      <c r="C426" s="130">
        <v>635772</v>
      </c>
      <c r="D426" s="129" t="s">
        <v>1090</v>
      </c>
      <c r="E426" s="31">
        <v>37581</v>
      </c>
      <c r="F426" s="134">
        <v>0</v>
      </c>
      <c r="G426" s="135">
        <v>0</v>
      </c>
      <c r="H426" s="135">
        <v>1.7198749999999998</v>
      </c>
      <c r="I426" s="136">
        <v>0</v>
      </c>
      <c r="J426" s="134">
        <v>0.57313953488372094</v>
      </c>
      <c r="K426" s="135">
        <v>0</v>
      </c>
      <c r="L426" s="135">
        <v>0</v>
      </c>
      <c r="M426" s="136">
        <v>0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36">
        <v>0</v>
      </c>
      <c r="V426" s="134">
        <v>0</v>
      </c>
      <c r="W426" s="136">
        <v>0</v>
      </c>
      <c r="X426" s="33">
        <v>2.2930145348837208</v>
      </c>
      <c r="Y426" s="34">
        <v>420</v>
      </c>
      <c r="Z426" s="54">
        <v>0</v>
      </c>
      <c r="AA426" s="48"/>
      <c r="AF426" s="48"/>
    </row>
    <row r="427" spans="1:32" ht="12.85" customHeight="1" x14ac:dyDescent="0.2">
      <c r="A427" s="30">
        <v>421</v>
      </c>
      <c r="B427" s="129" t="s">
        <v>3223</v>
      </c>
      <c r="C427" s="130">
        <v>669720</v>
      </c>
      <c r="D427" s="129" t="s">
        <v>319</v>
      </c>
      <c r="E427" s="31">
        <v>37993</v>
      </c>
      <c r="F427" s="134">
        <v>0</v>
      </c>
      <c r="G427" s="135">
        <v>0</v>
      </c>
      <c r="H427" s="135">
        <v>2.0572500000000002</v>
      </c>
      <c r="I427" s="136">
        <v>0</v>
      </c>
      <c r="J427" s="134">
        <v>0.23255813953488372</v>
      </c>
      <c r="K427" s="135">
        <v>0</v>
      </c>
      <c r="L427" s="135">
        <v>0</v>
      </c>
      <c r="M427" s="136">
        <v>0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36">
        <v>0</v>
      </c>
      <c r="V427" s="134">
        <v>0</v>
      </c>
      <c r="W427" s="136">
        <v>0</v>
      </c>
      <c r="X427" s="33">
        <v>2.2898081395348839</v>
      </c>
      <c r="Y427" s="34">
        <v>421</v>
      </c>
      <c r="Z427" s="54">
        <v>0</v>
      </c>
      <c r="AA427" s="48"/>
      <c r="AF427" s="48"/>
    </row>
    <row r="428" spans="1:32" ht="12.85" customHeight="1" x14ac:dyDescent="0.2">
      <c r="A428" s="30">
        <v>422</v>
      </c>
      <c r="B428" s="129" t="s">
        <v>472</v>
      </c>
      <c r="C428" s="130">
        <v>122395</v>
      </c>
      <c r="D428" s="129" t="s">
        <v>66</v>
      </c>
      <c r="E428" s="31">
        <v>30170</v>
      </c>
      <c r="F428" s="134">
        <v>0</v>
      </c>
      <c r="G428" s="135">
        <v>0</v>
      </c>
      <c r="H428" s="135">
        <v>0</v>
      </c>
      <c r="I428" s="136">
        <v>0</v>
      </c>
      <c r="J428" s="134">
        <v>2.2674418604651163</v>
      </c>
      <c r="K428" s="135">
        <v>0</v>
      </c>
      <c r="L428" s="135">
        <v>0</v>
      </c>
      <c r="M428" s="136">
        <v>0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36">
        <v>0</v>
      </c>
      <c r="V428" s="134">
        <v>0</v>
      </c>
      <c r="W428" s="136">
        <v>0</v>
      </c>
      <c r="X428" s="33">
        <v>2.2674418604651163</v>
      </c>
      <c r="Y428" s="34">
        <v>422</v>
      </c>
      <c r="Z428" s="54">
        <v>0</v>
      </c>
      <c r="AA428" s="48"/>
      <c r="AF428" s="48"/>
    </row>
    <row r="429" spans="1:32" ht="12.85" customHeight="1" x14ac:dyDescent="0.2">
      <c r="A429" s="30">
        <v>423</v>
      </c>
      <c r="B429" s="129" t="s">
        <v>550</v>
      </c>
      <c r="C429" s="130">
        <v>626979</v>
      </c>
      <c r="D429" s="129" t="s">
        <v>58</v>
      </c>
      <c r="E429" s="31">
        <v>35494</v>
      </c>
      <c r="F429" s="134">
        <v>0</v>
      </c>
      <c r="G429" s="135">
        <v>0</v>
      </c>
      <c r="H429" s="135">
        <v>1.7158749999999998</v>
      </c>
      <c r="I429" s="136">
        <v>0</v>
      </c>
      <c r="J429" s="134">
        <v>0.36058914728682173</v>
      </c>
      <c r="K429" s="135">
        <v>0</v>
      </c>
      <c r="L429" s="135">
        <v>0</v>
      </c>
      <c r="M429" s="136">
        <v>0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36">
        <v>0</v>
      </c>
      <c r="V429" s="134">
        <v>0</v>
      </c>
      <c r="W429" s="136">
        <v>0</v>
      </c>
      <c r="X429" s="33">
        <v>2.0764641472868215</v>
      </c>
      <c r="Y429" s="34">
        <v>423</v>
      </c>
      <c r="Z429" s="54">
        <v>0</v>
      </c>
      <c r="AA429" s="48"/>
      <c r="AF429" s="48"/>
    </row>
    <row r="430" spans="1:32" ht="12.85" customHeight="1" x14ac:dyDescent="0.2">
      <c r="A430" s="30">
        <v>424</v>
      </c>
      <c r="B430" s="129" t="s">
        <v>3545</v>
      </c>
      <c r="C430" s="130">
        <v>652861</v>
      </c>
      <c r="D430" s="129" t="s">
        <v>59</v>
      </c>
      <c r="E430" s="31">
        <v>38236</v>
      </c>
      <c r="F430" s="134">
        <v>0</v>
      </c>
      <c r="G430" s="135">
        <v>0</v>
      </c>
      <c r="H430" s="135">
        <v>1.7368749999999997</v>
      </c>
      <c r="I430" s="136">
        <v>0</v>
      </c>
      <c r="J430" s="134">
        <v>0.33758139534883724</v>
      </c>
      <c r="K430" s="135">
        <v>0</v>
      </c>
      <c r="L430" s="135">
        <v>0</v>
      </c>
      <c r="M430" s="136">
        <v>0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36">
        <v>0</v>
      </c>
      <c r="V430" s="134">
        <v>0</v>
      </c>
      <c r="W430" s="136">
        <v>0</v>
      </c>
      <c r="X430" s="33">
        <v>2.0744563953488369</v>
      </c>
      <c r="Y430" s="34">
        <v>424</v>
      </c>
      <c r="Z430" s="54">
        <v>0</v>
      </c>
      <c r="AA430" s="48"/>
      <c r="AF430" s="48"/>
    </row>
    <row r="431" spans="1:32" ht="12.85" customHeight="1" x14ac:dyDescent="0.2">
      <c r="A431" s="30">
        <v>425</v>
      </c>
      <c r="B431" s="129" t="s">
        <v>485</v>
      </c>
      <c r="C431" s="130">
        <v>628639</v>
      </c>
      <c r="D431" s="129" t="s">
        <v>486</v>
      </c>
      <c r="E431" s="31">
        <v>36569</v>
      </c>
      <c r="F431" s="134">
        <v>0</v>
      </c>
      <c r="G431" s="135">
        <v>0</v>
      </c>
      <c r="H431" s="135">
        <v>2.0702500000000001</v>
      </c>
      <c r="I431" s="136">
        <v>0</v>
      </c>
      <c r="J431" s="134">
        <v>0</v>
      </c>
      <c r="K431" s="135">
        <v>0</v>
      </c>
      <c r="L431" s="135">
        <v>0</v>
      </c>
      <c r="M431" s="136">
        <v>0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36">
        <v>0</v>
      </c>
      <c r="V431" s="134">
        <v>0</v>
      </c>
      <c r="W431" s="136">
        <v>0</v>
      </c>
      <c r="X431" s="33">
        <v>2.0702500000000001</v>
      </c>
      <c r="Y431" s="34">
        <v>425</v>
      </c>
      <c r="Z431" s="54">
        <v>0</v>
      </c>
      <c r="AA431" s="48"/>
      <c r="AF431" s="48"/>
    </row>
    <row r="432" spans="1:32" ht="12.85" customHeight="1" x14ac:dyDescent="0.2">
      <c r="A432" s="30">
        <v>426</v>
      </c>
      <c r="B432" s="129" t="s">
        <v>675</v>
      </c>
      <c r="C432" s="130">
        <v>644677</v>
      </c>
      <c r="D432" s="129" t="s">
        <v>51</v>
      </c>
      <c r="E432" s="31">
        <v>37612</v>
      </c>
      <c r="F432" s="134">
        <v>0</v>
      </c>
      <c r="G432" s="135">
        <v>0</v>
      </c>
      <c r="H432" s="135">
        <v>2.05925</v>
      </c>
      <c r="I432" s="136">
        <v>0</v>
      </c>
      <c r="J432" s="134">
        <v>0</v>
      </c>
      <c r="K432" s="135">
        <v>0</v>
      </c>
      <c r="L432" s="135">
        <v>0</v>
      </c>
      <c r="M432" s="136">
        <v>0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36">
        <v>0</v>
      </c>
      <c r="V432" s="134">
        <v>0</v>
      </c>
      <c r="W432" s="136">
        <v>0</v>
      </c>
      <c r="X432" s="33">
        <v>2.05925</v>
      </c>
      <c r="Y432" s="34">
        <v>426</v>
      </c>
      <c r="Z432" s="54">
        <v>0</v>
      </c>
      <c r="AA432" s="48"/>
      <c r="AF432" s="48"/>
    </row>
    <row r="433" spans="1:32" ht="12.85" customHeight="1" x14ac:dyDescent="0.2">
      <c r="A433" s="30">
        <v>427</v>
      </c>
      <c r="B433" s="129" t="s">
        <v>621</v>
      </c>
      <c r="C433" s="130">
        <v>649740</v>
      </c>
      <c r="D433" s="129" t="s">
        <v>51</v>
      </c>
      <c r="E433" s="31">
        <v>37933</v>
      </c>
      <c r="F433" s="134">
        <v>0</v>
      </c>
      <c r="G433" s="135">
        <v>0</v>
      </c>
      <c r="H433" s="135">
        <v>2.0502500000000001</v>
      </c>
      <c r="I433" s="136">
        <v>0</v>
      </c>
      <c r="J433" s="134">
        <v>0</v>
      </c>
      <c r="K433" s="135">
        <v>0</v>
      </c>
      <c r="L433" s="135">
        <v>0</v>
      </c>
      <c r="M433" s="136">
        <v>0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36">
        <v>0</v>
      </c>
      <c r="V433" s="134">
        <v>0</v>
      </c>
      <c r="W433" s="136">
        <v>0</v>
      </c>
      <c r="X433" s="33">
        <v>2.0502500000000001</v>
      </c>
      <c r="Y433" s="34">
        <v>427</v>
      </c>
      <c r="Z433" s="54">
        <v>0</v>
      </c>
      <c r="AA433" s="48"/>
      <c r="AF433" s="48"/>
    </row>
    <row r="434" spans="1:32" ht="12.85" customHeight="1" x14ac:dyDescent="0.2">
      <c r="A434" s="30">
        <v>428</v>
      </c>
      <c r="B434" s="129" t="s">
        <v>735</v>
      </c>
      <c r="C434" s="130">
        <v>655598</v>
      </c>
      <c r="D434" s="129" t="s">
        <v>736</v>
      </c>
      <c r="E434" s="31">
        <v>37263</v>
      </c>
      <c r="F434" s="134">
        <v>0</v>
      </c>
      <c r="G434" s="135">
        <v>0</v>
      </c>
      <c r="H434" s="135">
        <v>2.0382500000000001</v>
      </c>
      <c r="I434" s="136">
        <v>0</v>
      </c>
      <c r="J434" s="134">
        <v>0</v>
      </c>
      <c r="K434" s="135">
        <v>0</v>
      </c>
      <c r="L434" s="135">
        <v>0</v>
      </c>
      <c r="M434" s="136">
        <v>0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36">
        <v>0</v>
      </c>
      <c r="V434" s="134">
        <v>0</v>
      </c>
      <c r="W434" s="136">
        <v>0</v>
      </c>
      <c r="X434" s="33">
        <v>2.0382500000000001</v>
      </c>
      <c r="Y434" s="34">
        <v>428</v>
      </c>
      <c r="Z434" s="54">
        <v>0</v>
      </c>
      <c r="AA434" s="48"/>
      <c r="AF434" s="48"/>
    </row>
    <row r="435" spans="1:32" ht="12.85" customHeight="1" x14ac:dyDescent="0.2">
      <c r="A435" s="30">
        <v>429</v>
      </c>
      <c r="B435" s="129" t="s">
        <v>684</v>
      </c>
      <c r="C435" s="130">
        <v>656052</v>
      </c>
      <c r="D435" s="129" t="s">
        <v>285</v>
      </c>
      <c r="E435" s="31">
        <v>37497</v>
      </c>
      <c r="F435" s="134">
        <v>0</v>
      </c>
      <c r="G435" s="135">
        <v>0</v>
      </c>
      <c r="H435" s="135">
        <v>2.0339999999999998</v>
      </c>
      <c r="I435" s="136">
        <v>0</v>
      </c>
      <c r="J435" s="134">
        <v>0</v>
      </c>
      <c r="K435" s="135">
        <v>0</v>
      </c>
      <c r="L435" s="135">
        <v>0</v>
      </c>
      <c r="M435" s="136">
        <v>0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36">
        <v>0</v>
      </c>
      <c r="V435" s="134">
        <v>0</v>
      </c>
      <c r="W435" s="136">
        <v>0</v>
      </c>
      <c r="X435" s="33">
        <v>2.0339999999999998</v>
      </c>
      <c r="Y435" s="34">
        <v>429</v>
      </c>
      <c r="Z435" s="54">
        <v>0</v>
      </c>
      <c r="AA435" s="48"/>
      <c r="AF435" s="48"/>
    </row>
    <row r="436" spans="1:32" ht="12.85" customHeight="1" x14ac:dyDescent="0.2">
      <c r="A436" s="30">
        <v>430</v>
      </c>
      <c r="B436" s="129" t="s">
        <v>3415</v>
      </c>
      <c r="C436" s="130">
        <v>106826</v>
      </c>
      <c r="D436" s="129" t="s">
        <v>182</v>
      </c>
      <c r="E436" s="31">
        <v>22642</v>
      </c>
      <c r="F436" s="134">
        <v>0</v>
      </c>
      <c r="G436" s="135">
        <v>0</v>
      </c>
      <c r="H436" s="135">
        <v>2.0332500000000002</v>
      </c>
      <c r="I436" s="136">
        <v>0</v>
      </c>
      <c r="J436" s="134">
        <v>0</v>
      </c>
      <c r="K436" s="135">
        <v>0</v>
      </c>
      <c r="L436" s="135">
        <v>0</v>
      </c>
      <c r="M436" s="136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36">
        <v>0</v>
      </c>
      <c r="V436" s="134">
        <v>0</v>
      </c>
      <c r="W436" s="136">
        <v>0</v>
      </c>
      <c r="X436" s="33">
        <v>2.0332500000000002</v>
      </c>
      <c r="Y436" s="34">
        <v>430</v>
      </c>
      <c r="Z436" s="54">
        <v>0</v>
      </c>
      <c r="AA436" s="48"/>
      <c r="AF436" s="48"/>
    </row>
    <row r="437" spans="1:32" ht="12.85" customHeight="1" x14ac:dyDescent="0.2">
      <c r="A437" s="30">
        <v>431</v>
      </c>
      <c r="B437" s="129" t="s">
        <v>653</v>
      </c>
      <c r="C437" s="130">
        <v>649729</v>
      </c>
      <c r="D437" s="129" t="s">
        <v>136</v>
      </c>
      <c r="E437" s="31">
        <v>37464</v>
      </c>
      <c r="F437" s="134">
        <v>0</v>
      </c>
      <c r="G437" s="135">
        <v>0</v>
      </c>
      <c r="H437" s="135">
        <v>2.0310000000000001</v>
      </c>
      <c r="I437" s="136">
        <v>0</v>
      </c>
      <c r="J437" s="134">
        <v>0</v>
      </c>
      <c r="K437" s="135">
        <v>0</v>
      </c>
      <c r="L437" s="135">
        <v>0</v>
      </c>
      <c r="M437" s="136">
        <v>0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36">
        <v>0</v>
      </c>
      <c r="V437" s="134">
        <v>0</v>
      </c>
      <c r="W437" s="136">
        <v>0</v>
      </c>
      <c r="X437" s="33">
        <v>2.0310000000000001</v>
      </c>
      <c r="Y437" s="34">
        <v>431</v>
      </c>
      <c r="Z437" s="54">
        <v>0</v>
      </c>
      <c r="AA437" s="48"/>
      <c r="AF437" s="48"/>
    </row>
    <row r="438" spans="1:32" ht="12.85" customHeight="1" x14ac:dyDescent="0.2">
      <c r="A438" s="30">
        <v>432</v>
      </c>
      <c r="B438" s="129" t="s">
        <v>1997</v>
      </c>
      <c r="C438" s="130">
        <v>659773</v>
      </c>
      <c r="D438" s="129" t="s">
        <v>1998</v>
      </c>
      <c r="E438" s="31">
        <v>37721</v>
      </c>
      <c r="F438" s="134">
        <v>0</v>
      </c>
      <c r="G438" s="135">
        <v>0</v>
      </c>
      <c r="H438" s="135">
        <v>2.0299999999999998</v>
      </c>
      <c r="I438" s="136">
        <v>0</v>
      </c>
      <c r="J438" s="134">
        <v>0</v>
      </c>
      <c r="K438" s="135">
        <v>0</v>
      </c>
      <c r="L438" s="135">
        <v>0</v>
      </c>
      <c r="M438" s="136">
        <v>0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36">
        <v>0</v>
      </c>
      <c r="V438" s="134">
        <v>0</v>
      </c>
      <c r="W438" s="136">
        <v>0</v>
      </c>
      <c r="X438" s="33">
        <v>2.0299999999999998</v>
      </c>
      <c r="Y438" s="34">
        <v>432</v>
      </c>
      <c r="Z438" s="54">
        <v>0</v>
      </c>
      <c r="AA438" s="48"/>
      <c r="AF438" s="48"/>
    </row>
    <row r="439" spans="1:32" ht="12.85" customHeight="1" x14ac:dyDescent="0.2">
      <c r="A439" s="30">
        <v>433</v>
      </c>
      <c r="B439" s="129" t="s">
        <v>700</v>
      </c>
      <c r="C439" s="130">
        <v>642376</v>
      </c>
      <c r="D439" s="129" t="s">
        <v>602</v>
      </c>
      <c r="E439" s="31">
        <v>37545</v>
      </c>
      <c r="F439" s="134">
        <v>0</v>
      </c>
      <c r="G439" s="135">
        <v>0</v>
      </c>
      <c r="H439" s="135">
        <v>2.0259999999999998</v>
      </c>
      <c r="I439" s="136">
        <v>0</v>
      </c>
      <c r="J439" s="134">
        <v>0</v>
      </c>
      <c r="K439" s="135">
        <v>0</v>
      </c>
      <c r="L439" s="135">
        <v>0</v>
      </c>
      <c r="M439" s="136">
        <v>0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36">
        <v>0</v>
      </c>
      <c r="V439" s="134">
        <v>0</v>
      </c>
      <c r="W439" s="136">
        <v>0</v>
      </c>
      <c r="X439" s="33">
        <v>2.0259999999999998</v>
      </c>
      <c r="Y439" s="34">
        <v>433</v>
      </c>
      <c r="Z439" s="54">
        <v>0</v>
      </c>
      <c r="AA439" s="48"/>
      <c r="AF439" s="48"/>
    </row>
    <row r="440" spans="1:32" ht="12.85" customHeight="1" x14ac:dyDescent="0.2">
      <c r="A440" s="30">
        <v>434</v>
      </c>
      <c r="B440" s="129" t="s">
        <v>3564</v>
      </c>
      <c r="C440" s="130">
        <v>147963</v>
      </c>
      <c r="D440" s="129" t="s">
        <v>303</v>
      </c>
      <c r="E440" s="31">
        <v>34132</v>
      </c>
      <c r="F440" s="134">
        <v>0</v>
      </c>
      <c r="G440" s="135">
        <v>0</v>
      </c>
      <c r="H440" s="135">
        <v>2.024</v>
      </c>
      <c r="I440" s="136">
        <v>0</v>
      </c>
      <c r="J440" s="134">
        <v>0</v>
      </c>
      <c r="K440" s="135">
        <v>0</v>
      </c>
      <c r="L440" s="135">
        <v>0</v>
      </c>
      <c r="M440" s="136">
        <v>0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36">
        <v>0</v>
      </c>
      <c r="V440" s="134">
        <v>0</v>
      </c>
      <c r="W440" s="136">
        <v>0</v>
      </c>
      <c r="X440" s="33">
        <v>2.024</v>
      </c>
      <c r="Y440" s="34">
        <v>434</v>
      </c>
      <c r="Z440" s="54">
        <v>0</v>
      </c>
      <c r="AA440" s="48"/>
      <c r="AF440" s="48"/>
    </row>
    <row r="441" spans="1:32" ht="12.85" customHeight="1" x14ac:dyDescent="0.2">
      <c r="A441" s="30">
        <v>435</v>
      </c>
      <c r="B441" s="129" t="s">
        <v>603</v>
      </c>
      <c r="C441" s="130">
        <v>627077</v>
      </c>
      <c r="D441" s="129" t="s">
        <v>171</v>
      </c>
      <c r="E441" s="31">
        <v>36678</v>
      </c>
      <c r="F441" s="134">
        <v>0</v>
      </c>
      <c r="G441" s="135">
        <v>0</v>
      </c>
      <c r="H441" s="135">
        <v>2.0230000000000001</v>
      </c>
      <c r="I441" s="136">
        <v>0</v>
      </c>
      <c r="J441" s="134">
        <v>0</v>
      </c>
      <c r="K441" s="135">
        <v>0</v>
      </c>
      <c r="L441" s="135">
        <v>0</v>
      </c>
      <c r="M441" s="136">
        <v>0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36">
        <v>0</v>
      </c>
      <c r="V441" s="134">
        <v>0</v>
      </c>
      <c r="W441" s="136">
        <v>0</v>
      </c>
      <c r="X441" s="33">
        <v>2.0230000000000001</v>
      </c>
      <c r="Y441" s="34">
        <v>435</v>
      </c>
      <c r="Z441" s="54">
        <v>0</v>
      </c>
      <c r="AA441" s="48"/>
      <c r="AF441" s="48"/>
    </row>
    <row r="442" spans="1:32" ht="12.85" customHeight="1" x14ac:dyDescent="0.2">
      <c r="A442" s="30">
        <v>436</v>
      </c>
      <c r="B442" s="129" t="s">
        <v>2814</v>
      </c>
      <c r="C442" s="130">
        <v>652727</v>
      </c>
      <c r="D442" s="129" t="s">
        <v>724</v>
      </c>
      <c r="E442" s="31">
        <v>37847</v>
      </c>
      <c r="F442" s="134">
        <v>0</v>
      </c>
      <c r="G442" s="135">
        <v>0</v>
      </c>
      <c r="H442" s="135">
        <v>0</v>
      </c>
      <c r="I442" s="136">
        <v>0</v>
      </c>
      <c r="J442" s="134">
        <v>2.0155038759689923</v>
      </c>
      <c r="K442" s="135">
        <v>0</v>
      </c>
      <c r="L442" s="135">
        <v>0</v>
      </c>
      <c r="M442" s="136">
        <v>0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36">
        <v>0</v>
      </c>
      <c r="V442" s="134">
        <v>0</v>
      </c>
      <c r="W442" s="136">
        <v>0</v>
      </c>
      <c r="X442" s="33">
        <v>2.0155038759689923</v>
      </c>
      <c r="Y442" s="34">
        <v>436</v>
      </c>
      <c r="Z442" s="54">
        <v>0</v>
      </c>
      <c r="AA442" s="48"/>
      <c r="AF442" s="48"/>
    </row>
    <row r="443" spans="1:32" ht="12.85" customHeight="1" x14ac:dyDescent="0.2">
      <c r="A443" s="30">
        <v>436</v>
      </c>
      <c r="B443" s="129" t="s">
        <v>3975</v>
      </c>
      <c r="C443" s="130">
        <v>664901</v>
      </c>
      <c r="D443" s="129" t="s">
        <v>724</v>
      </c>
      <c r="E443" s="31">
        <v>38323</v>
      </c>
      <c r="F443" s="134">
        <v>0</v>
      </c>
      <c r="G443" s="135">
        <v>0</v>
      </c>
      <c r="H443" s="135">
        <v>0</v>
      </c>
      <c r="I443" s="136">
        <v>0</v>
      </c>
      <c r="J443" s="134">
        <v>2.0155038759689923</v>
      </c>
      <c r="K443" s="135">
        <v>0</v>
      </c>
      <c r="L443" s="135">
        <v>0</v>
      </c>
      <c r="M443" s="136">
        <v>0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36">
        <v>0</v>
      </c>
      <c r="V443" s="134">
        <v>0</v>
      </c>
      <c r="W443" s="136">
        <v>0</v>
      </c>
      <c r="X443" s="33">
        <v>2.0155038759689923</v>
      </c>
      <c r="Y443" s="34">
        <v>436</v>
      </c>
      <c r="Z443" s="54">
        <v>0</v>
      </c>
      <c r="AA443" s="48"/>
      <c r="AF443" s="48"/>
    </row>
    <row r="444" spans="1:32" ht="12.85" customHeight="1" x14ac:dyDescent="0.2">
      <c r="A444" s="30">
        <v>438</v>
      </c>
      <c r="B444" s="129" t="s">
        <v>2824</v>
      </c>
      <c r="C444" s="130">
        <v>681809</v>
      </c>
      <c r="D444" s="129" t="s">
        <v>726</v>
      </c>
      <c r="E444" s="31">
        <v>37876</v>
      </c>
      <c r="F444" s="134">
        <v>0</v>
      </c>
      <c r="G444" s="135">
        <v>0</v>
      </c>
      <c r="H444" s="135">
        <v>1.014</v>
      </c>
      <c r="I444" s="136">
        <v>0</v>
      </c>
      <c r="J444" s="134">
        <v>0.99924806201550387</v>
      </c>
      <c r="K444" s="135">
        <v>0</v>
      </c>
      <c r="L444" s="135">
        <v>0</v>
      </c>
      <c r="M444" s="136">
        <v>0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36">
        <v>0</v>
      </c>
      <c r="V444" s="134">
        <v>0</v>
      </c>
      <c r="W444" s="136">
        <v>0</v>
      </c>
      <c r="X444" s="33">
        <v>2.0132480620155038</v>
      </c>
      <c r="Y444" s="34">
        <v>438</v>
      </c>
      <c r="Z444" s="54">
        <v>0</v>
      </c>
      <c r="AA444" s="48"/>
      <c r="AF444" s="48"/>
    </row>
    <row r="445" spans="1:32" ht="12.85" customHeight="1" x14ac:dyDescent="0.2">
      <c r="A445" s="30">
        <v>439</v>
      </c>
      <c r="B445" s="129" t="s">
        <v>3554</v>
      </c>
      <c r="C445" s="130">
        <v>668951</v>
      </c>
      <c r="D445" s="129" t="s">
        <v>88</v>
      </c>
      <c r="E445" s="31">
        <v>38180</v>
      </c>
      <c r="F445" s="134">
        <v>0</v>
      </c>
      <c r="G445" s="135">
        <v>0</v>
      </c>
      <c r="H445" s="135">
        <v>0.8449374999999999</v>
      </c>
      <c r="I445" s="136">
        <v>0</v>
      </c>
      <c r="J445" s="134">
        <v>1.1637906976744186</v>
      </c>
      <c r="K445" s="135">
        <v>0</v>
      </c>
      <c r="L445" s="135">
        <v>0</v>
      </c>
      <c r="M445" s="136">
        <v>0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36">
        <v>0</v>
      </c>
      <c r="V445" s="134">
        <v>0</v>
      </c>
      <c r="W445" s="136">
        <v>0</v>
      </c>
      <c r="X445" s="33">
        <v>2.0087281976744187</v>
      </c>
      <c r="Y445" s="34">
        <v>439</v>
      </c>
      <c r="Z445" s="54">
        <v>0</v>
      </c>
      <c r="AA445" s="48"/>
      <c r="AF445" s="48"/>
    </row>
    <row r="446" spans="1:32" ht="12.85" customHeight="1" x14ac:dyDescent="0.2">
      <c r="A446" s="30">
        <v>440</v>
      </c>
      <c r="B446" s="129" t="s">
        <v>716</v>
      </c>
      <c r="C446" s="130">
        <v>668575</v>
      </c>
      <c r="D446" s="129" t="s">
        <v>717</v>
      </c>
      <c r="E446" s="31">
        <v>37888</v>
      </c>
      <c r="F446" s="134">
        <v>0</v>
      </c>
      <c r="G446" s="135">
        <v>0</v>
      </c>
      <c r="H446" s="135">
        <v>0.84193749999999989</v>
      </c>
      <c r="I446" s="136">
        <v>0</v>
      </c>
      <c r="J446" s="134">
        <v>1.1182790697674418</v>
      </c>
      <c r="K446" s="135">
        <v>0</v>
      </c>
      <c r="L446" s="135">
        <v>0</v>
      </c>
      <c r="M446" s="136">
        <v>0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36">
        <v>0</v>
      </c>
      <c r="V446" s="134">
        <v>0</v>
      </c>
      <c r="W446" s="136">
        <v>0</v>
      </c>
      <c r="X446" s="33">
        <v>1.9602165697674416</v>
      </c>
      <c r="Y446" s="34">
        <v>440</v>
      </c>
      <c r="Z446" s="54">
        <v>0</v>
      </c>
      <c r="AA446" s="48"/>
      <c r="AF446" s="48"/>
    </row>
    <row r="447" spans="1:32" ht="12.85" customHeight="1" x14ac:dyDescent="0.2">
      <c r="A447" s="30">
        <v>441</v>
      </c>
      <c r="B447" s="129" t="s">
        <v>3386</v>
      </c>
      <c r="C447" s="130">
        <v>629199</v>
      </c>
      <c r="D447" s="129" t="s">
        <v>322</v>
      </c>
      <c r="E447" s="31">
        <v>38049</v>
      </c>
      <c r="F447" s="134">
        <v>0</v>
      </c>
      <c r="G447" s="135">
        <v>0</v>
      </c>
      <c r="H447" s="135">
        <v>0</v>
      </c>
      <c r="I447" s="136">
        <v>0</v>
      </c>
      <c r="J447" s="134">
        <v>1.8664651162790697</v>
      </c>
      <c r="K447" s="135">
        <v>0</v>
      </c>
      <c r="L447" s="135">
        <v>0</v>
      </c>
      <c r="M447" s="136">
        <v>0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36">
        <v>0</v>
      </c>
      <c r="V447" s="134">
        <v>0</v>
      </c>
      <c r="W447" s="136">
        <v>0</v>
      </c>
      <c r="X447" s="33">
        <v>1.8664651162790697</v>
      </c>
      <c r="Y447" s="34">
        <v>441</v>
      </c>
      <c r="Z447" s="54">
        <v>0</v>
      </c>
      <c r="AA447" s="48"/>
      <c r="AF447" s="48"/>
    </row>
    <row r="448" spans="1:32" ht="12.85" customHeight="1" x14ac:dyDescent="0.2">
      <c r="A448" s="30">
        <v>442</v>
      </c>
      <c r="B448" s="129" t="s">
        <v>3566</v>
      </c>
      <c r="C448" s="130">
        <v>666066</v>
      </c>
      <c r="D448" s="129" t="s">
        <v>602</v>
      </c>
      <c r="E448" s="31">
        <v>31893</v>
      </c>
      <c r="F448" s="134">
        <v>0</v>
      </c>
      <c r="G448" s="135">
        <v>0</v>
      </c>
      <c r="H448" s="135">
        <v>1.016</v>
      </c>
      <c r="I448" s="136">
        <v>0</v>
      </c>
      <c r="J448" s="134">
        <v>0.7511860465116279</v>
      </c>
      <c r="K448" s="135">
        <v>0</v>
      </c>
      <c r="L448" s="135">
        <v>0</v>
      </c>
      <c r="M448" s="136">
        <v>0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36">
        <v>0</v>
      </c>
      <c r="V448" s="134">
        <v>0</v>
      </c>
      <c r="W448" s="136">
        <v>0</v>
      </c>
      <c r="X448" s="33">
        <v>1.767186046511628</v>
      </c>
      <c r="Y448" s="34">
        <v>442</v>
      </c>
      <c r="Z448" s="54">
        <v>0</v>
      </c>
      <c r="AA448" s="48"/>
      <c r="AF448" s="48"/>
    </row>
    <row r="449" spans="1:32" ht="12.85" customHeight="1" x14ac:dyDescent="0.2">
      <c r="A449" s="30">
        <v>443</v>
      </c>
      <c r="B449" s="129" t="s">
        <v>507</v>
      </c>
      <c r="C449" s="130">
        <v>601599</v>
      </c>
      <c r="D449" s="129" t="s">
        <v>294</v>
      </c>
      <c r="E449" s="31">
        <v>34218</v>
      </c>
      <c r="F449" s="134">
        <v>0</v>
      </c>
      <c r="G449" s="135">
        <v>0</v>
      </c>
      <c r="H449" s="135">
        <v>0</v>
      </c>
      <c r="I449" s="136">
        <v>0</v>
      </c>
      <c r="J449" s="134">
        <v>1.7461860465116279</v>
      </c>
      <c r="K449" s="135">
        <v>0</v>
      </c>
      <c r="L449" s="135">
        <v>0</v>
      </c>
      <c r="M449" s="136">
        <v>0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36">
        <v>0</v>
      </c>
      <c r="V449" s="134">
        <v>0</v>
      </c>
      <c r="W449" s="136">
        <v>0</v>
      </c>
      <c r="X449" s="33">
        <v>1.7461860465116279</v>
      </c>
      <c r="Y449" s="34">
        <v>443</v>
      </c>
      <c r="Z449" s="54">
        <v>0</v>
      </c>
      <c r="AA449" s="48"/>
      <c r="AF449" s="48"/>
    </row>
    <row r="450" spans="1:32" ht="12.85" customHeight="1" x14ac:dyDescent="0.2">
      <c r="A450" s="30">
        <v>444</v>
      </c>
      <c r="B450" s="129" t="s">
        <v>3955</v>
      </c>
      <c r="C450" s="130">
        <v>652399</v>
      </c>
      <c r="D450" s="129" t="s">
        <v>276</v>
      </c>
      <c r="E450" s="31">
        <v>38322</v>
      </c>
      <c r="F450" s="134">
        <v>0</v>
      </c>
      <c r="G450" s="135">
        <v>0</v>
      </c>
      <c r="H450" s="135">
        <v>0</v>
      </c>
      <c r="I450" s="136">
        <v>0</v>
      </c>
      <c r="J450" s="134">
        <v>1.7451860465116278</v>
      </c>
      <c r="K450" s="135">
        <v>0</v>
      </c>
      <c r="L450" s="135">
        <v>0</v>
      </c>
      <c r="M450" s="136">
        <v>0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36">
        <v>0</v>
      </c>
      <c r="V450" s="134">
        <v>0</v>
      </c>
      <c r="W450" s="136">
        <v>0</v>
      </c>
      <c r="X450" s="33">
        <v>1.7451860465116278</v>
      </c>
      <c r="Y450" s="34">
        <v>444</v>
      </c>
      <c r="Z450" s="54">
        <v>0</v>
      </c>
      <c r="AA450" s="48"/>
      <c r="AF450" s="48"/>
    </row>
    <row r="451" spans="1:32" ht="12.85" customHeight="1" x14ac:dyDescent="0.2">
      <c r="A451" s="30">
        <v>445</v>
      </c>
      <c r="B451" s="129" t="s">
        <v>662</v>
      </c>
      <c r="C451" s="130">
        <v>654382</v>
      </c>
      <c r="D451" s="129" t="s">
        <v>663</v>
      </c>
      <c r="E451" s="31">
        <v>37866</v>
      </c>
      <c r="F451" s="134">
        <v>0</v>
      </c>
      <c r="G451" s="135">
        <v>0</v>
      </c>
      <c r="H451" s="135">
        <v>1.7358749999999998</v>
      </c>
      <c r="I451" s="136">
        <v>0</v>
      </c>
      <c r="J451" s="134">
        <v>0</v>
      </c>
      <c r="K451" s="135">
        <v>0</v>
      </c>
      <c r="L451" s="135">
        <v>0</v>
      </c>
      <c r="M451" s="136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36">
        <v>0</v>
      </c>
      <c r="V451" s="134">
        <v>0</v>
      </c>
      <c r="W451" s="136">
        <v>0</v>
      </c>
      <c r="X451" s="33">
        <v>1.7358749999999998</v>
      </c>
      <c r="Y451" s="34">
        <v>445</v>
      </c>
      <c r="Z451" s="54">
        <v>0</v>
      </c>
      <c r="AA451" s="48"/>
      <c r="AF451" s="48"/>
    </row>
    <row r="452" spans="1:32" ht="12.85" customHeight="1" x14ac:dyDescent="0.2">
      <c r="A452" s="30">
        <v>446</v>
      </c>
      <c r="B452" s="129" t="s">
        <v>670</v>
      </c>
      <c r="C452" s="130">
        <v>676517</v>
      </c>
      <c r="D452" s="129" t="s">
        <v>248</v>
      </c>
      <c r="E452" s="31">
        <v>37509</v>
      </c>
      <c r="F452" s="134">
        <v>0</v>
      </c>
      <c r="G452" s="135">
        <v>0</v>
      </c>
      <c r="H452" s="135">
        <v>0.85493749999999991</v>
      </c>
      <c r="I452" s="136">
        <v>0</v>
      </c>
      <c r="J452" s="134">
        <v>0.7521860465116279</v>
      </c>
      <c r="K452" s="135">
        <v>0</v>
      </c>
      <c r="L452" s="135">
        <v>0</v>
      </c>
      <c r="M452" s="136">
        <v>0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36">
        <v>0</v>
      </c>
      <c r="V452" s="134">
        <v>0</v>
      </c>
      <c r="W452" s="136">
        <v>0</v>
      </c>
      <c r="X452" s="33">
        <v>1.6071235465116278</v>
      </c>
      <c r="Y452" s="34">
        <v>446</v>
      </c>
      <c r="Z452" s="54">
        <v>0</v>
      </c>
      <c r="AA452" s="48"/>
      <c r="AF452" s="48"/>
    </row>
    <row r="453" spans="1:32" ht="12.85" customHeight="1" x14ac:dyDescent="0.2">
      <c r="A453" s="30">
        <v>447</v>
      </c>
      <c r="B453" s="129" t="s">
        <v>605</v>
      </c>
      <c r="C453" s="130">
        <v>681038</v>
      </c>
      <c r="D453" s="129" t="s">
        <v>88</v>
      </c>
      <c r="E453" s="31">
        <v>36554</v>
      </c>
      <c r="F453" s="134">
        <v>0</v>
      </c>
      <c r="G453" s="135">
        <v>0</v>
      </c>
      <c r="H453" s="135">
        <v>0.8469374999999999</v>
      </c>
      <c r="I453" s="136">
        <v>0</v>
      </c>
      <c r="J453" s="134">
        <v>0.7491860465116279</v>
      </c>
      <c r="K453" s="135">
        <v>0</v>
      </c>
      <c r="L453" s="135">
        <v>0</v>
      </c>
      <c r="M453" s="136">
        <v>0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36">
        <v>0</v>
      </c>
      <c r="V453" s="134">
        <v>0</v>
      </c>
      <c r="W453" s="136">
        <v>0</v>
      </c>
      <c r="X453" s="33">
        <v>1.5961235465116279</v>
      </c>
      <c r="Y453" s="34">
        <v>447</v>
      </c>
      <c r="Z453" s="54">
        <v>0</v>
      </c>
      <c r="AA453" s="48"/>
      <c r="AF453" s="48"/>
    </row>
    <row r="454" spans="1:32" ht="12.85" customHeight="1" x14ac:dyDescent="0.2">
      <c r="A454" s="30">
        <v>448</v>
      </c>
      <c r="B454" s="129" t="s">
        <v>3552</v>
      </c>
      <c r="C454" s="130">
        <v>655132</v>
      </c>
      <c r="D454" s="129" t="s">
        <v>68</v>
      </c>
      <c r="E454" s="31">
        <v>37993</v>
      </c>
      <c r="F454" s="134">
        <v>0</v>
      </c>
      <c r="G454" s="135">
        <v>0</v>
      </c>
      <c r="H454" s="135">
        <v>0.8499374999999999</v>
      </c>
      <c r="I454" s="136">
        <v>0</v>
      </c>
      <c r="J454" s="134">
        <v>0.74117829457364348</v>
      </c>
      <c r="K454" s="135">
        <v>0</v>
      </c>
      <c r="L454" s="135">
        <v>0</v>
      </c>
      <c r="M454" s="136">
        <v>0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36">
        <v>0</v>
      </c>
      <c r="V454" s="134">
        <v>0</v>
      </c>
      <c r="W454" s="136">
        <v>0</v>
      </c>
      <c r="X454" s="33">
        <v>1.5911157945736434</v>
      </c>
      <c r="Y454" s="34">
        <v>448</v>
      </c>
      <c r="Z454" s="54">
        <v>0</v>
      </c>
      <c r="AA454" s="48"/>
      <c r="AF454" s="48"/>
    </row>
    <row r="455" spans="1:32" ht="12.85" customHeight="1" x14ac:dyDescent="0.2">
      <c r="A455" s="30">
        <v>449</v>
      </c>
      <c r="B455" s="129" t="s">
        <v>3147</v>
      </c>
      <c r="C455" s="130">
        <v>647566</v>
      </c>
      <c r="D455" s="129" t="s">
        <v>1232</v>
      </c>
      <c r="E455" s="31">
        <v>38009</v>
      </c>
      <c r="F455" s="134">
        <v>0</v>
      </c>
      <c r="G455" s="135">
        <v>0</v>
      </c>
      <c r="H455" s="135">
        <v>0.8469374999999999</v>
      </c>
      <c r="I455" s="136">
        <v>0</v>
      </c>
      <c r="J455" s="134">
        <v>0.73417829457364348</v>
      </c>
      <c r="K455" s="135">
        <v>0</v>
      </c>
      <c r="L455" s="135">
        <v>0</v>
      </c>
      <c r="M455" s="136">
        <v>0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36">
        <v>0</v>
      </c>
      <c r="V455" s="134">
        <v>0</v>
      </c>
      <c r="W455" s="136">
        <v>0</v>
      </c>
      <c r="X455" s="33">
        <v>1.5811157945736434</v>
      </c>
      <c r="Y455" s="34">
        <v>449</v>
      </c>
      <c r="Z455" s="54">
        <v>0</v>
      </c>
      <c r="AA455" s="48"/>
      <c r="AF455" s="48"/>
    </row>
    <row r="456" spans="1:32" ht="12.85" customHeight="1" x14ac:dyDescent="0.2">
      <c r="A456" s="30">
        <v>450</v>
      </c>
      <c r="B456" s="129" t="s">
        <v>739</v>
      </c>
      <c r="C456" s="130">
        <v>643583</v>
      </c>
      <c r="D456" s="129" t="s">
        <v>738</v>
      </c>
      <c r="E456" s="31">
        <v>37743</v>
      </c>
      <c r="F456" s="134">
        <v>0</v>
      </c>
      <c r="G456" s="135">
        <v>0</v>
      </c>
      <c r="H456" s="135">
        <v>0</v>
      </c>
      <c r="I456" s="136">
        <v>0</v>
      </c>
      <c r="J456" s="134">
        <v>1.5513875968992248</v>
      </c>
      <c r="K456" s="135">
        <v>0</v>
      </c>
      <c r="L456" s="135">
        <v>0</v>
      </c>
      <c r="M456" s="136">
        <v>0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36">
        <v>0</v>
      </c>
      <c r="V456" s="134">
        <v>0</v>
      </c>
      <c r="W456" s="136">
        <v>0</v>
      </c>
      <c r="X456" s="33">
        <v>1.5513875968992248</v>
      </c>
      <c r="Y456" s="34">
        <v>450</v>
      </c>
      <c r="Z456" s="54">
        <v>0</v>
      </c>
      <c r="AA456" s="48"/>
      <c r="AF456" s="48"/>
    </row>
    <row r="457" spans="1:32" ht="12.85" customHeight="1" x14ac:dyDescent="0.2">
      <c r="A457" s="30">
        <v>451</v>
      </c>
      <c r="B457" s="129" t="s">
        <v>476</v>
      </c>
      <c r="C457" s="130">
        <v>146567</v>
      </c>
      <c r="D457" s="129" t="s">
        <v>477</v>
      </c>
      <c r="E457" s="31">
        <v>33982</v>
      </c>
      <c r="F457" s="134">
        <v>0</v>
      </c>
      <c r="G457" s="135">
        <v>0</v>
      </c>
      <c r="H457" s="135">
        <v>0</v>
      </c>
      <c r="I457" s="136">
        <v>0</v>
      </c>
      <c r="J457" s="134">
        <v>1.5503875968992249</v>
      </c>
      <c r="K457" s="135">
        <v>0</v>
      </c>
      <c r="L457" s="135">
        <v>0</v>
      </c>
      <c r="M457" s="136">
        <v>0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36">
        <v>0</v>
      </c>
      <c r="V457" s="134">
        <v>0</v>
      </c>
      <c r="W457" s="136">
        <v>0</v>
      </c>
      <c r="X457" s="33">
        <v>1.5503875968992249</v>
      </c>
      <c r="Y457" s="34">
        <v>451</v>
      </c>
      <c r="Z457" s="54">
        <v>0</v>
      </c>
      <c r="AA457" s="48"/>
      <c r="AF457" s="48"/>
    </row>
    <row r="458" spans="1:32" ht="12.85" customHeight="1" x14ac:dyDescent="0.2">
      <c r="A458" s="30">
        <v>452</v>
      </c>
      <c r="B458" s="129" t="s">
        <v>712</v>
      </c>
      <c r="C458" s="130">
        <v>639546</v>
      </c>
      <c r="D458" s="129" t="s">
        <v>145</v>
      </c>
      <c r="E458" s="31">
        <v>36795</v>
      </c>
      <c r="F458" s="134">
        <v>0</v>
      </c>
      <c r="G458" s="135">
        <v>0</v>
      </c>
      <c r="H458" s="135">
        <v>0.87093749999999992</v>
      </c>
      <c r="I458" s="136">
        <v>0</v>
      </c>
      <c r="J458" s="134">
        <v>0.67516279069767449</v>
      </c>
      <c r="K458" s="135">
        <v>0</v>
      </c>
      <c r="L458" s="135">
        <v>0</v>
      </c>
      <c r="M458" s="136">
        <v>0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36">
        <v>0</v>
      </c>
      <c r="V458" s="134">
        <v>0</v>
      </c>
      <c r="W458" s="136">
        <v>0</v>
      </c>
      <c r="X458" s="33">
        <v>1.5461002906976744</v>
      </c>
      <c r="Y458" s="34">
        <v>452</v>
      </c>
      <c r="Z458" s="54">
        <v>0</v>
      </c>
      <c r="AA458" s="48"/>
      <c r="AF458" s="48"/>
    </row>
    <row r="459" spans="1:32" ht="12.85" customHeight="1" x14ac:dyDescent="0.2">
      <c r="A459" s="30">
        <v>453</v>
      </c>
      <c r="B459" s="129" t="s">
        <v>665</v>
      </c>
      <c r="C459" s="130">
        <v>122825</v>
      </c>
      <c r="D459" s="129" t="s">
        <v>145</v>
      </c>
      <c r="E459" s="31">
        <v>29631</v>
      </c>
      <c r="F459" s="134">
        <v>0</v>
      </c>
      <c r="G459" s="135">
        <v>0</v>
      </c>
      <c r="H459" s="135">
        <v>0.86493749999999991</v>
      </c>
      <c r="I459" s="136">
        <v>0</v>
      </c>
      <c r="J459" s="134">
        <v>0.68016279069767449</v>
      </c>
      <c r="K459" s="135">
        <v>0</v>
      </c>
      <c r="L459" s="135">
        <v>0</v>
      </c>
      <c r="M459" s="136">
        <v>0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36">
        <v>0</v>
      </c>
      <c r="V459" s="134">
        <v>0</v>
      </c>
      <c r="W459" s="136">
        <v>0</v>
      </c>
      <c r="X459" s="33">
        <v>1.5451002906976745</v>
      </c>
      <c r="Y459" s="34">
        <v>453</v>
      </c>
      <c r="Z459" s="54">
        <v>0</v>
      </c>
      <c r="AA459" s="48"/>
      <c r="AF459" s="48"/>
    </row>
    <row r="460" spans="1:32" ht="12.85" customHeight="1" x14ac:dyDescent="0.2">
      <c r="A460" s="30">
        <v>454</v>
      </c>
      <c r="B460" s="129" t="s">
        <v>3417</v>
      </c>
      <c r="C460" s="130">
        <v>670415</v>
      </c>
      <c r="D460" s="129" t="s">
        <v>129</v>
      </c>
      <c r="E460" s="31">
        <v>38134</v>
      </c>
      <c r="F460" s="134">
        <v>0</v>
      </c>
      <c r="G460" s="135">
        <v>0</v>
      </c>
      <c r="H460" s="135">
        <v>1.0311250000000001</v>
      </c>
      <c r="I460" s="136">
        <v>0</v>
      </c>
      <c r="J460" s="134">
        <v>0.49611627906976741</v>
      </c>
      <c r="K460" s="135">
        <v>0</v>
      </c>
      <c r="L460" s="135">
        <v>0</v>
      </c>
      <c r="M460" s="136">
        <v>0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36">
        <v>0</v>
      </c>
      <c r="V460" s="134">
        <v>0</v>
      </c>
      <c r="W460" s="136">
        <v>0</v>
      </c>
      <c r="X460" s="33">
        <v>1.5272412790697674</v>
      </c>
      <c r="Y460" s="34">
        <v>454</v>
      </c>
      <c r="Z460" s="54">
        <v>0</v>
      </c>
      <c r="AA460" s="48"/>
      <c r="AF460" s="48"/>
    </row>
    <row r="461" spans="1:32" ht="12.85" customHeight="1" x14ac:dyDescent="0.2">
      <c r="A461" s="30">
        <v>455</v>
      </c>
      <c r="B461" s="129" t="s">
        <v>3400</v>
      </c>
      <c r="C461" s="130">
        <v>654754</v>
      </c>
      <c r="D461" s="129" t="s">
        <v>127</v>
      </c>
      <c r="E461" s="31">
        <v>38291</v>
      </c>
      <c r="F461" s="134">
        <v>0</v>
      </c>
      <c r="G461" s="135">
        <v>0</v>
      </c>
      <c r="H461" s="135">
        <v>1.0131250000000001</v>
      </c>
      <c r="I461" s="136">
        <v>0</v>
      </c>
      <c r="J461" s="134">
        <v>0.51160465116279064</v>
      </c>
      <c r="K461" s="135">
        <v>0</v>
      </c>
      <c r="L461" s="135">
        <v>0</v>
      </c>
      <c r="M461" s="136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36">
        <v>0</v>
      </c>
      <c r="V461" s="134">
        <v>0</v>
      </c>
      <c r="W461" s="136">
        <v>0</v>
      </c>
      <c r="X461" s="33">
        <v>1.5247296511627906</v>
      </c>
      <c r="Y461" s="34">
        <v>455</v>
      </c>
      <c r="Z461" s="54">
        <v>0</v>
      </c>
      <c r="AA461" s="48"/>
      <c r="AF461" s="48"/>
    </row>
    <row r="462" spans="1:32" ht="12.85" customHeight="1" x14ac:dyDescent="0.2">
      <c r="A462" s="30">
        <v>456</v>
      </c>
      <c r="B462" s="129" t="s">
        <v>3939</v>
      </c>
      <c r="C462" s="130">
        <v>609312</v>
      </c>
      <c r="D462" s="129" t="s">
        <v>95</v>
      </c>
      <c r="E462" s="31">
        <v>34029</v>
      </c>
      <c r="F462" s="134">
        <v>0</v>
      </c>
      <c r="G462" s="135">
        <v>0</v>
      </c>
      <c r="H462" s="135">
        <v>0</v>
      </c>
      <c r="I462" s="136">
        <v>0</v>
      </c>
      <c r="J462" s="134">
        <v>1.4323565891472869</v>
      </c>
      <c r="K462" s="135">
        <v>0</v>
      </c>
      <c r="L462" s="135">
        <v>0</v>
      </c>
      <c r="M462" s="136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36">
        <v>0</v>
      </c>
      <c r="V462" s="134">
        <v>0</v>
      </c>
      <c r="W462" s="136">
        <v>0</v>
      </c>
      <c r="X462" s="33">
        <v>1.4323565891472869</v>
      </c>
      <c r="Y462" s="34">
        <v>456</v>
      </c>
      <c r="Z462" s="54">
        <v>0</v>
      </c>
      <c r="AA462" s="48"/>
      <c r="AF462" s="48"/>
    </row>
    <row r="463" spans="1:32" ht="12.85" customHeight="1" x14ac:dyDescent="0.2">
      <c r="A463" s="30">
        <v>457</v>
      </c>
      <c r="B463" s="129" t="s">
        <v>3940</v>
      </c>
      <c r="C463" s="130">
        <v>666706</v>
      </c>
      <c r="D463" s="129" t="s">
        <v>701</v>
      </c>
      <c r="E463" s="31">
        <v>38129</v>
      </c>
      <c r="F463" s="134">
        <v>0</v>
      </c>
      <c r="G463" s="135">
        <v>0</v>
      </c>
      <c r="H463" s="135">
        <v>0</v>
      </c>
      <c r="I463" s="136">
        <v>0</v>
      </c>
      <c r="J463" s="134">
        <v>1.4303565891472869</v>
      </c>
      <c r="K463" s="135">
        <v>0</v>
      </c>
      <c r="L463" s="135">
        <v>0</v>
      </c>
      <c r="M463" s="136">
        <v>0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36">
        <v>0</v>
      </c>
      <c r="V463" s="134">
        <v>0</v>
      </c>
      <c r="W463" s="136">
        <v>0</v>
      </c>
      <c r="X463" s="33">
        <v>1.4303565891472869</v>
      </c>
      <c r="Y463" s="34">
        <v>457</v>
      </c>
      <c r="Z463" s="54">
        <v>0</v>
      </c>
      <c r="AA463" s="48"/>
      <c r="AF463" s="48"/>
    </row>
    <row r="464" spans="1:32" ht="12.85" customHeight="1" x14ac:dyDescent="0.2">
      <c r="A464" s="30">
        <v>458</v>
      </c>
      <c r="B464" s="129" t="s">
        <v>483</v>
      </c>
      <c r="C464" s="130">
        <v>605625</v>
      </c>
      <c r="D464" s="129" t="s">
        <v>68</v>
      </c>
      <c r="E464" s="31">
        <v>34574</v>
      </c>
      <c r="F464" s="134">
        <v>0</v>
      </c>
      <c r="G464" s="135">
        <v>0</v>
      </c>
      <c r="H464" s="135">
        <v>0</v>
      </c>
      <c r="I464" s="136">
        <v>0</v>
      </c>
      <c r="J464" s="134">
        <v>1.4293565891472868</v>
      </c>
      <c r="K464" s="135">
        <v>0</v>
      </c>
      <c r="L464" s="135">
        <v>0</v>
      </c>
      <c r="M464" s="136">
        <v>0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36">
        <v>0</v>
      </c>
      <c r="V464" s="134">
        <v>0</v>
      </c>
      <c r="W464" s="136">
        <v>0</v>
      </c>
      <c r="X464" s="33">
        <v>1.4293565891472868</v>
      </c>
      <c r="Y464" s="34">
        <v>458</v>
      </c>
      <c r="Z464" s="54">
        <v>0</v>
      </c>
      <c r="AA464" s="48"/>
      <c r="AF464" s="48"/>
    </row>
    <row r="465" spans="1:32" ht="12.85" customHeight="1" x14ac:dyDescent="0.2">
      <c r="A465" s="30">
        <v>459</v>
      </c>
      <c r="B465" s="129" t="s">
        <v>679</v>
      </c>
      <c r="C465" s="130">
        <v>631127</v>
      </c>
      <c r="D465" s="129" t="s">
        <v>602</v>
      </c>
      <c r="E465" s="31">
        <v>22722</v>
      </c>
      <c r="F465" s="134">
        <v>0</v>
      </c>
      <c r="G465" s="135">
        <v>0</v>
      </c>
      <c r="H465" s="135">
        <v>1.012</v>
      </c>
      <c r="I465" s="136">
        <v>0</v>
      </c>
      <c r="J465" s="134">
        <v>0.37309302325581395</v>
      </c>
      <c r="K465" s="135">
        <v>0</v>
      </c>
      <c r="L465" s="135">
        <v>0</v>
      </c>
      <c r="M465" s="136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36">
        <v>0</v>
      </c>
      <c r="V465" s="134">
        <v>0</v>
      </c>
      <c r="W465" s="136">
        <v>0</v>
      </c>
      <c r="X465" s="33">
        <v>1.3850930232558141</v>
      </c>
      <c r="Y465" s="34">
        <v>459</v>
      </c>
      <c r="Z465" s="54">
        <v>0</v>
      </c>
      <c r="AA465" s="48"/>
      <c r="AF465" s="48"/>
    </row>
    <row r="466" spans="1:32" ht="12.85" customHeight="1" x14ac:dyDescent="0.2">
      <c r="A466" s="30">
        <v>460</v>
      </c>
      <c r="B466" s="129" t="s">
        <v>680</v>
      </c>
      <c r="C466" s="130">
        <v>669620</v>
      </c>
      <c r="D466" s="129" t="s">
        <v>324</v>
      </c>
      <c r="E466" s="31">
        <v>34556</v>
      </c>
      <c r="F466" s="134">
        <v>0</v>
      </c>
      <c r="G466" s="135">
        <v>0</v>
      </c>
      <c r="H466" s="135">
        <v>1.012</v>
      </c>
      <c r="I466" s="136">
        <v>0</v>
      </c>
      <c r="J466" s="134">
        <v>0.37209302325581395</v>
      </c>
      <c r="K466" s="135">
        <v>0</v>
      </c>
      <c r="L466" s="135">
        <v>0</v>
      </c>
      <c r="M466" s="136">
        <v>0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36">
        <v>0</v>
      </c>
      <c r="V466" s="134">
        <v>0</v>
      </c>
      <c r="W466" s="136">
        <v>0</v>
      </c>
      <c r="X466" s="33">
        <v>1.384093023255814</v>
      </c>
      <c r="Y466" s="34">
        <v>460</v>
      </c>
      <c r="Z466" s="54">
        <v>0</v>
      </c>
      <c r="AA466" s="48"/>
      <c r="AF466" s="48"/>
    </row>
    <row r="467" spans="1:32" ht="12.85" customHeight="1" x14ac:dyDescent="0.2">
      <c r="A467" s="30">
        <v>461</v>
      </c>
      <c r="B467" s="129" t="s">
        <v>689</v>
      </c>
      <c r="C467" s="130">
        <v>608187</v>
      </c>
      <c r="D467" s="129" t="s">
        <v>160</v>
      </c>
      <c r="E467" s="31">
        <v>34058</v>
      </c>
      <c r="F467" s="134">
        <v>0</v>
      </c>
      <c r="G467" s="135">
        <v>0</v>
      </c>
      <c r="H467" s="135">
        <v>0</v>
      </c>
      <c r="I467" s="136">
        <v>0</v>
      </c>
      <c r="J467" s="134">
        <v>1.3093255813953488</v>
      </c>
      <c r="K467" s="135">
        <v>0</v>
      </c>
      <c r="L467" s="135">
        <v>0</v>
      </c>
      <c r="M467" s="136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36">
        <v>0</v>
      </c>
      <c r="V467" s="134">
        <v>0</v>
      </c>
      <c r="W467" s="136">
        <v>0</v>
      </c>
      <c r="X467" s="33">
        <v>1.3093255813953488</v>
      </c>
      <c r="Y467" s="34">
        <v>461</v>
      </c>
      <c r="Z467" s="54">
        <v>0</v>
      </c>
      <c r="AA467" s="48"/>
      <c r="AF467" s="48"/>
    </row>
    <row r="468" spans="1:32" ht="12.85" customHeight="1" x14ac:dyDescent="0.2">
      <c r="A468" s="30">
        <v>462</v>
      </c>
      <c r="B468" s="129" t="s">
        <v>690</v>
      </c>
      <c r="C468" s="130">
        <v>656315</v>
      </c>
      <c r="D468" s="129" t="s">
        <v>337</v>
      </c>
      <c r="E468" s="31">
        <v>37203</v>
      </c>
      <c r="F468" s="134">
        <v>0</v>
      </c>
      <c r="G468" s="135">
        <v>0</v>
      </c>
      <c r="H468" s="135">
        <v>1.0171250000000001</v>
      </c>
      <c r="I468" s="136">
        <v>0</v>
      </c>
      <c r="J468" s="134">
        <v>0.23755813953488372</v>
      </c>
      <c r="K468" s="135">
        <v>0</v>
      </c>
      <c r="L468" s="135">
        <v>0</v>
      </c>
      <c r="M468" s="136">
        <v>0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36">
        <v>0</v>
      </c>
      <c r="V468" s="134">
        <v>0</v>
      </c>
      <c r="W468" s="136">
        <v>0</v>
      </c>
      <c r="X468" s="33">
        <v>1.2546831395348839</v>
      </c>
      <c r="Y468" s="34">
        <v>462</v>
      </c>
      <c r="Z468" s="54">
        <v>0</v>
      </c>
      <c r="AA468" s="48"/>
      <c r="AF468" s="48"/>
    </row>
    <row r="469" spans="1:32" ht="12.85" customHeight="1" x14ac:dyDescent="0.2">
      <c r="A469" s="30">
        <v>463</v>
      </c>
      <c r="B469" s="129" t="s">
        <v>3968</v>
      </c>
      <c r="C469" s="130">
        <v>669826</v>
      </c>
      <c r="D469" s="129" t="s">
        <v>295</v>
      </c>
      <c r="E469" s="31">
        <v>38185</v>
      </c>
      <c r="F469" s="134">
        <v>0</v>
      </c>
      <c r="G469" s="135">
        <v>0</v>
      </c>
      <c r="H469" s="135">
        <v>0</v>
      </c>
      <c r="I469" s="136">
        <v>0</v>
      </c>
      <c r="J469" s="134">
        <v>1.2403100775193798</v>
      </c>
      <c r="K469" s="135">
        <v>0</v>
      </c>
      <c r="L469" s="135">
        <v>0</v>
      </c>
      <c r="M469" s="136">
        <v>0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36">
        <v>0</v>
      </c>
      <c r="V469" s="134">
        <v>0</v>
      </c>
      <c r="W469" s="136">
        <v>0</v>
      </c>
      <c r="X469" s="33">
        <v>1.2403100775193798</v>
      </c>
      <c r="Y469" s="34">
        <v>463</v>
      </c>
      <c r="Z469" s="54">
        <v>0</v>
      </c>
      <c r="AA469" s="48"/>
      <c r="AF469" s="48"/>
    </row>
    <row r="470" spans="1:32" ht="12.85" customHeight="1" x14ac:dyDescent="0.2">
      <c r="A470" s="30">
        <v>464</v>
      </c>
      <c r="B470" s="129" t="s">
        <v>610</v>
      </c>
      <c r="C470" s="130">
        <v>106440</v>
      </c>
      <c r="D470" s="129" t="s">
        <v>211</v>
      </c>
      <c r="E470" s="31">
        <v>21993</v>
      </c>
      <c r="F470" s="134">
        <v>0</v>
      </c>
      <c r="G470" s="135">
        <v>0</v>
      </c>
      <c r="H470" s="135">
        <v>0.86093749999999991</v>
      </c>
      <c r="I470" s="136">
        <v>0</v>
      </c>
      <c r="J470" s="134">
        <v>0.37458914728682174</v>
      </c>
      <c r="K470" s="135">
        <v>0</v>
      </c>
      <c r="L470" s="135">
        <v>0</v>
      </c>
      <c r="M470" s="136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36">
        <v>0</v>
      </c>
      <c r="V470" s="134">
        <v>0</v>
      </c>
      <c r="W470" s="136">
        <v>0</v>
      </c>
      <c r="X470" s="33">
        <v>1.2355266472868216</v>
      </c>
      <c r="Y470" s="34">
        <v>464</v>
      </c>
      <c r="Z470" s="54">
        <v>0</v>
      </c>
      <c r="AA470" s="48"/>
      <c r="AF470" s="48"/>
    </row>
    <row r="471" spans="1:32" ht="12.85" customHeight="1" x14ac:dyDescent="0.2">
      <c r="A471" s="30">
        <v>465</v>
      </c>
      <c r="B471" s="129" t="s">
        <v>3414</v>
      </c>
      <c r="C471" s="130">
        <v>650287</v>
      </c>
      <c r="D471" s="129" t="s">
        <v>564</v>
      </c>
      <c r="E471" s="31">
        <v>38274</v>
      </c>
      <c r="F471" s="134">
        <v>0</v>
      </c>
      <c r="G471" s="135">
        <v>0</v>
      </c>
      <c r="H471" s="135">
        <v>0.8449374999999999</v>
      </c>
      <c r="I471" s="136">
        <v>0</v>
      </c>
      <c r="J471" s="134">
        <v>0.37158914728682174</v>
      </c>
      <c r="K471" s="135">
        <v>0</v>
      </c>
      <c r="L471" s="135">
        <v>0</v>
      </c>
      <c r="M471" s="136">
        <v>0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36">
        <v>0</v>
      </c>
      <c r="V471" s="134">
        <v>0</v>
      </c>
      <c r="W471" s="136">
        <v>0</v>
      </c>
      <c r="X471" s="33">
        <v>1.2165266472868217</v>
      </c>
      <c r="Y471" s="34">
        <v>465</v>
      </c>
      <c r="Z471" s="54">
        <v>0</v>
      </c>
      <c r="AA471" s="48"/>
      <c r="AF471" s="48"/>
    </row>
    <row r="472" spans="1:32" ht="12.85" customHeight="1" x14ac:dyDescent="0.2">
      <c r="A472" s="30">
        <v>466</v>
      </c>
      <c r="B472" s="129" t="s">
        <v>3555</v>
      </c>
      <c r="C472" s="130">
        <v>680818</v>
      </c>
      <c r="D472" s="129" t="s">
        <v>88</v>
      </c>
      <c r="E472" s="31">
        <v>38275</v>
      </c>
      <c r="F472" s="134">
        <v>0</v>
      </c>
      <c r="G472" s="135">
        <v>0</v>
      </c>
      <c r="H472" s="135">
        <v>0.84093749999999989</v>
      </c>
      <c r="I472" s="136">
        <v>0</v>
      </c>
      <c r="J472" s="134">
        <v>0.37509302325581395</v>
      </c>
      <c r="K472" s="135">
        <v>0</v>
      </c>
      <c r="L472" s="135">
        <v>0</v>
      </c>
      <c r="M472" s="136">
        <v>0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36">
        <v>0</v>
      </c>
      <c r="V472" s="134">
        <v>0</v>
      </c>
      <c r="W472" s="136">
        <v>0</v>
      </c>
      <c r="X472" s="33">
        <v>1.2160305232558137</v>
      </c>
      <c r="Y472" s="34">
        <v>466</v>
      </c>
      <c r="Z472" s="54">
        <v>0</v>
      </c>
      <c r="AA472" s="48"/>
      <c r="AF472" s="48"/>
    </row>
    <row r="473" spans="1:32" ht="12.85" customHeight="1" x14ac:dyDescent="0.2">
      <c r="A473" s="30">
        <v>467</v>
      </c>
      <c r="B473" s="129" t="s">
        <v>3179</v>
      </c>
      <c r="C473" s="130">
        <v>672567</v>
      </c>
      <c r="D473" s="129" t="s">
        <v>663</v>
      </c>
      <c r="E473" s="31">
        <v>38065</v>
      </c>
      <c r="F473" s="134">
        <v>0</v>
      </c>
      <c r="G473" s="135">
        <v>0</v>
      </c>
      <c r="H473" s="135">
        <v>0.85793749999999991</v>
      </c>
      <c r="I473" s="136">
        <v>0</v>
      </c>
      <c r="J473" s="134">
        <v>0.33458139534883724</v>
      </c>
      <c r="K473" s="135">
        <v>0</v>
      </c>
      <c r="L473" s="135">
        <v>0</v>
      </c>
      <c r="M473" s="136">
        <v>0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36">
        <v>0</v>
      </c>
      <c r="V473" s="134">
        <v>0</v>
      </c>
      <c r="W473" s="136">
        <v>0</v>
      </c>
      <c r="X473" s="33">
        <v>1.192518895348837</v>
      </c>
      <c r="Y473" s="34">
        <v>467</v>
      </c>
      <c r="Z473" s="54">
        <v>0</v>
      </c>
      <c r="AA473" s="48"/>
      <c r="AF473" s="48"/>
    </row>
    <row r="474" spans="1:32" ht="12.85" customHeight="1" x14ac:dyDescent="0.2">
      <c r="A474" s="30">
        <v>468</v>
      </c>
      <c r="B474" s="129" t="s">
        <v>683</v>
      </c>
      <c r="C474" s="130">
        <v>138276</v>
      </c>
      <c r="D474" s="129" t="s">
        <v>248</v>
      </c>
      <c r="E474" s="31">
        <v>29761</v>
      </c>
      <c r="F474" s="134">
        <v>0</v>
      </c>
      <c r="G474" s="135">
        <v>0</v>
      </c>
      <c r="H474" s="135">
        <v>0</v>
      </c>
      <c r="I474" s="136">
        <v>0</v>
      </c>
      <c r="J474" s="134">
        <v>1.1667906976744187</v>
      </c>
      <c r="K474" s="135">
        <v>0</v>
      </c>
      <c r="L474" s="135">
        <v>0</v>
      </c>
      <c r="M474" s="136">
        <v>0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36">
        <v>0</v>
      </c>
      <c r="V474" s="134">
        <v>0</v>
      </c>
      <c r="W474" s="136">
        <v>0</v>
      </c>
      <c r="X474" s="33">
        <v>1.1667906976744187</v>
      </c>
      <c r="Y474" s="34">
        <v>468</v>
      </c>
      <c r="Z474" s="54">
        <v>0</v>
      </c>
      <c r="AA474" s="48"/>
      <c r="AF474" s="48"/>
    </row>
    <row r="475" spans="1:32" ht="12.85" customHeight="1" x14ac:dyDescent="0.2">
      <c r="A475" s="30">
        <v>469</v>
      </c>
      <c r="B475" s="129" t="s">
        <v>658</v>
      </c>
      <c r="C475" s="130">
        <v>614770</v>
      </c>
      <c r="D475" s="129" t="s">
        <v>294</v>
      </c>
      <c r="E475" s="31">
        <v>29917</v>
      </c>
      <c r="F475" s="134">
        <v>0</v>
      </c>
      <c r="G475" s="135">
        <v>0</v>
      </c>
      <c r="H475" s="135">
        <v>0</v>
      </c>
      <c r="I475" s="136">
        <v>0</v>
      </c>
      <c r="J475" s="134">
        <v>1.1222790697674419</v>
      </c>
      <c r="K475" s="135">
        <v>0</v>
      </c>
      <c r="L475" s="135">
        <v>0</v>
      </c>
      <c r="M475" s="136">
        <v>0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36">
        <v>0</v>
      </c>
      <c r="V475" s="134">
        <v>0</v>
      </c>
      <c r="W475" s="136">
        <v>0</v>
      </c>
      <c r="X475" s="33">
        <v>1.1222790697674419</v>
      </c>
      <c r="Y475" s="34">
        <v>469</v>
      </c>
      <c r="Z475" s="54">
        <v>0</v>
      </c>
      <c r="AA475" s="48"/>
      <c r="AF475" s="48"/>
    </row>
    <row r="476" spans="1:32" ht="12.85" customHeight="1" x14ac:dyDescent="0.2">
      <c r="A476" s="30">
        <v>470</v>
      </c>
      <c r="B476" s="129" t="s">
        <v>3956</v>
      </c>
      <c r="C476" s="130">
        <v>632033</v>
      </c>
      <c r="D476" s="129" t="s">
        <v>66</v>
      </c>
      <c r="E476" s="31">
        <v>23656</v>
      </c>
      <c r="F476" s="134">
        <v>0</v>
      </c>
      <c r="G476" s="135">
        <v>0</v>
      </c>
      <c r="H476" s="135">
        <v>0</v>
      </c>
      <c r="I476" s="136">
        <v>0</v>
      </c>
      <c r="J476" s="134">
        <v>1.1202790697674418</v>
      </c>
      <c r="K476" s="135">
        <v>0</v>
      </c>
      <c r="L476" s="135">
        <v>0</v>
      </c>
      <c r="M476" s="136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36">
        <v>0</v>
      </c>
      <c r="V476" s="134">
        <v>0</v>
      </c>
      <c r="W476" s="136">
        <v>0</v>
      </c>
      <c r="X476" s="33">
        <v>1.1202790697674418</v>
      </c>
      <c r="Y476" s="34">
        <v>470</v>
      </c>
      <c r="Z476" s="54">
        <v>0</v>
      </c>
      <c r="AA476" s="48"/>
      <c r="AF476" s="48"/>
    </row>
    <row r="477" spans="1:32" ht="12.85" customHeight="1" x14ac:dyDescent="0.2">
      <c r="A477" s="30">
        <v>471</v>
      </c>
      <c r="B477" s="129" t="s">
        <v>3957</v>
      </c>
      <c r="C477" s="130">
        <v>626716</v>
      </c>
      <c r="D477" s="129" t="s">
        <v>1090</v>
      </c>
      <c r="E477" s="31">
        <v>35856</v>
      </c>
      <c r="F477" s="134">
        <v>0</v>
      </c>
      <c r="G477" s="135">
        <v>0</v>
      </c>
      <c r="H477" s="135">
        <v>0</v>
      </c>
      <c r="I477" s="136">
        <v>0</v>
      </c>
      <c r="J477" s="134">
        <v>1.1192790697674417</v>
      </c>
      <c r="K477" s="135">
        <v>0</v>
      </c>
      <c r="L477" s="135">
        <v>0</v>
      </c>
      <c r="M477" s="136">
        <v>0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36">
        <v>0</v>
      </c>
      <c r="V477" s="134">
        <v>0</v>
      </c>
      <c r="W477" s="136">
        <v>0</v>
      </c>
      <c r="X477" s="33">
        <v>1.1192790697674417</v>
      </c>
      <c r="Y477" s="34">
        <v>471</v>
      </c>
      <c r="Z477" s="54">
        <v>0</v>
      </c>
      <c r="AA477" s="48"/>
      <c r="AF477" s="48"/>
    </row>
    <row r="478" spans="1:32" ht="12.85" customHeight="1" x14ac:dyDescent="0.2">
      <c r="A478" s="30">
        <v>472</v>
      </c>
      <c r="B478" s="129" t="s">
        <v>3958</v>
      </c>
      <c r="C478" s="130">
        <v>623960</v>
      </c>
      <c r="D478" s="129" t="s">
        <v>1090</v>
      </c>
      <c r="E478" s="31">
        <v>36262</v>
      </c>
      <c r="F478" s="134">
        <v>0</v>
      </c>
      <c r="G478" s="135">
        <v>0</v>
      </c>
      <c r="H478" s="135">
        <v>0</v>
      </c>
      <c r="I478" s="136">
        <v>0</v>
      </c>
      <c r="J478" s="134">
        <v>1.1172790697674417</v>
      </c>
      <c r="K478" s="135">
        <v>0</v>
      </c>
      <c r="L478" s="135">
        <v>0</v>
      </c>
      <c r="M478" s="136">
        <v>0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36">
        <v>0</v>
      </c>
      <c r="V478" s="134">
        <v>0</v>
      </c>
      <c r="W478" s="136">
        <v>0</v>
      </c>
      <c r="X478" s="33">
        <v>1.1172790697674417</v>
      </c>
      <c r="Y478" s="34">
        <v>472</v>
      </c>
      <c r="Z478" s="54">
        <v>0</v>
      </c>
      <c r="AA478" s="48"/>
      <c r="AF478" s="48"/>
    </row>
    <row r="479" spans="1:32" ht="12.85" customHeight="1" x14ac:dyDescent="0.2">
      <c r="A479" s="30">
        <v>473</v>
      </c>
      <c r="B479" s="129" t="s">
        <v>2816</v>
      </c>
      <c r="C479" s="130">
        <v>651384</v>
      </c>
      <c r="D479" s="129" t="s">
        <v>86</v>
      </c>
      <c r="E479" s="31">
        <v>37648</v>
      </c>
      <c r="F479" s="134">
        <v>0</v>
      </c>
      <c r="G479" s="135">
        <v>0</v>
      </c>
      <c r="H479" s="135">
        <v>1.0291250000000001</v>
      </c>
      <c r="I479" s="136">
        <v>0</v>
      </c>
      <c r="J479" s="134">
        <v>0</v>
      </c>
      <c r="K479" s="135">
        <v>0</v>
      </c>
      <c r="L479" s="135">
        <v>0</v>
      </c>
      <c r="M479" s="136">
        <v>0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36">
        <v>0</v>
      </c>
      <c r="V479" s="134">
        <v>0</v>
      </c>
      <c r="W479" s="136">
        <v>0</v>
      </c>
      <c r="X479" s="33">
        <v>1.0291250000000001</v>
      </c>
      <c r="Y479" s="34">
        <v>473</v>
      </c>
      <c r="Z479" s="54">
        <v>0</v>
      </c>
      <c r="AA479" s="48"/>
      <c r="AF479" s="48"/>
    </row>
    <row r="480" spans="1:32" ht="12.85" customHeight="1" x14ac:dyDescent="0.2">
      <c r="A480" s="30">
        <v>474</v>
      </c>
      <c r="B480" s="129" t="s">
        <v>2182</v>
      </c>
      <c r="C480" s="130">
        <v>668464</v>
      </c>
      <c r="D480" s="129" t="s">
        <v>1998</v>
      </c>
      <c r="E480" s="31">
        <v>37927</v>
      </c>
      <c r="F480" s="134">
        <v>0</v>
      </c>
      <c r="G480" s="135">
        <v>0</v>
      </c>
      <c r="H480" s="135">
        <v>1.0149999999999999</v>
      </c>
      <c r="I480" s="136">
        <v>0</v>
      </c>
      <c r="J480" s="134">
        <v>0</v>
      </c>
      <c r="K480" s="135">
        <v>0</v>
      </c>
      <c r="L480" s="135">
        <v>0</v>
      </c>
      <c r="M480" s="136">
        <v>0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36">
        <v>0</v>
      </c>
      <c r="V480" s="134">
        <v>0</v>
      </c>
      <c r="W480" s="136">
        <v>0</v>
      </c>
      <c r="X480" s="33">
        <v>1.0149999999999999</v>
      </c>
      <c r="Y480" s="34">
        <v>474</v>
      </c>
      <c r="Z480" s="54">
        <v>0</v>
      </c>
      <c r="AA480" s="48"/>
      <c r="AF480" s="48"/>
    </row>
    <row r="481" spans="1:32" ht="12.85" customHeight="1" x14ac:dyDescent="0.2">
      <c r="A481" s="30">
        <v>475</v>
      </c>
      <c r="B481" s="129" t="s">
        <v>728</v>
      </c>
      <c r="C481" s="130">
        <v>651523</v>
      </c>
      <c r="D481" s="129" t="s">
        <v>76</v>
      </c>
      <c r="E481" s="31">
        <v>36861</v>
      </c>
      <c r="F481" s="134">
        <v>0</v>
      </c>
      <c r="G481" s="135">
        <v>0</v>
      </c>
      <c r="H481" s="135">
        <v>1.0129999999999999</v>
      </c>
      <c r="I481" s="136">
        <v>0</v>
      </c>
      <c r="J481" s="134">
        <v>0</v>
      </c>
      <c r="K481" s="135">
        <v>0</v>
      </c>
      <c r="L481" s="135">
        <v>0</v>
      </c>
      <c r="M481" s="136">
        <v>0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36">
        <v>0</v>
      </c>
      <c r="V481" s="134">
        <v>0</v>
      </c>
      <c r="W481" s="136">
        <v>0</v>
      </c>
      <c r="X481" s="33">
        <v>1.0129999999999999</v>
      </c>
      <c r="Y481" s="34">
        <v>475</v>
      </c>
      <c r="Z481" s="54">
        <v>0</v>
      </c>
      <c r="AA481" s="48"/>
      <c r="AF481" s="48"/>
    </row>
    <row r="482" spans="1:32" ht="12.85" customHeight="1" x14ac:dyDescent="0.2">
      <c r="A482" s="30">
        <v>476</v>
      </c>
      <c r="B482" s="129" t="s">
        <v>3567</v>
      </c>
      <c r="C482" s="130">
        <v>661015</v>
      </c>
      <c r="D482" s="129" t="s">
        <v>1227</v>
      </c>
      <c r="E482" s="31">
        <v>37373</v>
      </c>
      <c r="F482" s="134">
        <v>0</v>
      </c>
      <c r="G482" s="135">
        <v>0</v>
      </c>
      <c r="H482" s="135">
        <v>1.01</v>
      </c>
      <c r="I482" s="136">
        <v>0</v>
      </c>
      <c r="J482" s="134">
        <v>0</v>
      </c>
      <c r="K482" s="135">
        <v>0</v>
      </c>
      <c r="L482" s="135">
        <v>0</v>
      </c>
      <c r="M482" s="136">
        <v>0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36">
        <v>0</v>
      </c>
      <c r="V482" s="134">
        <v>0</v>
      </c>
      <c r="W482" s="136">
        <v>0</v>
      </c>
      <c r="X482" s="33">
        <v>1.01</v>
      </c>
      <c r="Y482" s="34">
        <v>476</v>
      </c>
      <c r="Z482" s="54">
        <v>0</v>
      </c>
      <c r="AA482" s="48"/>
      <c r="AF482" s="48"/>
    </row>
    <row r="483" spans="1:32" ht="12.85" customHeight="1" x14ac:dyDescent="0.2">
      <c r="A483" s="30">
        <v>477</v>
      </c>
      <c r="B483" s="129" t="s">
        <v>708</v>
      </c>
      <c r="C483" s="130">
        <v>656309</v>
      </c>
      <c r="D483" s="129" t="s">
        <v>337</v>
      </c>
      <c r="E483" s="31">
        <v>37917</v>
      </c>
      <c r="F483" s="134">
        <v>0</v>
      </c>
      <c r="G483" s="135">
        <v>0</v>
      </c>
      <c r="H483" s="135">
        <v>1.0081249999999999</v>
      </c>
      <c r="I483" s="136">
        <v>0</v>
      </c>
      <c r="J483" s="134">
        <v>0</v>
      </c>
      <c r="K483" s="135">
        <v>0</v>
      </c>
      <c r="L483" s="135">
        <v>0</v>
      </c>
      <c r="M483" s="136">
        <v>0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36">
        <v>0</v>
      </c>
      <c r="V483" s="134">
        <v>0</v>
      </c>
      <c r="W483" s="136">
        <v>0</v>
      </c>
      <c r="X483" s="33">
        <v>1.0081249999999999</v>
      </c>
      <c r="Y483" s="34">
        <v>477</v>
      </c>
      <c r="Z483" s="54">
        <v>0</v>
      </c>
      <c r="AA483" s="48"/>
      <c r="AF483" s="48"/>
    </row>
    <row r="484" spans="1:32" ht="12.85" customHeight="1" x14ac:dyDescent="0.2">
      <c r="A484" s="30">
        <v>478</v>
      </c>
      <c r="B484" s="129" t="s">
        <v>2823</v>
      </c>
      <c r="C484" s="130">
        <v>660306</v>
      </c>
      <c r="D484" s="129" t="s">
        <v>295</v>
      </c>
      <c r="E484" s="31">
        <v>37554</v>
      </c>
      <c r="F484" s="134">
        <v>0</v>
      </c>
      <c r="G484" s="135">
        <v>0</v>
      </c>
      <c r="H484" s="135">
        <v>0</v>
      </c>
      <c r="I484" s="136">
        <v>0</v>
      </c>
      <c r="J484" s="134">
        <v>1.0077519379844961</v>
      </c>
      <c r="K484" s="135">
        <v>0</v>
      </c>
      <c r="L484" s="135">
        <v>0</v>
      </c>
      <c r="M484" s="136">
        <v>0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36">
        <v>0</v>
      </c>
      <c r="V484" s="134">
        <v>0</v>
      </c>
      <c r="W484" s="136">
        <v>0</v>
      </c>
      <c r="X484" s="33">
        <v>1.0077519379844961</v>
      </c>
      <c r="Y484" s="34">
        <v>478</v>
      </c>
      <c r="Z484" s="54">
        <v>0</v>
      </c>
      <c r="AA484" s="48"/>
      <c r="AF484" s="48"/>
    </row>
    <row r="485" spans="1:32" ht="12.85" customHeight="1" x14ac:dyDescent="0.2">
      <c r="A485" s="30">
        <v>478</v>
      </c>
      <c r="B485" s="129" t="s">
        <v>611</v>
      </c>
      <c r="C485" s="130">
        <v>635910</v>
      </c>
      <c r="D485" s="129" t="s">
        <v>454</v>
      </c>
      <c r="E485" s="31">
        <v>36237</v>
      </c>
      <c r="F485" s="134">
        <v>0</v>
      </c>
      <c r="G485" s="135">
        <v>0</v>
      </c>
      <c r="H485" s="135">
        <v>0</v>
      </c>
      <c r="I485" s="136">
        <v>0</v>
      </c>
      <c r="J485" s="134">
        <v>1.0077519379844961</v>
      </c>
      <c r="K485" s="135">
        <v>0</v>
      </c>
      <c r="L485" s="135">
        <v>0</v>
      </c>
      <c r="M485" s="136">
        <v>0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36">
        <v>0</v>
      </c>
      <c r="V485" s="134">
        <v>0</v>
      </c>
      <c r="W485" s="136">
        <v>0</v>
      </c>
      <c r="X485" s="33">
        <v>1.0077519379844961</v>
      </c>
      <c r="Y485" s="34">
        <v>478</v>
      </c>
      <c r="Z485" s="54">
        <v>0</v>
      </c>
      <c r="AA485" s="48"/>
      <c r="AF485" s="48"/>
    </row>
    <row r="486" spans="1:32" ht="12.85" customHeight="1" x14ac:dyDescent="0.2">
      <c r="A486" s="30">
        <v>480</v>
      </c>
      <c r="B486" s="129" t="s">
        <v>3560</v>
      </c>
      <c r="C486" s="130">
        <v>654836</v>
      </c>
      <c r="D486" s="129" t="s">
        <v>51</v>
      </c>
      <c r="E486" s="31">
        <v>37845</v>
      </c>
      <c r="F486" s="134">
        <v>0</v>
      </c>
      <c r="G486" s="135">
        <v>0</v>
      </c>
      <c r="H486" s="135">
        <v>1.0041249999999999</v>
      </c>
      <c r="I486" s="136">
        <v>0</v>
      </c>
      <c r="J486" s="134">
        <v>0</v>
      </c>
      <c r="K486" s="135">
        <v>0</v>
      </c>
      <c r="L486" s="135">
        <v>0</v>
      </c>
      <c r="M486" s="136">
        <v>0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36">
        <v>0</v>
      </c>
      <c r="V486" s="134">
        <v>0</v>
      </c>
      <c r="W486" s="136">
        <v>0</v>
      </c>
      <c r="X486" s="33">
        <v>1.0041249999999999</v>
      </c>
      <c r="Y486" s="34">
        <v>480</v>
      </c>
      <c r="Z486" s="54">
        <v>0</v>
      </c>
      <c r="AA486" s="48"/>
      <c r="AF486" s="48"/>
    </row>
    <row r="487" spans="1:32" ht="12.85" customHeight="1" x14ac:dyDescent="0.2">
      <c r="A487" s="30">
        <v>481</v>
      </c>
      <c r="B487" s="129" t="s">
        <v>2819</v>
      </c>
      <c r="C487" s="130">
        <v>105218</v>
      </c>
      <c r="D487" s="129" t="s">
        <v>127</v>
      </c>
      <c r="E487" s="31">
        <v>23836</v>
      </c>
      <c r="F487" s="134">
        <v>0</v>
      </c>
      <c r="G487" s="135">
        <v>0</v>
      </c>
      <c r="H487" s="135">
        <v>0</v>
      </c>
      <c r="I487" s="136">
        <v>0</v>
      </c>
      <c r="J487" s="134">
        <v>1.0022093023255811</v>
      </c>
      <c r="K487" s="135">
        <v>0</v>
      </c>
      <c r="L487" s="135">
        <v>0</v>
      </c>
      <c r="M487" s="136">
        <v>0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36">
        <v>0</v>
      </c>
      <c r="V487" s="134">
        <v>0</v>
      </c>
      <c r="W487" s="136">
        <v>0</v>
      </c>
      <c r="X487" s="33">
        <v>1.0022093023255811</v>
      </c>
      <c r="Y487" s="34">
        <v>481</v>
      </c>
      <c r="Z487" s="54">
        <v>0</v>
      </c>
      <c r="AA487" s="48"/>
      <c r="AF487" s="48"/>
    </row>
    <row r="488" spans="1:32" ht="12.85" customHeight="1" x14ac:dyDescent="0.2">
      <c r="A488" s="30">
        <v>482</v>
      </c>
      <c r="B488" s="129" t="s">
        <v>3976</v>
      </c>
      <c r="C488" s="130">
        <v>669297</v>
      </c>
      <c r="D488" s="129" t="s">
        <v>214</v>
      </c>
      <c r="E488" s="31">
        <v>37264</v>
      </c>
      <c r="F488" s="134">
        <v>0</v>
      </c>
      <c r="G488" s="135">
        <v>0</v>
      </c>
      <c r="H488" s="135">
        <v>0</v>
      </c>
      <c r="I488" s="136">
        <v>0</v>
      </c>
      <c r="J488" s="134">
        <v>0.99824806201550387</v>
      </c>
      <c r="K488" s="135">
        <v>0</v>
      </c>
      <c r="L488" s="135">
        <v>0</v>
      </c>
      <c r="M488" s="136">
        <v>0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36">
        <v>0</v>
      </c>
      <c r="V488" s="134">
        <v>0</v>
      </c>
      <c r="W488" s="136">
        <v>0</v>
      </c>
      <c r="X488" s="33">
        <v>0.99824806201550387</v>
      </c>
      <c r="Y488" s="34">
        <v>482</v>
      </c>
      <c r="Z488" s="54">
        <v>0</v>
      </c>
      <c r="AA488" s="48"/>
      <c r="AF488" s="48"/>
    </row>
    <row r="489" spans="1:32" ht="12.85" customHeight="1" x14ac:dyDescent="0.2">
      <c r="A489" s="30">
        <v>483</v>
      </c>
      <c r="B489" s="129" t="s">
        <v>3977</v>
      </c>
      <c r="C489" s="130">
        <v>677314</v>
      </c>
      <c r="D489" s="129" t="s">
        <v>729</v>
      </c>
      <c r="E489" s="31">
        <v>30703</v>
      </c>
      <c r="F489" s="134">
        <v>0</v>
      </c>
      <c r="G489" s="135">
        <v>0</v>
      </c>
      <c r="H489" s="135">
        <v>0</v>
      </c>
      <c r="I489" s="136">
        <v>0</v>
      </c>
      <c r="J489" s="134">
        <v>0.99724806201550387</v>
      </c>
      <c r="K489" s="135">
        <v>0</v>
      </c>
      <c r="L489" s="135">
        <v>0</v>
      </c>
      <c r="M489" s="136">
        <v>0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36">
        <v>0</v>
      </c>
      <c r="V489" s="134">
        <v>0</v>
      </c>
      <c r="W489" s="136">
        <v>0</v>
      </c>
      <c r="X489" s="33">
        <v>0.99724806201550387</v>
      </c>
      <c r="Y489" s="34">
        <v>483</v>
      </c>
      <c r="Z489" s="54">
        <v>0</v>
      </c>
      <c r="AA489" s="48"/>
      <c r="AF489" s="48"/>
    </row>
    <row r="490" spans="1:32" ht="12.85" customHeight="1" x14ac:dyDescent="0.2">
      <c r="A490" s="30">
        <v>484</v>
      </c>
      <c r="B490" s="129" t="s">
        <v>3978</v>
      </c>
      <c r="C490" s="130">
        <v>648118</v>
      </c>
      <c r="D490" s="129" t="s">
        <v>214</v>
      </c>
      <c r="E490" s="31">
        <v>35721</v>
      </c>
      <c r="F490" s="134">
        <v>0</v>
      </c>
      <c r="G490" s="135">
        <v>0</v>
      </c>
      <c r="H490" s="135">
        <v>0</v>
      </c>
      <c r="I490" s="136">
        <v>0</v>
      </c>
      <c r="J490" s="134">
        <v>0.99624806201550387</v>
      </c>
      <c r="K490" s="135">
        <v>0</v>
      </c>
      <c r="L490" s="135">
        <v>0</v>
      </c>
      <c r="M490" s="136">
        <v>0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36">
        <v>0</v>
      </c>
      <c r="V490" s="134">
        <v>0</v>
      </c>
      <c r="W490" s="136">
        <v>0</v>
      </c>
      <c r="X490" s="33">
        <v>0.99624806201550387</v>
      </c>
      <c r="Y490" s="34">
        <v>484</v>
      </c>
      <c r="Z490" s="54">
        <v>0</v>
      </c>
      <c r="AA490" s="48"/>
      <c r="AF490" s="48"/>
    </row>
    <row r="491" spans="1:32" ht="12.85" customHeight="1" x14ac:dyDescent="0.2">
      <c r="A491" s="30">
        <v>485</v>
      </c>
      <c r="B491" s="129" t="s">
        <v>737</v>
      </c>
      <c r="C491" s="130">
        <v>666423</v>
      </c>
      <c r="D491" s="129" t="s">
        <v>738</v>
      </c>
      <c r="E491" s="31">
        <v>37783</v>
      </c>
      <c r="F491" s="134">
        <v>0</v>
      </c>
      <c r="G491" s="135">
        <v>0</v>
      </c>
      <c r="H491" s="135">
        <v>0</v>
      </c>
      <c r="I491" s="136">
        <v>0</v>
      </c>
      <c r="J491" s="134">
        <v>0.99524806201550386</v>
      </c>
      <c r="K491" s="135">
        <v>0</v>
      </c>
      <c r="L491" s="135">
        <v>0</v>
      </c>
      <c r="M491" s="136">
        <v>0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36">
        <v>0</v>
      </c>
      <c r="V491" s="134">
        <v>0</v>
      </c>
      <c r="W491" s="136">
        <v>0</v>
      </c>
      <c r="X491" s="33">
        <v>0.99524806201550386</v>
      </c>
      <c r="Y491" s="34">
        <v>485</v>
      </c>
      <c r="Z491" s="54">
        <v>0</v>
      </c>
      <c r="AA491" s="48"/>
      <c r="AF491" s="48"/>
    </row>
    <row r="492" spans="1:32" ht="12.85" customHeight="1" x14ac:dyDescent="0.2">
      <c r="A492" s="30">
        <v>486</v>
      </c>
      <c r="B492" s="129" t="s">
        <v>2817</v>
      </c>
      <c r="C492" s="130">
        <v>672296</v>
      </c>
      <c r="D492" s="129" t="s">
        <v>729</v>
      </c>
      <c r="E492" s="31">
        <v>37833</v>
      </c>
      <c r="F492" s="134">
        <v>0</v>
      </c>
      <c r="G492" s="135">
        <v>0</v>
      </c>
      <c r="H492" s="135">
        <v>0</v>
      </c>
      <c r="I492" s="136">
        <v>0</v>
      </c>
      <c r="J492" s="134">
        <v>0.99424806201550386</v>
      </c>
      <c r="K492" s="135">
        <v>0</v>
      </c>
      <c r="L492" s="135">
        <v>0</v>
      </c>
      <c r="M492" s="136">
        <v>0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36">
        <v>0</v>
      </c>
      <c r="V492" s="134">
        <v>0</v>
      </c>
      <c r="W492" s="136">
        <v>0</v>
      </c>
      <c r="X492" s="33">
        <v>0.99424806201550386</v>
      </c>
      <c r="Y492" s="34">
        <v>486</v>
      </c>
      <c r="Z492" s="54">
        <v>0</v>
      </c>
      <c r="AA492" s="48"/>
      <c r="AF492" s="48"/>
    </row>
    <row r="493" spans="1:32" ht="12.85" customHeight="1" x14ac:dyDescent="0.2">
      <c r="A493" s="30">
        <v>487</v>
      </c>
      <c r="B493" s="129" t="s">
        <v>2143</v>
      </c>
      <c r="C493" s="130">
        <v>653224</v>
      </c>
      <c r="D493" s="129" t="s">
        <v>726</v>
      </c>
      <c r="E493" s="31">
        <v>37549</v>
      </c>
      <c r="F493" s="134">
        <v>0</v>
      </c>
      <c r="G493" s="135">
        <v>0</v>
      </c>
      <c r="H493" s="135">
        <v>0</v>
      </c>
      <c r="I493" s="136">
        <v>0</v>
      </c>
      <c r="J493" s="134">
        <v>0.99324806201550386</v>
      </c>
      <c r="K493" s="135">
        <v>0</v>
      </c>
      <c r="L493" s="135">
        <v>0</v>
      </c>
      <c r="M493" s="136">
        <v>0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36">
        <v>0</v>
      </c>
      <c r="V493" s="134">
        <v>0</v>
      </c>
      <c r="W493" s="136">
        <v>0</v>
      </c>
      <c r="X493" s="33">
        <v>0.99324806201550386</v>
      </c>
      <c r="Y493" s="34">
        <v>487</v>
      </c>
      <c r="Z493" s="54">
        <v>0</v>
      </c>
      <c r="AA493" s="48"/>
      <c r="AF493" s="48"/>
    </row>
    <row r="494" spans="1:32" ht="12.85" customHeight="1" x14ac:dyDescent="0.2">
      <c r="A494" s="30">
        <v>488</v>
      </c>
      <c r="B494" s="129" t="s">
        <v>3982</v>
      </c>
      <c r="C494" s="130">
        <v>106179</v>
      </c>
      <c r="D494" s="129" t="s">
        <v>86</v>
      </c>
      <c r="E494" s="31">
        <v>26963</v>
      </c>
      <c r="F494" s="134">
        <v>0</v>
      </c>
      <c r="G494" s="135">
        <v>0</v>
      </c>
      <c r="H494" s="135">
        <v>0</v>
      </c>
      <c r="I494" s="136">
        <v>0</v>
      </c>
      <c r="J494" s="134">
        <v>0.94423255813953488</v>
      </c>
      <c r="K494" s="135">
        <v>0</v>
      </c>
      <c r="L494" s="135">
        <v>0</v>
      </c>
      <c r="M494" s="136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36">
        <v>0</v>
      </c>
      <c r="V494" s="134">
        <v>0</v>
      </c>
      <c r="W494" s="136">
        <v>0</v>
      </c>
      <c r="X494" s="33">
        <v>0.94423255813953488</v>
      </c>
      <c r="Y494" s="34">
        <v>488</v>
      </c>
      <c r="Z494" s="54">
        <v>0</v>
      </c>
      <c r="AA494" s="48"/>
      <c r="AF494" s="48"/>
    </row>
    <row r="495" spans="1:32" ht="12.85" customHeight="1" x14ac:dyDescent="0.2">
      <c r="A495" s="30">
        <v>489</v>
      </c>
      <c r="B495" s="129" t="s">
        <v>3983</v>
      </c>
      <c r="C495" s="130">
        <v>610939</v>
      </c>
      <c r="D495" s="129" t="s">
        <v>301</v>
      </c>
      <c r="E495" s="31">
        <v>33978</v>
      </c>
      <c r="F495" s="134">
        <v>0</v>
      </c>
      <c r="G495" s="135">
        <v>0</v>
      </c>
      <c r="H495" s="135">
        <v>0</v>
      </c>
      <c r="I495" s="136">
        <v>0</v>
      </c>
      <c r="J495" s="134">
        <v>0.93423255813953487</v>
      </c>
      <c r="K495" s="135">
        <v>0</v>
      </c>
      <c r="L495" s="135">
        <v>0</v>
      </c>
      <c r="M495" s="136">
        <v>0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36">
        <v>0</v>
      </c>
      <c r="V495" s="134">
        <v>0</v>
      </c>
      <c r="W495" s="136">
        <v>0</v>
      </c>
      <c r="X495" s="33">
        <v>0.93423255813953487</v>
      </c>
      <c r="Y495" s="34">
        <v>489</v>
      </c>
      <c r="Z495" s="54">
        <v>0</v>
      </c>
      <c r="AA495" s="48"/>
      <c r="AF495" s="48"/>
    </row>
    <row r="496" spans="1:32" ht="12.85" customHeight="1" x14ac:dyDescent="0.2">
      <c r="A496" s="30">
        <v>490</v>
      </c>
      <c r="B496" s="129" t="s">
        <v>3395</v>
      </c>
      <c r="C496" s="130">
        <v>651832</v>
      </c>
      <c r="D496" s="129" t="s">
        <v>84</v>
      </c>
      <c r="E496" s="31">
        <v>38138</v>
      </c>
      <c r="F496" s="134">
        <v>0</v>
      </c>
      <c r="G496" s="135">
        <v>0</v>
      </c>
      <c r="H496" s="135">
        <v>0</v>
      </c>
      <c r="I496" s="136">
        <v>0</v>
      </c>
      <c r="J496" s="134">
        <v>0.93323255813953487</v>
      </c>
      <c r="K496" s="135">
        <v>0</v>
      </c>
      <c r="L496" s="135">
        <v>0</v>
      </c>
      <c r="M496" s="136">
        <v>0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36">
        <v>0</v>
      </c>
      <c r="V496" s="134">
        <v>0</v>
      </c>
      <c r="W496" s="136">
        <v>0</v>
      </c>
      <c r="X496" s="33">
        <v>0.93323255813953487</v>
      </c>
      <c r="Y496" s="34">
        <v>490</v>
      </c>
      <c r="Z496" s="54">
        <v>0</v>
      </c>
      <c r="AA496" s="48"/>
      <c r="AF496" s="48"/>
    </row>
    <row r="497" spans="1:32" ht="12.85" customHeight="1" x14ac:dyDescent="0.2">
      <c r="A497" s="30">
        <v>491</v>
      </c>
      <c r="B497" s="129" t="s">
        <v>742</v>
      </c>
      <c r="C497" s="130">
        <v>135504</v>
      </c>
      <c r="D497" s="129" t="s">
        <v>285</v>
      </c>
      <c r="E497" s="31">
        <v>30773</v>
      </c>
      <c r="F497" s="134">
        <v>0</v>
      </c>
      <c r="G497" s="135">
        <v>0</v>
      </c>
      <c r="H497" s="135">
        <v>0</v>
      </c>
      <c r="I497" s="136">
        <v>0</v>
      </c>
      <c r="J497" s="134">
        <v>0.93023255813953487</v>
      </c>
      <c r="K497" s="135">
        <v>0</v>
      </c>
      <c r="L497" s="135">
        <v>0</v>
      </c>
      <c r="M497" s="136">
        <v>0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36">
        <v>0</v>
      </c>
      <c r="V497" s="134">
        <v>0</v>
      </c>
      <c r="W497" s="136">
        <v>0</v>
      </c>
      <c r="X497" s="33">
        <v>0.93023255813953487</v>
      </c>
      <c r="Y497" s="34">
        <v>491</v>
      </c>
      <c r="Z497" s="54">
        <v>0</v>
      </c>
      <c r="AA497" s="48"/>
      <c r="AF497" s="48"/>
    </row>
    <row r="498" spans="1:32" ht="12.85" customHeight="1" x14ac:dyDescent="0.2">
      <c r="A498" s="30">
        <v>492</v>
      </c>
      <c r="B498" s="129" t="s">
        <v>674</v>
      </c>
      <c r="C498" s="130">
        <v>631381</v>
      </c>
      <c r="D498" s="129" t="s">
        <v>160</v>
      </c>
      <c r="E498" s="31">
        <v>36829</v>
      </c>
      <c r="F498" s="134">
        <v>0</v>
      </c>
      <c r="G498" s="135">
        <v>0</v>
      </c>
      <c r="H498" s="135">
        <v>0.87793749999999993</v>
      </c>
      <c r="I498" s="136">
        <v>0</v>
      </c>
      <c r="J498" s="134">
        <v>0</v>
      </c>
      <c r="K498" s="135">
        <v>0</v>
      </c>
      <c r="L498" s="135">
        <v>0</v>
      </c>
      <c r="M498" s="136">
        <v>0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36">
        <v>0</v>
      </c>
      <c r="V498" s="134">
        <v>0</v>
      </c>
      <c r="W498" s="136">
        <v>0</v>
      </c>
      <c r="X498" s="33">
        <v>0.87793749999999993</v>
      </c>
      <c r="Y498" s="34">
        <v>492</v>
      </c>
      <c r="Z498" s="54">
        <v>0</v>
      </c>
      <c r="AA498" s="48"/>
      <c r="AF498" s="48"/>
    </row>
    <row r="499" spans="1:32" ht="12.85" customHeight="1" x14ac:dyDescent="0.2">
      <c r="A499" s="30">
        <v>493</v>
      </c>
      <c r="B499" s="129" t="s">
        <v>3421</v>
      </c>
      <c r="C499" s="130">
        <v>650926</v>
      </c>
      <c r="D499" s="129" t="s">
        <v>1015</v>
      </c>
      <c r="E499" s="31">
        <v>38078</v>
      </c>
      <c r="F499" s="134">
        <v>0</v>
      </c>
      <c r="G499" s="135">
        <v>0</v>
      </c>
      <c r="H499" s="135">
        <v>0.87293749999999992</v>
      </c>
      <c r="I499" s="136">
        <v>0</v>
      </c>
      <c r="J499" s="134">
        <v>0</v>
      </c>
      <c r="K499" s="135">
        <v>0</v>
      </c>
      <c r="L499" s="135">
        <v>0</v>
      </c>
      <c r="M499" s="136">
        <v>0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36">
        <v>0</v>
      </c>
      <c r="V499" s="134">
        <v>0</v>
      </c>
      <c r="W499" s="136">
        <v>0</v>
      </c>
      <c r="X499" s="33">
        <v>0.87293749999999992</v>
      </c>
      <c r="Y499" s="34">
        <v>493</v>
      </c>
      <c r="Z499" s="54">
        <v>0</v>
      </c>
      <c r="AA499" s="48"/>
      <c r="AF499" s="48"/>
    </row>
    <row r="500" spans="1:32" ht="12.85" customHeight="1" x14ac:dyDescent="0.2">
      <c r="A500" s="30">
        <v>494</v>
      </c>
      <c r="B500" s="129" t="s">
        <v>3548</v>
      </c>
      <c r="C500" s="130">
        <v>655547</v>
      </c>
      <c r="D500" s="129" t="s">
        <v>229</v>
      </c>
      <c r="E500" s="31">
        <v>38011</v>
      </c>
      <c r="F500" s="134">
        <v>0</v>
      </c>
      <c r="G500" s="135">
        <v>0</v>
      </c>
      <c r="H500" s="135">
        <v>0.86793749999999992</v>
      </c>
      <c r="I500" s="136">
        <v>0</v>
      </c>
      <c r="J500" s="134">
        <v>0</v>
      </c>
      <c r="K500" s="135">
        <v>0</v>
      </c>
      <c r="L500" s="135">
        <v>0</v>
      </c>
      <c r="M500" s="136">
        <v>0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36">
        <v>0</v>
      </c>
      <c r="V500" s="134">
        <v>0</v>
      </c>
      <c r="W500" s="136">
        <v>0</v>
      </c>
      <c r="X500" s="33">
        <v>0.86793749999999992</v>
      </c>
      <c r="Y500" s="34">
        <v>494</v>
      </c>
      <c r="Z500" s="54">
        <v>0</v>
      </c>
      <c r="AA500" s="48"/>
      <c r="AF500" s="48"/>
    </row>
    <row r="501" spans="1:32" ht="12.85" customHeight="1" x14ac:dyDescent="0.2">
      <c r="A501" s="30">
        <v>495</v>
      </c>
      <c r="B501" s="129" t="s">
        <v>664</v>
      </c>
      <c r="C501" s="130">
        <v>637256</v>
      </c>
      <c r="D501" s="129" t="s">
        <v>564</v>
      </c>
      <c r="E501" s="31">
        <v>36435</v>
      </c>
      <c r="F501" s="134">
        <v>0</v>
      </c>
      <c r="G501" s="135">
        <v>0</v>
      </c>
      <c r="H501" s="135">
        <v>0.86193749999999991</v>
      </c>
      <c r="I501" s="136">
        <v>0</v>
      </c>
      <c r="J501" s="134">
        <v>0</v>
      </c>
      <c r="K501" s="135">
        <v>0</v>
      </c>
      <c r="L501" s="135">
        <v>0</v>
      </c>
      <c r="M501" s="136">
        <v>0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36">
        <v>0</v>
      </c>
      <c r="V501" s="134">
        <v>0</v>
      </c>
      <c r="W501" s="136">
        <v>0</v>
      </c>
      <c r="X501" s="33">
        <v>0.86193749999999991</v>
      </c>
      <c r="Y501" s="34">
        <v>495</v>
      </c>
      <c r="Z501" s="54">
        <v>0</v>
      </c>
      <c r="AA501" s="48"/>
      <c r="AF501" s="48"/>
    </row>
    <row r="502" spans="1:32" ht="12.85" customHeight="1" x14ac:dyDescent="0.2">
      <c r="A502" s="30">
        <v>496</v>
      </c>
      <c r="B502" s="129" t="s">
        <v>2813</v>
      </c>
      <c r="C502" s="130">
        <v>687552</v>
      </c>
      <c r="D502" s="129" t="s">
        <v>68</v>
      </c>
      <c r="E502" s="31">
        <v>32619</v>
      </c>
      <c r="F502" s="134">
        <v>0</v>
      </c>
      <c r="G502" s="135">
        <v>0</v>
      </c>
      <c r="H502" s="135">
        <v>0.85993749999999991</v>
      </c>
      <c r="I502" s="136">
        <v>0</v>
      </c>
      <c r="J502" s="134">
        <v>0</v>
      </c>
      <c r="K502" s="135">
        <v>0</v>
      </c>
      <c r="L502" s="135">
        <v>0</v>
      </c>
      <c r="M502" s="136">
        <v>0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36">
        <v>0</v>
      </c>
      <c r="V502" s="134">
        <v>0</v>
      </c>
      <c r="W502" s="136">
        <v>0</v>
      </c>
      <c r="X502" s="33">
        <v>0.85993749999999991</v>
      </c>
      <c r="Y502" s="34">
        <v>496</v>
      </c>
      <c r="Z502" s="54">
        <v>0</v>
      </c>
      <c r="AA502" s="48"/>
      <c r="AF502" s="48"/>
    </row>
    <row r="503" spans="1:32" ht="12.85" customHeight="1" x14ac:dyDescent="0.2">
      <c r="A503" s="30">
        <v>497</v>
      </c>
      <c r="B503" s="129" t="s">
        <v>1513</v>
      </c>
      <c r="C503" s="130">
        <v>655924</v>
      </c>
      <c r="D503" s="129" t="s">
        <v>564</v>
      </c>
      <c r="E503" s="31">
        <v>36345</v>
      </c>
      <c r="F503" s="134">
        <v>0</v>
      </c>
      <c r="G503" s="135">
        <v>0</v>
      </c>
      <c r="H503" s="135">
        <v>0.85693749999999991</v>
      </c>
      <c r="I503" s="136">
        <v>0</v>
      </c>
      <c r="J503" s="134">
        <v>0</v>
      </c>
      <c r="K503" s="135">
        <v>0</v>
      </c>
      <c r="L503" s="135">
        <v>0</v>
      </c>
      <c r="M503" s="136">
        <v>0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36">
        <v>0</v>
      </c>
      <c r="V503" s="134">
        <v>0</v>
      </c>
      <c r="W503" s="136">
        <v>0</v>
      </c>
      <c r="X503" s="33">
        <v>0.85693749999999991</v>
      </c>
      <c r="Y503" s="34">
        <v>497</v>
      </c>
      <c r="Z503" s="54">
        <v>0</v>
      </c>
      <c r="AA503" s="48"/>
      <c r="AF503" s="48"/>
    </row>
    <row r="504" spans="1:32" ht="12.85" customHeight="1" x14ac:dyDescent="0.2">
      <c r="A504" s="30">
        <v>498</v>
      </c>
      <c r="B504" s="129" t="s">
        <v>3553</v>
      </c>
      <c r="C504" s="130">
        <v>654950</v>
      </c>
      <c r="D504" s="129" t="s">
        <v>68</v>
      </c>
      <c r="E504" s="31">
        <v>38190</v>
      </c>
      <c r="F504" s="134">
        <v>0</v>
      </c>
      <c r="G504" s="135">
        <v>0</v>
      </c>
      <c r="H504" s="135">
        <v>0.8479374999999999</v>
      </c>
      <c r="I504" s="136">
        <v>0</v>
      </c>
      <c r="J504" s="134">
        <v>0</v>
      </c>
      <c r="K504" s="135">
        <v>0</v>
      </c>
      <c r="L504" s="135">
        <v>0</v>
      </c>
      <c r="M504" s="136">
        <v>0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36">
        <v>0</v>
      </c>
      <c r="V504" s="134">
        <v>0</v>
      </c>
      <c r="W504" s="136">
        <v>0</v>
      </c>
      <c r="X504" s="33">
        <v>0.8479374999999999</v>
      </c>
      <c r="Y504" s="34">
        <v>498</v>
      </c>
      <c r="Z504" s="54">
        <v>0</v>
      </c>
      <c r="AA504" s="48"/>
      <c r="AF504" s="48"/>
    </row>
    <row r="505" spans="1:32" ht="12.85" customHeight="1" x14ac:dyDescent="0.2">
      <c r="A505" s="30">
        <v>499</v>
      </c>
      <c r="B505" s="129" t="s">
        <v>727</v>
      </c>
      <c r="C505" s="130">
        <v>106018</v>
      </c>
      <c r="D505" s="129" t="s">
        <v>3494</v>
      </c>
      <c r="E505" s="31">
        <v>27045</v>
      </c>
      <c r="F505" s="134">
        <v>0</v>
      </c>
      <c r="G505" s="135">
        <v>0</v>
      </c>
      <c r="H505" s="135">
        <v>0</v>
      </c>
      <c r="I505" s="136">
        <v>0</v>
      </c>
      <c r="J505" s="134">
        <v>0.77919379844961245</v>
      </c>
      <c r="K505" s="135">
        <v>0</v>
      </c>
      <c r="L505" s="135">
        <v>0</v>
      </c>
      <c r="M505" s="136">
        <v>0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36">
        <v>0</v>
      </c>
      <c r="V505" s="134">
        <v>0</v>
      </c>
      <c r="W505" s="136">
        <v>0</v>
      </c>
      <c r="X505" s="33">
        <v>0.77919379844961245</v>
      </c>
      <c r="Y505" s="34">
        <v>499</v>
      </c>
      <c r="Z505" s="54">
        <v>0</v>
      </c>
      <c r="AA505" s="48"/>
      <c r="AF505" s="48"/>
    </row>
    <row r="506" spans="1:32" ht="12.85" customHeight="1" x14ac:dyDescent="0.2">
      <c r="A506" s="30">
        <v>500</v>
      </c>
      <c r="B506" s="129" t="s">
        <v>2818</v>
      </c>
      <c r="C506" s="130">
        <v>664428</v>
      </c>
      <c r="D506" s="129" t="s">
        <v>295</v>
      </c>
      <c r="E506" s="31">
        <v>37777</v>
      </c>
      <c r="F506" s="134">
        <v>0</v>
      </c>
      <c r="G506" s="135">
        <v>0</v>
      </c>
      <c r="H506" s="135">
        <v>0</v>
      </c>
      <c r="I506" s="136">
        <v>0</v>
      </c>
      <c r="J506" s="134">
        <v>0.77819379844961245</v>
      </c>
      <c r="K506" s="135">
        <v>0</v>
      </c>
      <c r="L506" s="135">
        <v>0</v>
      </c>
      <c r="M506" s="136">
        <v>0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36">
        <v>0</v>
      </c>
      <c r="V506" s="134">
        <v>0</v>
      </c>
      <c r="W506" s="136">
        <v>0</v>
      </c>
      <c r="X506" s="33">
        <v>0.77819379844961245</v>
      </c>
      <c r="Y506" s="34">
        <v>500</v>
      </c>
      <c r="Z506" s="54">
        <v>0</v>
      </c>
      <c r="AA506" s="48"/>
      <c r="AF506" s="48"/>
    </row>
    <row r="507" spans="1:32" ht="12.85" customHeight="1" x14ac:dyDescent="0.2">
      <c r="A507" s="30">
        <v>500</v>
      </c>
      <c r="B507" s="129" t="s">
        <v>3950</v>
      </c>
      <c r="C507" s="130">
        <v>678641</v>
      </c>
      <c r="D507" s="129" t="s">
        <v>631</v>
      </c>
      <c r="E507" s="31">
        <v>38082</v>
      </c>
      <c r="F507" s="134">
        <v>0</v>
      </c>
      <c r="G507" s="135">
        <v>0</v>
      </c>
      <c r="H507" s="135">
        <v>0</v>
      </c>
      <c r="I507" s="136">
        <v>0</v>
      </c>
      <c r="J507" s="134">
        <v>0.77819379844961245</v>
      </c>
      <c r="K507" s="135">
        <v>0</v>
      </c>
      <c r="L507" s="135">
        <v>0</v>
      </c>
      <c r="M507" s="136">
        <v>0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36">
        <v>0</v>
      </c>
      <c r="V507" s="134">
        <v>0</v>
      </c>
      <c r="W507" s="136">
        <v>0</v>
      </c>
      <c r="X507" s="33">
        <v>0.77819379844961245</v>
      </c>
      <c r="Y507" s="34">
        <v>500</v>
      </c>
      <c r="Z507" s="54">
        <v>0</v>
      </c>
      <c r="AA507" s="48"/>
      <c r="AF507" s="48"/>
    </row>
    <row r="508" spans="1:32" ht="12.85" customHeight="1" x14ac:dyDescent="0.2">
      <c r="A508" s="30">
        <v>502</v>
      </c>
      <c r="B508" s="129" t="s">
        <v>672</v>
      </c>
      <c r="C508" s="130">
        <v>107375</v>
      </c>
      <c r="D508" s="129" t="s">
        <v>673</v>
      </c>
      <c r="E508" s="31">
        <v>26836</v>
      </c>
      <c r="F508" s="134">
        <v>0</v>
      </c>
      <c r="G508" s="135">
        <v>0</v>
      </c>
      <c r="H508" s="135">
        <v>0</v>
      </c>
      <c r="I508" s="136">
        <v>0</v>
      </c>
      <c r="J508" s="134">
        <v>0.77719379844961245</v>
      </c>
      <c r="K508" s="135">
        <v>0</v>
      </c>
      <c r="L508" s="135">
        <v>0</v>
      </c>
      <c r="M508" s="136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36">
        <v>0</v>
      </c>
      <c r="V508" s="134">
        <v>0</v>
      </c>
      <c r="W508" s="136">
        <v>0</v>
      </c>
      <c r="X508" s="33">
        <v>0.77719379844961245</v>
      </c>
      <c r="Y508" s="34">
        <v>502</v>
      </c>
      <c r="Z508" s="54">
        <v>0</v>
      </c>
      <c r="AA508" s="48"/>
      <c r="AF508" s="48"/>
    </row>
    <row r="509" spans="1:32" ht="12.85" customHeight="1" x14ac:dyDescent="0.2">
      <c r="A509" s="30">
        <v>502</v>
      </c>
      <c r="B509" s="129" t="s">
        <v>698</v>
      </c>
      <c r="C509" s="130">
        <v>108056</v>
      </c>
      <c r="D509" s="129" t="s">
        <v>3494</v>
      </c>
      <c r="E509" s="31">
        <v>26786</v>
      </c>
      <c r="F509" s="134">
        <v>0</v>
      </c>
      <c r="G509" s="135">
        <v>0</v>
      </c>
      <c r="H509" s="135">
        <v>0</v>
      </c>
      <c r="I509" s="136">
        <v>0</v>
      </c>
      <c r="J509" s="134">
        <v>0.77719379844961245</v>
      </c>
      <c r="K509" s="135">
        <v>0</v>
      </c>
      <c r="L509" s="135">
        <v>0</v>
      </c>
      <c r="M509" s="136">
        <v>0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36">
        <v>0</v>
      </c>
      <c r="V509" s="134">
        <v>0</v>
      </c>
      <c r="W509" s="136">
        <v>0</v>
      </c>
      <c r="X509" s="33">
        <v>0.77719379844961245</v>
      </c>
      <c r="Y509" s="34">
        <v>502</v>
      </c>
      <c r="Z509" s="54">
        <v>0</v>
      </c>
      <c r="AA509" s="48"/>
      <c r="AF509" s="48"/>
    </row>
    <row r="510" spans="1:32" ht="12.85" customHeight="1" x14ac:dyDescent="0.2">
      <c r="A510" s="30">
        <v>502</v>
      </c>
      <c r="B510" s="129" t="s">
        <v>3951</v>
      </c>
      <c r="C510" s="130">
        <v>640325</v>
      </c>
      <c r="D510" s="129" t="s">
        <v>454</v>
      </c>
      <c r="E510" s="31">
        <v>37446</v>
      </c>
      <c r="F510" s="134">
        <v>0</v>
      </c>
      <c r="G510" s="135">
        <v>0</v>
      </c>
      <c r="H510" s="135">
        <v>0</v>
      </c>
      <c r="I510" s="136">
        <v>0</v>
      </c>
      <c r="J510" s="134">
        <v>0.77719379844961245</v>
      </c>
      <c r="K510" s="135">
        <v>0</v>
      </c>
      <c r="L510" s="135">
        <v>0</v>
      </c>
      <c r="M510" s="136">
        <v>0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36">
        <v>0</v>
      </c>
      <c r="V510" s="134">
        <v>0</v>
      </c>
      <c r="W510" s="136">
        <v>0</v>
      </c>
      <c r="X510" s="33">
        <v>0.77719379844961245</v>
      </c>
      <c r="Y510" s="34">
        <v>502</v>
      </c>
      <c r="Z510" s="54">
        <v>0</v>
      </c>
      <c r="AA510" s="48"/>
      <c r="AF510" s="48"/>
    </row>
    <row r="511" spans="1:32" ht="12.85" customHeight="1" x14ac:dyDescent="0.2">
      <c r="A511" s="30">
        <v>505</v>
      </c>
      <c r="B511" s="129" t="s">
        <v>3969</v>
      </c>
      <c r="C511" s="130">
        <v>648469</v>
      </c>
      <c r="D511" s="129" t="s">
        <v>295</v>
      </c>
      <c r="E511" s="31">
        <v>37605</v>
      </c>
      <c r="F511" s="134">
        <v>0</v>
      </c>
      <c r="G511" s="135">
        <v>0</v>
      </c>
      <c r="H511" s="135">
        <v>0</v>
      </c>
      <c r="I511" s="136">
        <v>0</v>
      </c>
      <c r="J511" s="134">
        <v>0.77619379844961245</v>
      </c>
      <c r="K511" s="135">
        <v>0</v>
      </c>
      <c r="L511" s="135">
        <v>0</v>
      </c>
      <c r="M511" s="136">
        <v>0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36">
        <v>0</v>
      </c>
      <c r="V511" s="134">
        <v>0</v>
      </c>
      <c r="W511" s="136">
        <v>0</v>
      </c>
      <c r="X511" s="33">
        <v>0.77619379844961245</v>
      </c>
      <c r="Y511" s="34">
        <v>505</v>
      </c>
      <c r="Z511" s="54">
        <v>0</v>
      </c>
      <c r="AA511" s="48"/>
      <c r="AF511" s="48"/>
    </row>
    <row r="512" spans="1:32" ht="12.85" customHeight="1" x14ac:dyDescent="0.2">
      <c r="A512" s="30">
        <v>505</v>
      </c>
      <c r="B512" s="129" t="s">
        <v>3952</v>
      </c>
      <c r="C512" s="130">
        <v>629256</v>
      </c>
      <c r="D512" s="129" t="s">
        <v>631</v>
      </c>
      <c r="E512" s="31">
        <v>36175</v>
      </c>
      <c r="F512" s="134">
        <v>0</v>
      </c>
      <c r="G512" s="135">
        <v>0</v>
      </c>
      <c r="H512" s="135">
        <v>0</v>
      </c>
      <c r="I512" s="136">
        <v>0</v>
      </c>
      <c r="J512" s="134">
        <v>0.77619379844961245</v>
      </c>
      <c r="K512" s="135">
        <v>0</v>
      </c>
      <c r="L512" s="135">
        <v>0</v>
      </c>
      <c r="M512" s="136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36">
        <v>0</v>
      </c>
      <c r="V512" s="134">
        <v>0</v>
      </c>
      <c r="W512" s="136">
        <v>0</v>
      </c>
      <c r="X512" s="33">
        <v>0.77619379844961245</v>
      </c>
      <c r="Y512" s="34">
        <v>505</v>
      </c>
      <c r="Z512" s="54">
        <v>0</v>
      </c>
      <c r="AA512" s="48"/>
      <c r="AF512" s="48"/>
    </row>
    <row r="513" spans="1:32" ht="12.85" customHeight="1" x14ac:dyDescent="0.2">
      <c r="A513" s="30">
        <v>507</v>
      </c>
      <c r="B513" s="129" t="s">
        <v>666</v>
      </c>
      <c r="C513" s="130">
        <v>601706</v>
      </c>
      <c r="D513" s="129" t="s">
        <v>640</v>
      </c>
      <c r="E513" s="31">
        <v>33782</v>
      </c>
      <c r="F513" s="134">
        <v>0</v>
      </c>
      <c r="G513" s="135">
        <v>0</v>
      </c>
      <c r="H513" s="135">
        <v>0</v>
      </c>
      <c r="I513" s="136">
        <v>0</v>
      </c>
      <c r="J513" s="134">
        <v>0.7558139534883721</v>
      </c>
      <c r="K513" s="135">
        <v>0</v>
      </c>
      <c r="L513" s="135">
        <v>0</v>
      </c>
      <c r="M513" s="136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36">
        <v>0</v>
      </c>
      <c r="V513" s="134">
        <v>0</v>
      </c>
      <c r="W513" s="136">
        <v>0</v>
      </c>
      <c r="X513" s="33">
        <v>0.7558139534883721</v>
      </c>
      <c r="Y513" s="34">
        <v>507</v>
      </c>
      <c r="Z513" s="54">
        <v>0</v>
      </c>
      <c r="AA513" s="48"/>
      <c r="AF513" s="48"/>
    </row>
    <row r="514" spans="1:32" ht="12.85" customHeight="1" x14ac:dyDescent="0.2">
      <c r="A514" s="30">
        <v>507</v>
      </c>
      <c r="B514" s="129" t="s">
        <v>639</v>
      </c>
      <c r="C514" s="130">
        <v>601008</v>
      </c>
      <c r="D514" s="129" t="s">
        <v>285</v>
      </c>
      <c r="E514" s="31">
        <v>34004</v>
      </c>
      <c r="F514" s="134">
        <v>0</v>
      </c>
      <c r="G514" s="135">
        <v>0</v>
      </c>
      <c r="H514" s="135">
        <v>0</v>
      </c>
      <c r="I514" s="136">
        <v>0</v>
      </c>
      <c r="J514" s="134">
        <v>0.7558139534883721</v>
      </c>
      <c r="K514" s="135">
        <v>0</v>
      </c>
      <c r="L514" s="135">
        <v>0</v>
      </c>
      <c r="M514" s="136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36">
        <v>0</v>
      </c>
      <c r="V514" s="134">
        <v>0</v>
      </c>
      <c r="W514" s="136">
        <v>0</v>
      </c>
      <c r="X514" s="33">
        <v>0.7558139534883721</v>
      </c>
      <c r="Y514" s="34">
        <v>507</v>
      </c>
      <c r="Z514" s="54">
        <v>0</v>
      </c>
      <c r="AA514" s="48"/>
      <c r="AF514" s="48"/>
    </row>
    <row r="515" spans="1:32" ht="12.85" customHeight="1" x14ac:dyDescent="0.2">
      <c r="A515" s="30">
        <v>509</v>
      </c>
      <c r="B515" s="129" t="s">
        <v>671</v>
      </c>
      <c r="C515" s="130">
        <v>132209</v>
      </c>
      <c r="D515" s="129" t="s">
        <v>248</v>
      </c>
      <c r="E515" s="31">
        <v>24751</v>
      </c>
      <c r="F515" s="134">
        <v>0</v>
      </c>
      <c r="G515" s="135">
        <v>0</v>
      </c>
      <c r="H515" s="135">
        <v>0</v>
      </c>
      <c r="I515" s="136">
        <v>0</v>
      </c>
      <c r="J515" s="134">
        <v>0.7511860465116279</v>
      </c>
      <c r="K515" s="135">
        <v>0</v>
      </c>
      <c r="L515" s="135">
        <v>0</v>
      </c>
      <c r="M515" s="136">
        <v>0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36">
        <v>0</v>
      </c>
      <c r="V515" s="134">
        <v>0</v>
      </c>
      <c r="W515" s="136">
        <v>0</v>
      </c>
      <c r="X515" s="33">
        <v>0.7511860465116279</v>
      </c>
      <c r="Y515" s="34">
        <v>509</v>
      </c>
      <c r="Z515" s="54">
        <v>0</v>
      </c>
      <c r="AA515" s="48"/>
      <c r="AF515" s="48"/>
    </row>
    <row r="516" spans="1:32" ht="12.85" customHeight="1" x14ac:dyDescent="0.2">
      <c r="A516" s="30">
        <v>510</v>
      </c>
      <c r="B516" s="129" t="s">
        <v>3985</v>
      </c>
      <c r="C516" s="130">
        <v>691907</v>
      </c>
      <c r="D516" s="129" t="s">
        <v>88</v>
      </c>
      <c r="E516" s="31">
        <v>23133</v>
      </c>
      <c r="F516" s="134">
        <v>0</v>
      </c>
      <c r="G516" s="135">
        <v>0</v>
      </c>
      <c r="H516" s="135">
        <v>0</v>
      </c>
      <c r="I516" s="136">
        <v>0</v>
      </c>
      <c r="J516" s="134">
        <v>0.7501860465116279</v>
      </c>
      <c r="K516" s="135">
        <v>0</v>
      </c>
      <c r="L516" s="135">
        <v>0</v>
      </c>
      <c r="M516" s="136">
        <v>0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36">
        <v>0</v>
      </c>
      <c r="V516" s="134">
        <v>0</v>
      </c>
      <c r="W516" s="136">
        <v>0</v>
      </c>
      <c r="X516" s="33">
        <v>0.7501860465116279</v>
      </c>
      <c r="Y516" s="34">
        <v>510</v>
      </c>
      <c r="Z516" s="54">
        <v>0</v>
      </c>
      <c r="AA516" s="48"/>
      <c r="AF516" s="48"/>
    </row>
    <row r="517" spans="1:32" ht="12.85" customHeight="1" x14ac:dyDescent="0.2">
      <c r="A517" s="30">
        <v>511</v>
      </c>
      <c r="B517" s="129" t="s">
        <v>3963</v>
      </c>
      <c r="C517" s="130">
        <v>631671</v>
      </c>
      <c r="D517" s="129" t="s">
        <v>602</v>
      </c>
      <c r="E517" s="31">
        <v>37841</v>
      </c>
      <c r="F517" s="134">
        <v>0</v>
      </c>
      <c r="G517" s="135">
        <v>0</v>
      </c>
      <c r="H517" s="135">
        <v>0</v>
      </c>
      <c r="I517" s="136">
        <v>0</v>
      </c>
      <c r="J517" s="134">
        <v>0.7491860465116279</v>
      </c>
      <c r="K517" s="135">
        <v>0</v>
      </c>
      <c r="L517" s="135">
        <v>0</v>
      </c>
      <c r="M517" s="136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36">
        <v>0</v>
      </c>
      <c r="V517" s="134">
        <v>0</v>
      </c>
      <c r="W517" s="136">
        <v>0</v>
      </c>
      <c r="X517" s="33">
        <v>0.7491860465116279</v>
      </c>
      <c r="Y517" s="34">
        <v>511</v>
      </c>
      <c r="Z517" s="54">
        <v>0</v>
      </c>
      <c r="AA517" s="48"/>
      <c r="AF517" s="48"/>
    </row>
    <row r="518" spans="1:32" ht="12.85" customHeight="1" x14ac:dyDescent="0.2">
      <c r="A518" s="30">
        <v>512</v>
      </c>
      <c r="B518" s="129" t="s">
        <v>3155</v>
      </c>
      <c r="C518" s="130">
        <v>658728</v>
      </c>
      <c r="D518" s="129" t="s">
        <v>80</v>
      </c>
      <c r="E518" s="31">
        <v>38296</v>
      </c>
      <c r="F518" s="134">
        <v>0</v>
      </c>
      <c r="G518" s="135">
        <v>0</v>
      </c>
      <c r="H518" s="135">
        <v>0</v>
      </c>
      <c r="I518" s="136">
        <v>0</v>
      </c>
      <c r="J518" s="134">
        <v>0.73917829457364348</v>
      </c>
      <c r="K518" s="135">
        <v>0</v>
      </c>
      <c r="L518" s="135">
        <v>0</v>
      </c>
      <c r="M518" s="136">
        <v>0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36">
        <v>0</v>
      </c>
      <c r="V518" s="134">
        <v>0</v>
      </c>
      <c r="W518" s="136">
        <v>0</v>
      </c>
      <c r="X518" s="33">
        <v>0.73917829457364348</v>
      </c>
      <c r="Y518" s="34">
        <v>512</v>
      </c>
      <c r="Z518" s="54">
        <v>0</v>
      </c>
      <c r="AA518" s="48"/>
      <c r="AF518" s="48"/>
    </row>
    <row r="519" spans="1:32" ht="12.85" customHeight="1" x14ac:dyDescent="0.2">
      <c r="A519" s="30">
        <v>513</v>
      </c>
      <c r="B519" s="129" t="s">
        <v>565</v>
      </c>
      <c r="C519" s="130">
        <v>640249</v>
      </c>
      <c r="D519" s="129" t="s">
        <v>306</v>
      </c>
      <c r="E519" s="31">
        <v>37578</v>
      </c>
      <c r="F519" s="134">
        <v>0</v>
      </c>
      <c r="G519" s="135">
        <v>0</v>
      </c>
      <c r="H519" s="135">
        <v>0</v>
      </c>
      <c r="I519" s="136">
        <v>0</v>
      </c>
      <c r="J519" s="134">
        <v>0.73817829457364348</v>
      </c>
      <c r="K519" s="135">
        <v>0</v>
      </c>
      <c r="L519" s="135">
        <v>0</v>
      </c>
      <c r="M519" s="136">
        <v>0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36">
        <v>0</v>
      </c>
      <c r="V519" s="134">
        <v>0</v>
      </c>
      <c r="W519" s="136">
        <v>0</v>
      </c>
      <c r="X519" s="33">
        <v>0.73817829457364348</v>
      </c>
      <c r="Y519" s="34">
        <v>513</v>
      </c>
      <c r="Z519" s="54">
        <v>0</v>
      </c>
      <c r="AA519" s="48"/>
      <c r="AF519" s="48"/>
    </row>
    <row r="520" spans="1:32" ht="12.85" customHeight="1" x14ac:dyDescent="0.2">
      <c r="A520" s="30">
        <v>514</v>
      </c>
      <c r="B520" s="129" t="s">
        <v>3427</v>
      </c>
      <c r="C520" s="130">
        <v>652785</v>
      </c>
      <c r="D520" s="129" t="s">
        <v>95</v>
      </c>
      <c r="E520" s="31">
        <v>38317</v>
      </c>
      <c r="F520" s="134">
        <v>0</v>
      </c>
      <c r="G520" s="135">
        <v>0</v>
      </c>
      <c r="H520" s="135">
        <v>0</v>
      </c>
      <c r="I520" s="136">
        <v>0</v>
      </c>
      <c r="J520" s="134">
        <v>0.73217829457364347</v>
      </c>
      <c r="K520" s="135">
        <v>0</v>
      </c>
      <c r="L520" s="135">
        <v>0</v>
      </c>
      <c r="M520" s="136">
        <v>0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36">
        <v>0</v>
      </c>
      <c r="V520" s="134">
        <v>0</v>
      </c>
      <c r="W520" s="136">
        <v>0</v>
      </c>
      <c r="X520" s="33">
        <v>0.73217829457364347</v>
      </c>
      <c r="Y520" s="34">
        <v>514</v>
      </c>
      <c r="Z520" s="54">
        <v>0</v>
      </c>
      <c r="AA520" s="48"/>
      <c r="AF520" s="48"/>
    </row>
    <row r="521" spans="1:32" ht="12.85" customHeight="1" x14ac:dyDescent="0.2">
      <c r="A521" s="30">
        <v>515</v>
      </c>
      <c r="B521" s="129" t="s">
        <v>696</v>
      </c>
      <c r="C521" s="130">
        <v>636631</v>
      </c>
      <c r="D521" s="129" t="s">
        <v>306</v>
      </c>
      <c r="E521" s="31">
        <v>37613</v>
      </c>
      <c r="F521" s="134">
        <v>0</v>
      </c>
      <c r="G521" s="135">
        <v>0</v>
      </c>
      <c r="H521" s="135">
        <v>0</v>
      </c>
      <c r="I521" s="136">
        <v>0</v>
      </c>
      <c r="J521" s="134">
        <v>0.73017829457364347</v>
      </c>
      <c r="K521" s="135">
        <v>0</v>
      </c>
      <c r="L521" s="135">
        <v>0</v>
      </c>
      <c r="M521" s="136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36">
        <v>0</v>
      </c>
      <c r="V521" s="134">
        <v>0</v>
      </c>
      <c r="W521" s="136">
        <v>0</v>
      </c>
      <c r="X521" s="33">
        <v>0.73017829457364347</v>
      </c>
      <c r="Y521" s="34">
        <v>515</v>
      </c>
      <c r="Z521" s="54">
        <v>0</v>
      </c>
      <c r="AA521" s="48"/>
      <c r="AF521" s="48"/>
    </row>
    <row r="522" spans="1:32" ht="12.85" customHeight="1" x14ac:dyDescent="0.2">
      <c r="A522" s="30">
        <v>516</v>
      </c>
      <c r="B522" s="129" t="s">
        <v>463</v>
      </c>
      <c r="C522" s="130">
        <v>610690</v>
      </c>
      <c r="D522" s="129" t="s">
        <v>59</v>
      </c>
      <c r="E522" s="31">
        <v>33511</v>
      </c>
      <c r="F522" s="134">
        <v>0</v>
      </c>
      <c r="G522" s="135">
        <v>0</v>
      </c>
      <c r="H522" s="135">
        <v>0</v>
      </c>
      <c r="I522" s="136">
        <v>0</v>
      </c>
      <c r="J522" s="134">
        <v>0.68216279069767449</v>
      </c>
      <c r="K522" s="135">
        <v>0</v>
      </c>
      <c r="L522" s="135">
        <v>0</v>
      </c>
      <c r="M522" s="136">
        <v>0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36">
        <v>0</v>
      </c>
      <c r="V522" s="134">
        <v>0</v>
      </c>
      <c r="W522" s="136">
        <v>0</v>
      </c>
      <c r="X522" s="33">
        <v>0.68216279069767449</v>
      </c>
      <c r="Y522" s="34">
        <v>516</v>
      </c>
      <c r="Z522" s="54">
        <v>0</v>
      </c>
      <c r="AA522" s="48"/>
      <c r="AF522" s="48"/>
    </row>
    <row r="523" spans="1:32" ht="12.85" customHeight="1" x14ac:dyDescent="0.2">
      <c r="A523" s="30">
        <v>517</v>
      </c>
      <c r="B523" s="129" t="s">
        <v>535</v>
      </c>
      <c r="C523" s="130">
        <v>654742</v>
      </c>
      <c r="D523" s="129" t="s">
        <v>222</v>
      </c>
      <c r="E523" s="31">
        <v>37232</v>
      </c>
      <c r="F523" s="134">
        <v>0</v>
      </c>
      <c r="G523" s="135">
        <v>0</v>
      </c>
      <c r="H523" s="135">
        <v>0</v>
      </c>
      <c r="I523" s="136">
        <v>0</v>
      </c>
      <c r="J523" s="134">
        <v>0.67916279069767449</v>
      </c>
      <c r="K523" s="135">
        <v>0</v>
      </c>
      <c r="L523" s="135">
        <v>0</v>
      </c>
      <c r="M523" s="136">
        <v>0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36">
        <v>0</v>
      </c>
      <c r="V523" s="134">
        <v>0</v>
      </c>
      <c r="W523" s="136">
        <v>0</v>
      </c>
      <c r="X523" s="33">
        <v>0.67916279069767449</v>
      </c>
      <c r="Y523" s="34">
        <v>517</v>
      </c>
      <c r="Z523" s="54">
        <v>0</v>
      </c>
      <c r="AA523" s="48"/>
      <c r="AF523" s="48"/>
    </row>
    <row r="524" spans="1:32" ht="12.85" customHeight="1" x14ac:dyDescent="0.2">
      <c r="A524" s="30">
        <v>518</v>
      </c>
      <c r="B524" s="129" t="s">
        <v>3972</v>
      </c>
      <c r="C524" s="130">
        <v>613464</v>
      </c>
      <c r="D524" s="129" t="s">
        <v>74</v>
      </c>
      <c r="E524" s="31">
        <v>34476</v>
      </c>
      <c r="F524" s="134">
        <v>0</v>
      </c>
      <c r="G524" s="135">
        <v>0</v>
      </c>
      <c r="H524" s="135">
        <v>0</v>
      </c>
      <c r="I524" s="136">
        <v>0</v>
      </c>
      <c r="J524" s="134">
        <v>0.67716279069767449</v>
      </c>
      <c r="K524" s="135">
        <v>0</v>
      </c>
      <c r="L524" s="135">
        <v>0</v>
      </c>
      <c r="M524" s="136">
        <v>0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36">
        <v>0</v>
      </c>
      <c r="V524" s="134">
        <v>0</v>
      </c>
      <c r="W524" s="136">
        <v>0</v>
      </c>
      <c r="X524" s="33">
        <v>0.67716279069767449</v>
      </c>
      <c r="Y524" s="34">
        <v>518</v>
      </c>
      <c r="Z524" s="54">
        <v>0</v>
      </c>
      <c r="AA524" s="48"/>
      <c r="AF524" s="48"/>
    </row>
    <row r="525" spans="1:32" ht="12.85" customHeight="1" x14ac:dyDescent="0.2">
      <c r="A525" s="30">
        <v>519</v>
      </c>
      <c r="B525" s="129" t="s">
        <v>3973</v>
      </c>
      <c r="C525" s="130">
        <v>661008</v>
      </c>
      <c r="D525" s="129" t="s">
        <v>750</v>
      </c>
      <c r="E525" s="31">
        <v>38008</v>
      </c>
      <c r="F525" s="134">
        <v>0</v>
      </c>
      <c r="G525" s="135">
        <v>0</v>
      </c>
      <c r="H525" s="135">
        <v>0</v>
      </c>
      <c r="I525" s="136">
        <v>0</v>
      </c>
      <c r="J525" s="134">
        <v>0.67616279069767449</v>
      </c>
      <c r="K525" s="135">
        <v>0</v>
      </c>
      <c r="L525" s="135">
        <v>0</v>
      </c>
      <c r="M525" s="136">
        <v>0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36">
        <v>0</v>
      </c>
      <c r="V525" s="134">
        <v>0</v>
      </c>
      <c r="W525" s="136">
        <v>0</v>
      </c>
      <c r="X525" s="33">
        <v>0.67616279069767449</v>
      </c>
      <c r="Y525" s="34">
        <v>519</v>
      </c>
      <c r="Z525" s="54">
        <v>0</v>
      </c>
      <c r="AA525" s="48"/>
      <c r="AF525" s="48"/>
    </row>
    <row r="526" spans="1:32" ht="12.85" customHeight="1" x14ac:dyDescent="0.2">
      <c r="A526" s="30">
        <v>520</v>
      </c>
      <c r="B526" s="129" t="s">
        <v>1828</v>
      </c>
      <c r="C526" s="130">
        <v>656486</v>
      </c>
      <c r="D526" s="129" t="s">
        <v>663</v>
      </c>
      <c r="E526" s="31">
        <v>37820</v>
      </c>
      <c r="F526" s="134">
        <v>0</v>
      </c>
      <c r="G526" s="135">
        <v>0</v>
      </c>
      <c r="H526" s="135">
        <v>0</v>
      </c>
      <c r="I526" s="136">
        <v>0</v>
      </c>
      <c r="J526" s="134">
        <v>0.67416279069767449</v>
      </c>
      <c r="K526" s="135">
        <v>0</v>
      </c>
      <c r="L526" s="135">
        <v>0</v>
      </c>
      <c r="M526" s="136">
        <v>0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36">
        <v>0</v>
      </c>
      <c r="V526" s="134">
        <v>0</v>
      </c>
      <c r="W526" s="136">
        <v>0</v>
      </c>
      <c r="X526" s="33">
        <v>0.67416279069767449</v>
      </c>
      <c r="Y526" s="34">
        <v>520</v>
      </c>
      <c r="Z526" s="54">
        <v>0</v>
      </c>
      <c r="AA526" s="48"/>
      <c r="AF526" s="48"/>
    </row>
    <row r="527" spans="1:32" ht="12.85" customHeight="1" x14ac:dyDescent="0.2">
      <c r="A527" s="30">
        <v>521</v>
      </c>
      <c r="B527" s="129" t="s">
        <v>1815</v>
      </c>
      <c r="C527" s="130">
        <v>654381</v>
      </c>
      <c r="D527" s="129" t="s">
        <v>663</v>
      </c>
      <c r="E527" s="31">
        <v>37920</v>
      </c>
      <c r="F527" s="134">
        <v>0</v>
      </c>
      <c r="G527" s="135">
        <v>0</v>
      </c>
      <c r="H527" s="135">
        <v>0</v>
      </c>
      <c r="I527" s="136">
        <v>0</v>
      </c>
      <c r="J527" s="134">
        <v>0.67016279069767448</v>
      </c>
      <c r="K527" s="135">
        <v>0</v>
      </c>
      <c r="L527" s="135">
        <v>0</v>
      </c>
      <c r="M527" s="136">
        <v>0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36">
        <v>0</v>
      </c>
      <c r="V527" s="134">
        <v>0</v>
      </c>
      <c r="W527" s="136">
        <v>0</v>
      </c>
      <c r="X527" s="33">
        <v>0.67016279069767448</v>
      </c>
      <c r="Y527" s="34">
        <v>521</v>
      </c>
      <c r="Z527" s="54">
        <v>0</v>
      </c>
      <c r="AA527" s="48"/>
      <c r="AF527" s="48"/>
    </row>
    <row r="528" spans="1:32" ht="12.85" customHeight="1" x14ac:dyDescent="0.2">
      <c r="A528" s="30">
        <v>522</v>
      </c>
      <c r="B528" s="129" t="s">
        <v>695</v>
      </c>
      <c r="C528" s="130">
        <v>643396</v>
      </c>
      <c r="D528" s="129" t="s">
        <v>640</v>
      </c>
      <c r="E528" s="31">
        <v>37533</v>
      </c>
      <c r="F528" s="134">
        <v>0</v>
      </c>
      <c r="G528" s="135">
        <v>0</v>
      </c>
      <c r="H528" s="135">
        <v>0</v>
      </c>
      <c r="I528" s="136">
        <v>0</v>
      </c>
      <c r="J528" s="134">
        <v>0.58539534883720934</v>
      </c>
      <c r="K528" s="135">
        <v>0</v>
      </c>
      <c r="L528" s="135">
        <v>0</v>
      </c>
      <c r="M528" s="136">
        <v>0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36">
        <v>0</v>
      </c>
      <c r="V528" s="134">
        <v>0</v>
      </c>
      <c r="W528" s="136">
        <v>0</v>
      </c>
      <c r="X528" s="33">
        <v>0.58539534883720934</v>
      </c>
      <c r="Y528" s="34">
        <v>522</v>
      </c>
      <c r="Z528" s="54">
        <v>0</v>
      </c>
      <c r="AA528" s="48"/>
      <c r="AF528" s="48"/>
    </row>
    <row r="529" spans="1:32" ht="12.85" customHeight="1" x14ac:dyDescent="0.2">
      <c r="A529" s="30">
        <v>523</v>
      </c>
      <c r="B529" s="129" t="s">
        <v>741</v>
      </c>
      <c r="C529" s="130">
        <v>656051</v>
      </c>
      <c r="D529" s="129" t="s">
        <v>285</v>
      </c>
      <c r="E529" s="31">
        <v>37866</v>
      </c>
      <c r="F529" s="134">
        <v>0</v>
      </c>
      <c r="G529" s="135">
        <v>0</v>
      </c>
      <c r="H529" s="135">
        <v>0</v>
      </c>
      <c r="I529" s="136">
        <v>0</v>
      </c>
      <c r="J529" s="134">
        <v>0.58439534883720934</v>
      </c>
      <c r="K529" s="135">
        <v>0</v>
      </c>
      <c r="L529" s="135">
        <v>0</v>
      </c>
      <c r="M529" s="136">
        <v>0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36">
        <v>0</v>
      </c>
      <c r="V529" s="134">
        <v>0</v>
      </c>
      <c r="W529" s="136">
        <v>0</v>
      </c>
      <c r="X529" s="33">
        <v>0.58439534883720934</v>
      </c>
      <c r="Y529" s="34">
        <v>523</v>
      </c>
      <c r="Z529" s="54">
        <v>0</v>
      </c>
      <c r="AA529" s="48"/>
      <c r="AF529" s="48"/>
    </row>
    <row r="530" spans="1:32" ht="12.85" customHeight="1" x14ac:dyDescent="0.2">
      <c r="A530" s="30">
        <v>524</v>
      </c>
      <c r="B530" s="129" t="s">
        <v>1742</v>
      </c>
      <c r="C530" s="130">
        <v>147250</v>
      </c>
      <c r="D530" s="129" t="s">
        <v>1743</v>
      </c>
      <c r="E530" s="31">
        <v>27028</v>
      </c>
      <c r="F530" s="134">
        <v>0</v>
      </c>
      <c r="G530" s="135">
        <v>0</v>
      </c>
      <c r="H530" s="135">
        <v>0</v>
      </c>
      <c r="I530" s="136">
        <v>0</v>
      </c>
      <c r="J530" s="134">
        <v>0.57413953488372094</v>
      </c>
      <c r="K530" s="135">
        <v>0</v>
      </c>
      <c r="L530" s="135">
        <v>0</v>
      </c>
      <c r="M530" s="136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36">
        <v>0</v>
      </c>
      <c r="V530" s="134">
        <v>0</v>
      </c>
      <c r="W530" s="136">
        <v>0</v>
      </c>
      <c r="X530" s="33">
        <v>0.57413953488372094</v>
      </c>
      <c r="Y530" s="34">
        <v>524</v>
      </c>
      <c r="Z530" s="54">
        <v>0</v>
      </c>
      <c r="AA530" s="48"/>
      <c r="AF530" s="48"/>
    </row>
    <row r="531" spans="1:32" ht="12.85" customHeight="1" x14ac:dyDescent="0.2">
      <c r="A531" s="30">
        <v>525</v>
      </c>
      <c r="B531" s="129" t="s">
        <v>3959</v>
      </c>
      <c r="C531" s="130">
        <v>696343</v>
      </c>
      <c r="D531" s="129" t="s">
        <v>307</v>
      </c>
      <c r="E531" s="31">
        <v>38155</v>
      </c>
      <c r="F531" s="134">
        <v>0</v>
      </c>
      <c r="G531" s="135">
        <v>0</v>
      </c>
      <c r="H531" s="135">
        <v>0</v>
      </c>
      <c r="I531" s="136">
        <v>0</v>
      </c>
      <c r="J531" s="134">
        <v>0.57013953488372093</v>
      </c>
      <c r="K531" s="135">
        <v>0</v>
      </c>
      <c r="L531" s="135">
        <v>0</v>
      </c>
      <c r="M531" s="136">
        <v>0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36">
        <v>0</v>
      </c>
      <c r="V531" s="134">
        <v>0</v>
      </c>
      <c r="W531" s="136">
        <v>0</v>
      </c>
      <c r="X531" s="33">
        <v>0.57013953488372093</v>
      </c>
      <c r="Y531" s="34">
        <v>525</v>
      </c>
      <c r="Z531" s="54">
        <v>0</v>
      </c>
      <c r="AA531" s="48"/>
      <c r="AF531" s="48"/>
    </row>
    <row r="532" spans="1:32" ht="12.85" customHeight="1" x14ac:dyDescent="0.2">
      <c r="A532" s="30">
        <v>526</v>
      </c>
      <c r="B532" s="129" t="s">
        <v>731</v>
      </c>
      <c r="C532" s="130">
        <v>649130</v>
      </c>
      <c r="D532" s="129" t="s">
        <v>307</v>
      </c>
      <c r="E532" s="31">
        <v>37523</v>
      </c>
      <c r="F532" s="134">
        <v>0</v>
      </c>
      <c r="G532" s="135">
        <v>0</v>
      </c>
      <c r="H532" s="135">
        <v>0</v>
      </c>
      <c r="I532" s="136">
        <v>0</v>
      </c>
      <c r="J532" s="134">
        <v>0.56913953488372093</v>
      </c>
      <c r="K532" s="135">
        <v>0</v>
      </c>
      <c r="L532" s="135">
        <v>0</v>
      </c>
      <c r="M532" s="136">
        <v>0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36">
        <v>0</v>
      </c>
      <c r="V532" s="134">
        <v>0</v>
      </c>
      <c r="W532" s="136">
        <v>0</v>
      </c>
      <c r="X532" s="33">
        <v>0.56913953488372093</v>
      </c>
      <c r="Y532" s="34">
        <v>526</v>
      </c>
      <c r="Z532" s="54">
        <v>0</v>
      </c>
      <c r="AA532" s="48"/>
      <c r="AF532" s="48"/>
    </row>
    <row r="533" spans="1:32" ht="12.85" customHeight="1" x14ac:dyDescent="0.2">
      <c r="A533" s="30">
        <v>527</v>
      </c>
      <c r="B533" s="129" t="s">
        <v>3960</v>
      </c>
      <c r="C533" s="130">
        <v>671788</v>
      </c>
      <c r="D533" s="129" t="s">
        <v>307</v>
      </c>
      <c r="E533" s="31">
        <v>27177</v>
      </c>
      <c r="F533" s="134">
        <v>0</v>
      </c>
      <c r="G533" s="135">
        <v>0</v>
      </c>
      <c r="H533" s="135">
        <v>0</v>
      </c>
      <c r="I533" s="136">
        <v>0</v>
      </c>
      <c r="J533" s="134">
        <v>0.56813953488372093</v>
      </c>
      <c r="K533" s="135">
        <v>0</v>
      </c>
      <c r="L533" s="135">
        <v>0</v>
      </c>
      <c r="M533" s="136">
        <v>0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36">
        <v>0</v>
      </c>
      <c r="V533" s="134">
        <v>0</v>
      </c>
      <c r="W533" s="136">
        <v>0</v>
      </c>
      <c r="X533" s="33">
        <v>0.56813953488372093</v>
      </c>
      <c r="Y533" s="34">
        <v>527</v>
      </c>
      <c r="Z533" s="54">
        <v>0</v>
      </c>
      <c r="AA533" s="48"/>
      <c r="AF533" s="48"/>
    </row>
    <row r="534" spans="1:32" ht="12.85" customHeight="1" x14ac:dyDescent="0.2">
      <c r="A534" s="30">
        <v>528</v>
      </c>
      <c r="B534" s="129" t="s">
        <v>3871</v>
      </c>
      <c r="C534" s="130">
        <v>658505</v>
      </c>
      <c r="D534" s="129" t="s">
        <v>3716</v>
      </c>
      <c r="E534" s="31">
        <v>38076</v>
      </c>
      <c r="F534" s="134">
        <v>0</v>
      </c>
      <c r="G534" s="135">
        <v>0</v>
      </c>
      <c r="H534" s="135">
        <v>0</v>
      </c>
      <c r="I534" s="136">
        <v>0</v>
      </c>
      <c r="J534" s="134">
        <v>0.51212403100775195</v>
      </c>
      <c r="K534" s="135">
        <v>0</v>
      </c>
      <c r="L534" s="135">
        <v>0</v>
      </c>
      <c r="M534" s="136">
        <v>0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36">
        <v>0</v>
      </c>
      <c r="V534" s="134">
        <v>0</v>
      </c>
      <c r="W534" s="136">
        <v>0</v>
      </c>
      <c r="X534" s="33">
        <v>0.51212403100775195</v>
      </c>
      <c r="Y534" s="34">
        <v>528</v>
      </c>
      <c r="Z534" s="54">
        <v>0</v>
      </c>
      <c r="AA534" s="48"/>
      <c r="AF534" s="48"/>
    </row>
    <row r="535" spans="1:32" ht="12.85" customHeight="1" x14ac:dyDescent="0.2">
      <c r="A535" s="30">
        <v>529</v>
      </c>
      <c r="B535" s="129" t="s">
        <v>3979</v>
      </c>
      <c r="C535" s="130">
        <v>672295</v>
      </c>
      <c r="D535" s="129" t="s">
        <v>729</v>
      </c>
      <c r="E535" s="31">
        <v>36908</v>
      </c>
      <c r="F535" s="134">
        <v>0</v>
      </c>
      <c r="G535" s="135">
        <v>0</v>
      </c>
      <c r="H535" s="135">
        <v>0</v>
      </c>
      <c r="I535" s="136">
        <v>0</v>
      </c>
      <c r="J535" s="134">
        <v>0.51112403100775194</v>
      </c>
      <c r="K535" s="135">
        <v>0</v>
      </c>
      <c r="L535" s="135">
        <v>0</v>
      </c>
      <c r="M535" s="136">
        <v>0</v>
      </c>
      <c r="N535" s="134">
        <v>0</v>
      </c>
      <c r="O535" s="135">
        <v>0</v>
      </c>
      <c r="P535" s="135">
        <v>0</v>
      </c>
      <c r="Q535" s="135">
        <v>0</v>
      </c>
      <c r="R535" s="135">
        <v>0</v>
      </c>
      <c r="S535" s="135">
        <v>0</v>
      </c>
      <c r="T535" s="135">
        <v>0</v>
      </c>
      <c r="U535" s="136">
        <v>0</v>
      </c>
      <c r="V535" s="134">
        <v>0</v>
      </c>
      <c r="W535" s="136">
        <v>0</v>
      </c>
      <c r="X535" s="33">
        <v>0.51112403100775194</v>
      </c>
      <c r="Y535" s="34">
        <v>529</v>
      </c>
      <c r="Z535" s="54">
        <v>0</v>
      </c>
      <c r="AA535" s="48"/>
      <c r="AF535" s="48"/>
    </row>
    <row r="536" spans="1:32" ht="12.85" customHeight="1" x14ac:dyDescent="0.2">
      <c r="A536" s="30">
        <v>530</v>
      </c>
      <c r="B536" s="129" t="s">
        <v>676</v>
      </c>
      <c r="C536" s="130">
        <v>647552</v>
      </c>
      <c r="D536" s="129" t="s">
        <v>3494</v>
      </c>
      <c r="E536" s="31">
        <v>36861</v>
      </c>
      <c r="F536" s="134">
        <v>0</v>
      </c>
      <c r="G536" s="135">
        <v>0</v>
      </c>
      <c r="H536" s="135">
        <v>0</v>
      </c>
      <c r="I536" s="136">
        <v>0</v>
      </c>
      <c r="J536" s="134">
        <v>0.50412403100775194</v>
      </c>
      <c r="K536" s="135">
        <v>0</v>
      </c>
      <c r="L536" s="135">
        <v>0</v>
      </c>
      <c r="M536" s="136">
        <v>0</v>
      </c>
      <c r="N536" s="134">
        <v>0</v>
      </c>
      <c r="O536" s="135">
        <v>0</v>
      </c>
      <c r="P536" s="135">
        <v>0</v>
      </c>
      <c r="Q536" s="135">
        <v>0</v>
      </c>
      <c r="R536" s="135">
        <v>0</v>
      </c>
      <c r="S536" s="135">
        <v>0</v>
      </c>
      <c r="T536" s="135">
        <v>0</v>
      </c>
      <c r="U536" s="136">
        <v>0</v>
      </c>
      <c r="V536" s="134">
        <v>0</v>
      </c>
      <c r="W536" s="136">
        <v>0</v>
      </c>
      <c r="X536" s="33">
        <v>0.50412403100775194</v>
      </c>
      <c r="Y536" s="34">
        <v>530</v>
      </c>
      <c r="Z536" s="54">
        <v>0</v>
      </c>
      <c r="AA536" s="48"/>
      <c r="AF536" s="48"/>
    </row>
    <row r="537" spans="1:32" ht="12.85" customHeight="1" x14ac:dyDescent="0.2">
      <c r="A537" s="30">
        <v>530</v>
      </c>
      <c r="B537" s="129" t="s">
        <v>2826</v>
      </c>
      <c r="C537" s="130">
        <v>685289</v>
      </c>
      <c r="D537" s="129" t="s">
        <v>344</v>
      </c>
      <c r="E537" s="31">
        <v>37469</v>
      </c>
      <c r="F537" s="134">
        <v>0</v>
      </c>
      <c r="G537" s="135">
        <v>0</v>
      </c>
      <c r="H537" s="135">
        <v>0</v>
      </c>
      <c r="I537" s="136">
        <v>0</v>
      </c>
      <c r="J537" s="134">
        <v>0.50412403100775194</v>
      </c>
      <c r="K537" s="135">
        <v>0</v>
      </c>
      <c r="L537" s="135">
        <v>0</v>
      </c>
      <c r="M537" s="136">
        <v>0</v>
      </c>
      <c r="N537" s="134">
        <v>0</v>
      </c>
      <c r="O537" s="135">
        <v>0</v>
      </c>
      <c r="P537" s="135">
        <v>0</v>
      </c>
      <c r="Q537" s="135">
        <v>0</v>
      </c>
      <c r="R537" s="135">
        <v>0</v>
      </c>
      <c r="S537" s="135">
        <v>0</v>
      </c>
      <c r="T537" s="135">
        <v>0</v>
      </c>
      <c r="U537" s="136">
        <v>0</v>
      </c>
      <c r="V537" s="134">
        <v>0</v>
      </c>
      <c r="W537" s="136">
        <v>0</v>
      </c>
      <c r="X537" s="33">
        <v>0.50412403100775194</v>
      </c>
      <c r="Y537" s="34">
        <v>530</v>
      </c>
      <c r="Z537" s="54">
        <v>0</v>
      </c>
      <c r="AA537" s="48"/>
      <c r="AF537" s="48"/>
    </row>
    <row r="538" spans="1:32" ht="12.85" customHeight="1" x14ac:dyDescent="0.2">
      <c r="A538" s="30">
        <v>532</v>
      </c>
      <c r="B538" s="129" t="s">
        <v>1807</v>
      </c>
      <c r="C538" s="130">
        <v>628297</v>
      </c>
      <c r="D538" s="129" t="s">
        <v>3735</v>
      </c>
      <c r="E538" s="31">
        <v>34099</v>
      </c>
      <c r="F538" s="134">
        <v>0</v>
      </c>
      <c r="G538" s="135">
        <v>0</v>
      </c>
      <c r="H538" s="135">
        <v>0</v>
      </c>
      <c r="I538" s="136">
        <v>0</v>
      </c>
      <c r="J538" s="134">
        <v>0.50312403100775194</v>
      </c>
      <c r="K538" s="135">
        <v>0</v>
      </c>
      <c r="L538" s="135">
        <v>0</v>
      </c>
      <c r="M538" s="136">
        <v>0</v>
      </c>
      <c r="N538" s="134">
        <v>0</v>
      </c>
      <c r="O538" s="135">
        <v>0</v>
      </c>
      <c r="P538" s="135">
        <v>0</v>
      </c>
      <c r="Q538" s="135">
        <v>0</v>
      </c>
      <c r="R538" s="135">
        <v>0</v>
      </c>
      <c r="S538" s="135">
        <v>0</v>
      </c>
      <c r="T538" s="135">
        <v>0</v>
      </c>
      <c r="U538" s="136">
        <v>0</v>
      </c>
      <c r="V538" s="134">
        <v>0</v>
      </c>
      <c r="W538" s="136">
        <v>0</v>
      </c>
      <c r="X538" s="33">
        <v>0.50312403100775194</v>
      </c>
      <c r="Y538" s="34">
        <v>532</v>
      </c>
      <c r="Z538" s="54">
        <v>0</v>
      </c>
      <c r="AA538" s="48"/>
      <c r="AF538" s="48"/>
    </row>
    <row r="539" spans="1:32" ht="12.85" customHeight="1" x14ac:dyDescent="0.2">
      <c r="A539" s="30">
        <v>533</v>
      </c>
      <c r="B539" s="129" t="s">
        <v>732</v>
      </c>
      <c r="C539" s="130">
        <v>111953</v>
      </c>
      <c r="D539" s="129" t="s">
        <v>339</v>
      </c>
      <c r="E539" s="31">
        <v>26572</v>
      </c>
      <c r="F539" s="134">
        <v>0</v>
      </c>
      <c r="G539" s="135">
        <v>0</v>
      </c>
      <c r="H539" s="135">
        <v>0</v>
      </c>
      <c r="I539" s="136">
        <v>0</v>
      </c>
      <c r="J539" s="134">
        <v>0.49711627906976741</v>
      </c>
      <c r="K539" s="135">
        <v>0</v>
      </c>
      <c r="L539" s="135">
        <v>0</v>
      </c>
      <c r="M539" s="136">
        <v>0</v>
      </c>
      <c r="N539" s="134">
        <v>0</v>
      </c>
      <c r="O539" s="135">
        <v>0</v>
      </c>
      <c r="P539" s="135">
        <v>0</v>
      </c>
      <c r="Q539" s="135">
        <v>0</v>
      </c>
      <c r="R539" s="135">
        <v>0</v>
      </c>
      <c r="S539" s="135">
        <v>0</v>
      </c>
      <c r="T539" s="135">
        <v>0</v>
      </c>
      <c r="U539" s="136">
        <v>0</v>
      </c>
      <c r="V539" s="134">
        <v>0</v>
      </c>
      <c r="W539" s="136">
        <v>0</v>
      </c>
      <c r="X539" s="33">
        <v>0.49711627906976741</v>
      </c>
      <c r="Y539" s="34">
        <v>533</v>
      </c>
      <c r="Z539" s="54">
        <v>0</v>
      </c>
      <c r="AA539" s="48"/>
      <c r="AF539" s="48"/>
    </row>
    <row r="540" spans="1:32" ht="12.85" customHeight="1" x14ac:dyDescent="0.2">
      <c r="A540" s="30">
        <v>534</v>
      </c>
      <c r="B540" s="129" t="s">
        <v>2822</v>
      </c>
      <c r="C540" s="130">
        <v>102689</v>
      </c>
      <c r="D540" s="129" t="s">
        <v>502</v>
      </c>
      <c r="E540" s="31">
        <v>20000</v>
      </c>
      <c r="F540" s="134">
        <v>0</v>
      </c>
      <c r="G540" s="135">
        <v>0</v>
      </c>
      <c r="H540" s="135">
        <v>0</v>
      </c>
      <c r="I540" s="136">
        <v>0</v>
      </c>
      <c r="J540" s="134">
        <v>0.38859689922480622</v>
      </c>
      <c r="K540" s="135">
        <v>0</v>
      </c>
      <c r="L540" s="135">
        <v>0</v>
      </c>
      <c r="M540" s="136">
        <v>0</v>
      </c>
      <c r="N540" s="134">
        <v>0</v>
      </c>
      <c r="O540" s="135">
        <v>0</v>
      </c>
      <c r="P540" s="135">
        <v>0</v>
      </c>
      <c r="Q540" s="135">
        <v>0</v>
      </c>
      <c r="R540" s="135">
        <v>0</v>
      </c>
      <c r="S540" s="135">
        <v>0</v>
      </c>
      <c r="T540" s="135">
        <v>0</v>
      </c>
      <c r="U540" s="136">
        <v>0</v>
      </c>
      <c r="V540" s="134">
        <v>0</v>
      </c>
      <c r="W540" s="136">
        <v>0</v>
      </c>
      <c r="X540" s="33">
        <v>0.38859689922480622</v>
      </c>
      <c r="Y540" s="34">
        <v>534</v>
      </c>
      <c r="Z540" s="54">
        <v>0</v>
      </c>
      <c r="AA540" s="48"/>
      <c r="AF540" s="48"/>
    </row>
    <row r="541" spans="1:32" ht="12.85" customHeight="1" x14ac:dyDescent="0.2">
      <c r="A541" s="30">
        <v>535</v>
      </c>
      <c r="B541" s="129" t="s">
        <v>1533</v>
      </c>
      <c r="C541" s="130">
        <v>149764</v>
      </c>
      <c r="D541" s="129" t="s">
        <v>250</v>
      </c>
      <c r="E541" s="31">
        <v>34248</v>
      </c>
      <c r="F541" s="134">
        <v>0</v>
      </c>
      <c r="G541" s="135">
        <v>0</v>
      </c>
      <c r="H541" s="135">
        <v>0</v>
      </c>
      <c r="I541" s="136">
        <v>0</v>
      </c>
      <c r="J541" s="134">
        <v>0.38759689922480622</v>
      </c>
      <c r="K541" s="135">
        <v>0</v>
      </c>
      <c r="L541" s="135">
        <v>0</v>
      </c>
      <c r="M541" s="136">
        <v>0</v>
      </c>
      <c r="N541" s="134">
        <v>0</v>
      </c>
      <c r="O541" s="135">
        <v>0</v>
      </c>
      <c r="P541" s="135">
        <v>0</v>
      </c>
      <c r="Q541" s="135">
        <v>0</v>
      </c>
      <c r="R541" s="135">
        <v>0</v>
      </c>
      <c r="S541" s="135">
        <v>0</v>
      </c>
      <c r="T541" s="135">
        <v>0</v>
      </c>
      <c r="U541" s="136">
        <v>0</v>
      </c>
      <c r="V541" s="134">
        <v>0</v>
      </c>
      <c r="W541" s="136">
        <v>0</v>
      </c>
      <c r="X541" s="33">
        <v>0.38759689922480622</v>
      </c>
      <c r="Y541" s="34">
        <v>535</v>
      </c>
      <c r="Z541" s="54">
        <v>0</v>
      </c>
      <c r="AA541" s="48"/>
      <c r="AF541" s="48"/>
    </row>
    <row r="542" spans="1:32" ht="12.85" customHeight="1" x14ac:dyDescent="0.2">
      <c r="A542" s="30">
        <v>535</v>
      </c>
      <c r="B542" s="129" t="s">
        <v>746</v>
      </c>
      <c r="C542" s="130">
        <v>606864</v>
      </c>
      <c r="D542" s="129" t="s">
        <v>502</v>
      </c>
      <c r="E542" s="31">
        <v>25686</v>
      </c>
      <c r="F542" s="134">
        <v>0</v>
      </c>
      <c r="G542" s="135">
        <v>0</v>
      </c>
      <c r="H542" s="135">
        <v>0</v>
      </c>
      <c r="I542" s="136">
        <v>0</v>
      </c>
      <c r="J542" s="134">
        <v>0.38759689922480622</v>
      </c>
      <c r="K542" s="135">
        <v>0</v>
      </c>
      <c r="L542" s="135">
        <v>0</v>
      </c>
      <c r="M542" s="136">
        <v>0</v>
      </c>
      <c r="N542" s="134">
        <v>0</v>
      </c>
      <c r="O542" s="135">
        <v>0</v>
      </c>
      <c r="P542" s="135">
        <v>0</v>
      </c>
      <c r="Q542" s="135">
        <v>0</v>
      </c>
      <c r="R542" s="135">
        <v>0</v>
      </c>
      <c r="S542" s="135">
        <v>0</v>
      </c>
      <c r="T542" s="135">
        <v>0</v>
      </c>
      <c r="U542" s="136">
        <v>0</v>
      </c>
      <c r="V542" s="134">
        <v>0</v>
      </c>
      <c r="W542" s="136">
        <v>0</v>
      </c>
      <c r="X542" s="33">
        <v>0.38759689922480622</v>
      </c>
      <c r="Y542" s="34">
        <v>535</v>
      </c>
      <c r="Z542" s="54">
        <v>0</v>
      </c>
      <c r="AA542" s="48"/>
      <c r="AF542" s="48"/>
    </row>
    <row r="543" spans="1:32" ht="12.85" customHeight="1" x14ac:dyDescent="0.2">
      <c r="A543" s="30">
        <v>537</v>
      </c>
      <c r="B543" s="129" t="s">
        <v>496</v>
      </c>
      <c r="C543" s="130">
        <v>624667</v>
      </c>
      <c r="D543" s="129" t="s">
        <v>701</v>
      </c>
      <c r="E543" s="31">
        <v>35737</v>
      </c>
      <c r="F543" s="134">
        <v>0</v>
      </c>
      <c r="G543" s="135">
        <v>0</v>
      </c>
      <c r="H543" s="135">
        <v>0</v>
      </c>
      <c r="I543" s="136">
        <v>0</v>
      </c>
      <c r="J543" s="134">
        <v>0.37558914728682175</v>
      </c>
      <c r="K543" s="135">
        <v>0</v>
      </c>
      <c r="L543" s="135">
        <v>0</v>
      </c>
      <c r="M543" s="136">
        <v>0</v>
      </c>
      <c r="N543" s="134">
        <v>0</v>
      </c>
      <c r="O543" s="135">
        <v>0</v>
      </c>
      <c r="P543" s="135">
        <v>0</v>
      </c>
      <c r="Q543" s="135">
        <v>0</v>
      </c>
      <c r="R543" s="135">
        <v>0</v>
      </c>
      <c r="S543" s="135">
        <v>0</v>
      </c>
      <c r="T543" s="135">
        <v>0</v>
      </c>
      <c r="U543" s="136">
        <v>0</v>
      </c>
      <c r="V543" s="134">
        <v>0</v>
      </c>
      <c r="W543" s="136">
        <v>0</v>
      </c>
      <c r="X543" s="33">
        <v>0.37558914728682175</v>
      </c>
      <c r="Y543" s="34">
        <v>537</v>
      </c>
      <c r="Z543" s="54">
        <v>0</v>
      </c>
      <c r="AA543" s="48"/>
      <c r="AF543" s="48"/>
    </row>
    <row r="544" spans="1:32" ht="12.85" customHeight="1" x14ac:dyDescent="0.2">
      <c r="A544" s="30">
        <v>538</v>
      </c>
      <c r="B544" s="129" t="s">
        <v>3986</v>
      </c>
      <c r="C544" s="130">
        <v>681039</v>
      </c>
      <c r="D544" s="129" t="s">
        <v>88</v>
      </c>
      <c r="E544" s="31">
        <v>24494</v>
      </c>
      <c r="F544" s="134">
        <v>0</v>
      </c>
      <c r="G544" s="135">
        <v>0</v>
      </c>
      <c r="H544" s="135">
        <v>0</v>
      </c>
      <c r="I544" s="136">
        <v>0</v>
      </c>
      <c r="J544" s="134">
        <v>0.37409302325581395</v>
      </c>
      <c r="K544" s="135">
        <v>0</v>
      </c>
      <c r="L544" s="135">
        <v>0</v>
      </c>
      <c r="M544" s="136">
        <v>0</v>
      </c>
      <c r="N544" s="134">
        <v>0</v>
      </c>
      <c r="O544" s="135">
        <v>0</v>
      </c>
      <c r="P544" s="135">
        <v>0</v>
      </c>
      <c r="Q544" s="135">
        <v>0</v>
      </c>
      <c r="R544" s="135">
        <v>0</v>
      </c>
      <c r="S544" s="135">
        <v>0</v>
      </c>
      <c r="T544" s="135">
        <v>0</v>
      </c>
      <c r="U544" s="136">
        <v>0</v>
      </c>
      <c r="V544" s="134">
        <v>0</v>
      </c>
      <c r="W544" s="136">
        <v>0</v>
      </c>
      <c r="X544" s="33">
        <v>0.37409302325581395</v>
      </c>
      <c r="Y544" s="34">
        <v>538</v>
      </c>
      <c r="Z544" s="54">
        <v>0</v>
      </c>
      <c r="AA544" s="48"/>
      <c r="AF544" s="48"/>
    </row>
    <row r="545" spans="1:32" ht="12.85" customHeight="1" x14ac:dyDescent="0.2">
      <c r="A545" s="30">
        <v>539</v>
      </c>
      <c r="B545" s="129" t="s">
        <v>630</v>
      </c>
      <c r="C545" s="130">
        <v>632825</v>
      </c>
      <c r="D545" s="129" t="s">
        <v>68</v>
      </c>
      <c r="E545" s="31">
        <v>36747</v>
      </c>
      <c r="F545" s="134">
        <v>0</v>
      </c>
      <c r="G545" s="135">
        <v>0</v>
      </c>
      <c r="H545" s="135">
        <v>0</v>
      </c>
      <c r="I545" s="136">
        <v>0</v>
      </c>
      <c r="J545" s="134">
        <v>0.37358914728682174</v>
      </c>
      <c r="K545" s="135">
        <v>0</v>
      </c>
      <c r="L545" s="135">
        <v>0</v>
      </c>
      <c r="M545" s="136">
        <v>0</v>
      </c>
      <c r="N545" s="134">
        <v>0</v>
      </c>
      <c r="O545" s="135">
        <v>0</v>
      </c>
      <c r="P545" s="135">
        <v>0</v>
      </c>
      <c r="Q545" s="135">
        <v>0</v>
      </c>
      <c r="R545" s="135">
        <v>0</v>
      </c>
      <c r="S545" s="135">
        <v>0</v>
      </c>
      <c r="T545" s="135">
        <v>0</v>
      </c>
      <c r="U545" s="136">
        <v>0</v>
      </c>
      <c r="V545" s="134">
        <v>0</v>
      </c>
      <c r="W545" s="136">
        <v>0</v>
      </c>
      <c r="X545" s="33">
        <v>0.37358914728682174</v>
      </c>
      <c r="Y545" s="34">
        <v>539</v>
      </c>
      <c r="Z545" s="54">
        <v>0</v>
      </c>
      <c r="AA545" s="48"/>
      <c r="AF545" s="48"/>
    </row>
    <row r="546" spans="1:32" ht="12.85" customHeight="1" x14ac:dyDescent="0.2">
      <c r="A546" s="30">
        <v>540</v>
      </c>
      <c r="B546" s="129" t="s">
        <v>3987</v>
      </c>
      <c r="C546" s="130">
        <v>688158</v>
      </c>
      <c r="D546" s="129" t="s">
        <v>88</v>
      </c>
      <c r="E546" s="31">
        <v>37917</v>
      </c>
      <c r="F546" s="134">
        <v>0</v>
      </c>
      <c r="G546" s="135">
        <v>0</v>
      </c>
      <c r="H546" s="135">
        <v>0</v>
      </c>
      <c r="I546" s="136">
        <v>0</v>
      </c>
      <c r="J546" s="134">
        <v>0.37309302325581395</v>
      </c>
      <c r="K546" s="135">
        <v>0</v>
      </c>
      <c r="L546" s="135">
        <v>0</v>
      </c>
      <c r="M546" s="136">
        <v>0</v>
      </c>
      <c r="N546" s="134">
        <v>0</v>
      </c>
      <c r="O546" s="135">
        <v>0</v>
      </c>
      <c r="P546" s="135">
        <v>0</v>
      </c>
      <c r="Q546" s="135">
        <v>0</v>
      </c>
      <c r="R546" s="135">
        <v>0</v>
      </c>
      <c r="S546" s="135">
        <v>0</v>
      </c>
      <c r="T546" s="135">
        <v>0</v>
      </c>
      <c r="U546" s="136">
        <v>0</v>
      </c>
      <c r="V546" s="134">
        <v>0</v>
      </c>
      <c r="W546" s="136">
        <v>0</v>
      </c>
      <c r="X546" s="33">
        <v>0.37309302325581395</v>
      </c>
      <c r="Y546" s="34">
        <v>540</v>
      </c>
      <c r="Z546" s="54">
        <v>0</v>
      </c>
      <c r="AA546" s="48"/>
      <c r="AF546" s="48"/>
    </row>
    <row r="547" spans="1:32" ht="12.85" customHeight="1" x14ac:dyDescent="0.2">
      <c r="A547" s="30">
        <v>541</v>
      </c>
      <c r="B547" s="129" t="s">
        <v>3988</v>
      </c>
      <c r="C547" s="130">
        <v>686320</v>
      </c>
      <c r="D547" s="129" t="s">
        <v>248</v>
      </c>
      <c r="E547" s="31">
        <v>38253</v>
      </c>
      <c r="F547" s="134">
        <v>0</v>
      </c>
      <c r="G547" s="135">
        <v>0</v>
      </c>
      <c r="H547" s="135">
        <v>0</v>
      </c>
      <c r="I547" s="136">
        <v>0</v>
      </c>
      <c r="J547" s="134">
        <v>0.37209302325581395</v>
      </c>
      <c r="K547" s="135">
        <v>0</v>
      </c>
      <c r="L547" s="135">
        <v>0</v>
      </c>
      <c r="M547" s="136">
        <v>0</v>
      </c>
      <c r="N547" s="134">
        <v>0</v>
      </c>
      <c r="O547" s="135">
        <v>0</v>
      </c>
      <c r="P547" s="135">
        <v>0</v>
      </c>
      <c r="Q547" s="135">
        <v>0</v>
      </c>
      <c r="R547" s="135">
        <v>0</v>
      </c>
      <c r="S547" s="135">
        <v>0</v>
      </c>
      <c r="T547" s="135">
        <v>0</v>
      </c>
      <c r="U547" s="136">
        <v>0</v>
      </c>
      <c r="V547" s="134">
        <v>0</v>
      </c>
      <c r="W547" s="136">
        <v>0</v>
      </c>
      <c r="X547" s="33">
        <v>0.37209302325581395</v>
      </c>
      <c r="Y547" s="34">
        <v>541</v>
      </c>
      <c r="Z547" s="54">
        <v>0</v>
      </c>
      <c r="AA547" s="48"/>
      <c r="AF547" s="48"/>
    </row>
    <row r="548" spans="1:32" ht="12.85" customHeight="1" x14ac:dyDescent="0.2">
      <c r="A548" s="30">
        <v>542</v>
      </c>
      <c r="B548" s="129" t="s">
        <v>1883</v>
      </c>
      <c r="C548" s="130">
        <v>659232</v>
      </c>
      <c r="D548" s="129" t="s">
        <v>1232</v>
      </c>
      <c r="E548" s="31">
        <v>24619</v>
      </c>
      <c r="F548" s="134">
        <v>0</v>
      </c>
      <c r="G548" s="135">
        <v>0</v>
      </c>
      <c r="H548" s="135">
        <v>0</v>
      </c>
      <c r="I548" s="136">
        <v>0</v>
      </c>
      <c r="J548" s="134">
        <v>0.36958914728682174</v>
      </c>
      <c r="K548" s="135">
        <v>0</v>
      </c>
      <c r="L548" s="135">
        <v>0</v>
      </c>
      <c r="M548" s="136">
        <v>0</v>
      </c>
      <c r="N548" s="134">
        <v>0</v>
      </c>
      <c r="O548" s="135">
        <v>0</v>
      </c>
      <c r="P548" s="135">
        <v>0</v>
      </c>
      <c r="Q548" s="135">
        <v>0</v>
      </c>
      <c r="R548" s="135">
        <v>0</v>
      </c>
      <c r="S548" s="135">
        <v>0</v>
      </c>
      <c r="T548" s="135">
        <v>0</v>
      </c>
      <c r="U548" s="136">
        <v>0</v>
      </c>
      <c r="V548" s="134">
        <v>0</v>
      </c>
      <c r="W548" s="136">
        <v>0</v>
      </c>
      <c r="X548" s="33">
        <v>0.36958914728682174</v>
      </c>
      <c r="Y548" s="34">
        <v>542</v>
      </c>
      <c r="Z548" s="54">
        <v>0</v>
      </c>
      <c r="AA548" s="48"/>
      <c r="AF548" s="48"/>
    </row>
    <row r="549" spans="1:32" ht="12.85" customHeight="1" x14ac:dyDescent="0.2">
      <c r="A549" s="30">
        <v>543</v>
      </c>
      <c r="B549" s="129" t="s">
        <v>3942</v>
      </c>
      <c r="C549" s="130">
        <v>651117</v>
      </c>
      <c r="D549" s="129" t="s">
        <v>2038</v>
      </c>
      <c r="E549" s="31">
        <v>37137</v>
      </c>
      <c r="F549" s="134">
        <v>0</v>
      </c>
      <c r="G549" s="135">
        <v>0</v>
      </c>
      <c r="H549" s="135">
        <v>0</v>
      </c>
      <c r="I549" s="136">
        <v>0</v>
      </c>
      <c r="J549" s="134">
        <v>0.36858914728682174</v>
      </c>
      <c r="K549" s="135">
        <v>0</v>
      </c>
      <c r="L549" s="135">
        <v>0</v>
      </c>
      <c r="M549" s="136">
        <v>0</v>
      </c>
      <c r="N549" s="134">
        <v>0</v>
      </c>
      <c r="O549" s="135">
        <v>0</v>
      </c>
      <c r="P549" s="135">
        <v>0</v>
      </c>
      <c r="Q549" s="135">
        <v>0</v>
      </c>
      <c r="R549" s="135">
        <v>0</v>
      </c>
      <c r="S549" s="135">
        <v>0</v>
      </c>
      <c r="T549" s="135">
        <v>0</v>
      </c>
      <c r="U549" s="136">
        <v>0</v>
      </c>
      <c r="V549" s="134">
        <v>0</v>
      </c>
      <c r="W549" s="136">
        <v>0</v>
      </c>
      <c r="X549" s="33">
        <v>0.36858914728682174</v>
      </c>
      <c r="Y549" s="34">
        <v>543</v>
      </c>
      <c r="Z549" s="54">
        <v>0</v>
      </c>
      <c r="AA549" s="48"/>
      <c r="AF549" s="48"/>
    </row>
    <row r="550" spans="1:32" ht="12.85" customHeight="1" x14ac:dyDescent="0.2">
      <c r="A550" s="30">
        <v>544</v>
      </c>
      <c r="B550" s="129" t="s">
        <v>3943</v>
      </c>
      <c r="C550" s="130">
        <v>645128</v>
      </c>
      <c r="D550" s="129" t="s">
        <v>68</v>
      </c>
      <c r="E550" s="31">
        <v>38175</v>
      </c>
      <c r="F550" s="134">
        <v>0</v>
      </c>
      <c r="G550" s="135">
        <v>0</v>
      </c>
      <c r="H550" s="135">
        <v>0</v>
      </c>
      <c r="I550" s="136">
        <v>0</v>
      </c>
      <c r="J550" s="134">
        <v>0.36758914728682174</v>
      </c>
      <c r="K550" s="135">
        <v>0</v>
      </c>
      <c r="L550" s="135">
        <v>0</v>
      </c>
      <c r="M550" s="136">
        <v>0</v>
      </c>
      <c r="N550" s="134">
        <v>0</v>
      </c>
      <c r="O550" s="135">
        <v>0</v>
      </c>
      <c r="P550" s="135">
        <v>0</v>
      </c>
      <c r="Q550" s="135">
        <v>0</v>
      </c>
      <c r="R550" s="135">
        <v>0</v>
      </c>
      <c r="S550" s="135">
        <v>0</v>
      </c>
      <c r="T550" s="135">
        <v>0</v>
      </c>
      <c r="U550" s="136">
        <v>0</v>
      </c>
      <c r="V550" s="134">
        <v>0</v>
      </c>
      <c r="W550" s="136">
        <v>0</v>
      </c>
      <c r="X550" s="33">
        <v>0.36758914728682174</v>
      </c>
      <c r="Y550" s="34">
        <v>544</v>
      </c>
      <c r="Z550" s="54">
        <v>0</v>
      </c>
      <c r="AA550" s="48"/>
      <c r="AF550" s="48"/>
    </row>
    <row r="551" spans="1:32" ht="12.85" customHeight="1" x14ac:dyDescent="0.2">
      <c r="A551" s="30">
        <v>544</v>
      </c>
      <c r="B551" s="129" t="s">
        <v>541</v>
      </c>
      <c r="C551" s="130">
        <v>649909</v>
      </c>
      <c r="D551" s="129" t="s">
        <v>306</v>
      </c>
      <c r="E551" s="31">
        <v>37293</v>
      </c>
      <c r="F551" s="134">
        <v>0</v>
      </c>
      <c r="G551" s="135">
        <v>0</v>
      </c>
      <c r="H551" s="135">
        <v>0</v>
      </c>
      <c r="I551" s="136">
        <v>0</v>
      </c>
      <c r="J551" s="134">
        <v>0.36758914728682174</v>
      </c>
      <c r="K551" s="135">
        <v>0</v>
      </c>
      <c r="L551" s="135">
        <v>0</v>
      </c>
      <c r="M551" s="136">
        <v>0</v>
      </c>
      <c r="N551" s="134">
        <v>0</v>
      </c>
      <c r="O551" s="135">
        <v>0</v>
      </c>
      <c r="P551" s="135">
        <v>0</v>
      </c>
      <c r="Q551" s="135">
        <v>0</v>
      </c>
      <c r="R551" s="135">
        <v>0</v>
      </c>
      <c r="S551" s="135">
        <v>0</v>
      </c>
      <c r="T551" s="135">
        <v>0</v>
      </c>
      <c r="U551" s="136">
        <v>0</v>
      </c>
      <c r="V551" s="134">
        <v>0</v>
      </c>
      <c r="W551" s="136">
        <v>0</v>
      </c>
      <c r="X551" s="33">
        <v>0.36758914728682174</v>
      </c>
      <c r="Y551" s="34">
        <v>544</v>
      </c>
      <c r="Z551" s="54">
        <v>0</v>
      </c>
      <c r="AA551" s="48"/>
      <c r="AF551" s="48"/>
    </row>
    <row r="552" spans="1:32" ht="12.85" customHeight="1" x14ac:dyDescent="0.2">
      <c r="A552" s="30">
        <v>546</v>
      </c>
      <c r="B552" s="129" t="s">
        <v>3944</v>
      </c>
      <c r="C552" s="130">
        <v>686453</v>
      </c>
      <c r="D552" s="129" t="s">
        <v>144</v>
      </c>
      <c r="E552" s="31">
        <v>38289</v>
      </c>
      <c r="F552" s="134">
        <v>0</v>
      </c>
      <c r="G552" s="135">
        <v>0</v>
      </c>
      <c r="H552" s="135">
        <v>0</v>
      </c>
      <c r="I552" s="136">
        <v>0</v>
      </c>
      <c r="J552" s="134">
        <v>0.36458914728682174</v>
      </c>
      <c r="K552" s="135">
        <v>0</v>
      </c>
      <c r="L552" s="135">
        <v>0</v>
      </c>
      <c r="M552" s="136">
        <v>0</v>
      </c>
      <c r="N552" s="134">
        <v>0</v>
      </c>
      <c r="O552" s="135">
        <v>0</v>
      </c>
      <c r="P552" s="135">
        <v>0</v>
      </c>
      <c r="Q552" s="135">
        <v>0</v>
      </c>
      <c r="R552" s="135">
        <v>0</v>
      </c>
      <c r="S552" s="135">
        <v>0</v>
      </c>
      <c r="T552" s="135">
        <v>0</v>
      </c>
      <c r="U552" s="136">
        <v>0</v>
      </c>
      <c r="V552" s="134">
        <v>0</v>
      </c>
      <c r="W552" s="136">
        <v>0</v>
      </c>
      <c r="X552" s="33">
        <v>0.36458914728682174</v>
      </c>
      <c r="Y552" s="34">
        <v>546</v>
      </c>
      <c r="Z552" s="54">
        <v>0</v>
      </c>
      <c r="AA552" s="48"/>
      <c r="AF552" s="48"/>
    </row>
    <row r="553" spans="1:32" ht="12.85" customHeight="1" x14ac:dyDescent="0.2">
      <c r="A553" s="30">
        <v>547</v>
      </c>
      <c r="B553" s="129" t="s">
        <v>718</v>
      </c>
      <c r="C553" s="130">
        <v>104063</v>
      </c>
      <c r="D553" s="129" t="s">
        <v>58</v>
      </c>
      <c r="E553" s="31">
        <v>22956</v>
      </c>
      <c r="F553" s="134">
        <v>0</v>
      </c>
      <c r="G553" s="135">
        <v>0</v>
      </c>
      <c r="H553" s="135">
        <v>0</v>
      </c>
      <c r="I553" s="136">
        <v>0</v>
      </c>
      <c r="J553" s="134">
        <v>0.36358914728682173</v>
      </c>
      <c r="K553" s="135">
        <v>0</v>
      </c>
      <c r="L553" s="135">
        <v>0</v>
      </c>
      <c r="M553" s="136">
        <v>0</v>
      </c>
      <c r="N553" s="134">
        <v>0</v>
      </c>
      <c r="O553" s="135">
        <v>0</v>
      </c>
      <c r="P553" s="135">
        <v>0</v>
      </c>
      <c r="Q553" s="135">
        <v>0</v>
      </c>
      <c r="R553" s="135">
        <v>0</v>
      </c>
      <c r="S553" s="135">
        <v>0</v>
      </c>
      <c r="T553" s="135">
        <v>0</v>
      </c>
      <c r="U553" s="136">
        <v>0</v>
      </c>
      <c r="V553" s="134">
        <v>0</v>
      </c>
      <c r="W553" s="136">
        <v>0</v>
      </c>
      <c r="X553" s="33">
        <v>0.36358914728682173</v>
      </c>
      <c r="Y553" s="34">
        <v>547</v>
      </c>
      <c r="Z553" s="54">
        <v>0</v>
      </c>
      <c r="AA553" s="48"/>
      <c r="AF553" s="48"/>
    </row>
    <row r="554" spans="1:32" ht="12.85" customHeight="1" x14ac:dyDescent="0.2">
      <c r="A554" s="30">
        <v>548</v>
      </c>
      <c r="B554" s="129" t="s">
        <v>3945</v>
      </c>
      <c r="C554" s="130">
        <v>650475</v>
      </c>
      <c r="D554" s="129" t="s">
        <v>68</v>
      </c>
      <c r="E554" s="31">
        <v>38008</v>
      </c>
      <c r="F554" s="134">
        <v>0</v>
      </c>
      <c r="G554" s="135">
        <v>0</v>
      </c>
      <c r="H554" s="135">
        <v>0</v>
      </c>
      <c r="I554" s="136">
        <v>0</v>
      </c>
      <c r="J554" s="134">
        <v>0.36158914728682173</v>
      </c>
      <c r="K554" s="135">
        <v>0</v>
      </c>
      <c r="L554" s="135">
        <v>0</v>
      </c>
      <c r="M554" s="136">
        <v>0</v>
      </c>
      <c r="N554" s="134">
        <v>0</v>
      </c>
      <c r="O554" s="135">
        <v>0</v>
      </c>
      <c r="P554" s="135">
        <v>0</v>
      </c>
      <c r="Q554" s="135">
        <v>0</v>
      </c>
      <c r="R554" s="135">
        <v>0</v>
      </c>
      <c r="S554" s="135">
        <v>0</v>
      </c>
      <c r="T554" s="135">
        <v>0</v>
      </c>
      <c r="U554" s="136">
        <v>0</v>
      </c>
      <c r="V554" s="134">
        <v>0</v>
      </c>
      <c r="W554" s="136">
        <v>0</v>
      </c>
      <c r="X554" s="33">
        <v>0.36158914728682173</v>
      </c>
      <c r="Y554" s="34">
        <v>548</v>
      </c>
      <c r="Z554" s="54">
        <v>0</v>
      </c>
      <c r="AA554" s="48"/>
      <c r="AF554" s="48"/>
    </row>
    <row r="555" spans="1:32" ht="12.85" customHeight="1" x14ac:dyDescent="0.2">
      <c r="A555" s="30">
        <v>549</v>
      </c>
      <c r="B555" s="129" t="s">
        <v>3946</v>
      </c>
      <c r="C555" s="130">
        <v>669584</v>
      </c>
      <c r="D555" s="129" t="s">
        <v>68</v>
      </c>
      <c r="E555" s="31">
        <v>38220</v>
      </c>
      <c r="F555" s="134">
        <v>0</v>
      </c>
      <c r="G555" s="135">
        <v>0</v>
      </c>
      <c r="H555" s="135">
        <v>0</v>
      </c>
      <c r="I555" s="136">
        <v>0</v>
      </c>
      <c r="J555" s="134">
        <v>0.35958914728682173</v>
      </c>
      <c r="K555" s="135">
        <v>0</v>
      </c>
      <c r="L555" s="135">
        <v>0</v>
      </c>
      <c r="M555" s="136">
        <v>0</v>
      </c>
      <c r="N555" s="134">
        <v>0</v>
      </c>
      <c r="O555" s="135">
        <v>0</v>
      </c>
      <c r="P555" s="135">
        <v>0</v>
      </c>
      <c r="Q555" s="135">
        <v>0</v>
      </c>
      <c r="R555" s="135">
        <v>0</v>
      </c>
      <c r="S555" s="135">
        <v>0</v>
      </c>
      <c r="T555" s="135">
        <v>0</v>
      </c>
      <c r="U555" s="136">
        <v>0</v>
      </c>
      <c r="V555" s="134">
        <v>0</v>
      </c>
      <c r="W555" s="136">
        <v>0</v>
      </c>
      <c r="X555" s="33">
        <v>0.35958914728682173</v>
      </c>
      <c r="Y555" s="34">
        <v>549</v>
      </c>
      <c r="Z555" s="54">
        <v>0</v>
      </c>
      <c r="AA555" s="48"/>
      <c r="AF555" s="48"/>
    </row>
    <row r="556" spans="1:32" ht="12.85" customHeight="1" x14ac:dyDescent="0.2">
      <c r="A556" s="30">
        <v>550</v>
      </c>
      <c r="B556" s="129" t="s">
        <v>3947</v>
      </c>
      <c r="C556" s="130">
        <v>650323</v>
      </c>
      <c r="D556" s="129" t="s">
        <v>659</v>
      </c>
      <c r="E556" s="31">
        <v>37839</v>
      </c>
      <c r="F556" s="134">
        <v>0</v>
      </c>
      <c r="G556" s="135">
        <v>0</v>
      </c>
      <c r="H556" s="135">
        <v>0</v>
      </c>
      <c r="I556" s="136">
        <v>0</v>
      </c>
      <c r="J556" s="134">
        <v>0.35858914728682173</v>
      </c>
      <c r="K556" s="135">
        <v>0</v>
      </c>
      <c r="L556" s="135">
        <v>0</v>
      </c>
      <c r="M556" s="136">
        <v>0</v>
      </c>
      <c r="N556" s="134">
        <v>0</v>
      </c>
      <c r="O556" s="135">
        <v>0</v>
      </c>
      <c r="P556" s="135">
        <v>0</v>
      </c>
      <c r="Q556" s="135">
        <v>0</v>
      </c>
      <c r="R556" s="135">
        <v>0</v>
      </c>
      <c r="S556" s="135">
        <v>0</v>
      </c>
      <c r="T556" s="135">
        <v>0</v>
      </c>
      <c r="U556" s="136">
        <v>0</v>
      </c>
      <c r="V556" s="134">
        <v>0</v>
      </c>
      <c r="W556" s="136">
        <v>0</v>
      </c>
      <c r="X556" s="33">
        <v>0.35858914728682173</v>
      </c>
      <c r="Y556" s="34">
        <v>550</v>
      </c>
      <c r="Z556" s="54">
        <v>0</v>
      </c>
      <c r="AA556" s="48"/>
      <c r="AF556" s="48"/>
    </row>
    <row r="557" spans="1:32" ht="12.85" customHeight="1" x14ac:dyDescent="0.2">
      <c r="A557" s="30">
        <v>551</v>
      </c>
      <c r="B557" s="129" t="s">
        <v>3948</v>
      </c>
      <c r="C557" s="130">
        <v>669516</v>
      </c>
      <c r="D557" s="129" t="s">
        <v>1232</v>
      </c>
      <c r="E557" s="31">
        <v>38349</v>
      </c>
      <c r="F557" s="134">
        <v>0</v>
      </c>
      <c r="G557" s="135">
        <v>0</v>
      </c>
      <c r="H557" s="135">
        <v>0</v>
      </c>
      <c r="I557" s="136">
        <v>0</v>
      </c>
      <c r="J557" s="134">
        <v>0.35758914728682173</v>
      </c>
      <c r="K557" s="135">
        <v>0</v>
      </c>
      <c r="L557" s="135">
        <v>0</v>
      </c>
      <c r="M557" s="136">
        <v>0</v>
      </c>
      <c r="N557" s="134">
        <v>0</v>
      </c>
      <c r="O557" s="135">
        <v>0</v>
      </c>
      <c r="P557" s="135">
        <v>0</v>
      </c>
      <c r="Q557" s="135">
        <v>0</v>
      </c>
      <c r="R557" s="135">
        <v>0</v>
      </c>
      <c r="S557" s="135">
        <v>0</v>
      </c>
      <c r="T557" s="135">
        <v>0</v>
      </c>
      <c r="U557" s="136">
        <v>0</v>
      </c>
      <c r="V557" s="134">
        <v>0</v>
      </c>
      <c r="W557" s="136">
        <v>0</v>
      </c>
      <c r="X557" s="33">
        <v>0.35758914728682173</v>
      </c>
      <c r="Y557" s="34">
        <v>551</v>
      </c>
      <c r="Z557" s="54">
        <v>0</v>
      </c>
      <c r="AA557" s="48"/>
      <c r="AF557" s="48"/>
    </row>
    <row r="558" spans="1:32" ht="12.85" customHeight="1" x14ac:dyDescent="0.2">
      <c r="A558" s="30">
        <v>552</v>
      </c>
      <c r="B558" s="129" t="s">
        <v>3949</v>
      </c>
      <c r="C558" s="130">
        <v>663203</v>
      </c>
      <c r="D558" s="129" t="s">
        <v>306</v>
      </c>
      <c r="E558" s="31">
        <v>38045</v>
      </c>
      <c r="F558" s="134">
        <v>0</v>
      </c>
      <c r="G558" s="135">
        <v>0</v>
      </c>
      <c r="H558" s="135">
        <v>0</v>
      </c>
      <c r="I558" s="136">
        <v>0</v>
      </c>
      <c r="J558" s="134">
        <v>0.35658914728682173</v>
      </c>
      <c r="K558" s="135">
        <v>0</v>
      </c>
      <c r="L558" s="135">
        <v>0</v>
      </c>
      <c r="M558" s="136">
        <v>0</v>
      </c>
      <c r="N558" s="134">
        <v>0</v>
      </c>
      <c r="O558" s="135">
        <v>0</v>
      </c>
      <c r="P558" s="135">
        <v>0</v>
      </c>
      <c r="Q558" s="135">
        <v>0</v>
      </c>
      <c r="R558" s="135">
        <v>0</v>
      </c>
      <c r="S558" s="135">
        <v>0</v>
      </c>
      <c r="T558" s="135">
        <v>0</v>
      </c>
      <c r="U558" s="136">
        <v>0</v>
      </c>
      <c r="V558" s="134">
        <v>0</v>
      </c>
      <c r="W558" s="136">
        <v>0</v>
      </c>
      <c r="X558" s="33">
        <v>0.35658914728682173</v>
      </c>
      <c r="Y558" s="34">
        <v>552</v>
      </c>
      <c r="Z558" s="54">
        <v>0</v>
      </c>
      <c r="AA558" s="48"/>
      <c r="AF558" s="48"/>
    </row>
    <row r="559" spans="1:32" ht="12.85" customHeight="1" x14ac:dyDescent="0.2">
      <c r="A559" s="30">
        <v>553</v>
      </c>
      <c r="B559" s="129" t="s">
        <v>733</v>
      </c>
      <c r="C559" s="130">
        <v>666313</v>
      </c>
      <c r="D559" s="129" t="s">
        <v>336</v>
      </c>
      <c r="E559" s="31">
        <v>26641</v>
      </c>
      <c r="F559" s="134">
        <v>0</v>
      </c>
      <c r="G559" s="135">
        <v>0</v>
      </c>
      <c r="H559" s="135">
        <v>0</v>
      </c>
      <c r="I559" s="136">
        <v>0</v>
      </c>
      <c r="J559" s="134">
        <v>0.33558139534883724</v>
      </c>
      <c r="K559" s="135">
        <v>0</v>
      </c>
      <c r="L559" s="135">
        <v>0</v>
      </c>
      <c r="M559" s="136">
        <v>0</v>
      </c>
      <c r="N559" s="134">
        <v>0</v>
      </c>
      <c r="O559" s="135">
        <v>0</v>
      </c>
      <c r="P559" s="135">
        <v>0</v>
      </c>
      <c r="Q559" s="135">
        <v>0</v>
      </c>
      <c r="R559" s="135">
        <v>0</v>
      </c>
      <c r="S559" s="135">
        <v>0</v>
      </c>
      <c r="T559" s="135">
        <v>0</v>
      </c>
      <c r="U559" s="136">
        <v>0</v>
      </c>
      <c r="V559" s="134">
        <v>0</v>
      </c>
      <c r="W559" s="136">
        <v>0</v>
      </c>
      <c r="X559" s="33">
        <v>0.33558139534883724</v>
      </c>
      <c r="Y559" s="34">
        <v>553</v>
      </c>
      <c r="Z559" s="54">
        <v>0</v>
      </c>
      <c r="AA559" s="48"/>
      <c r="AF559" s="48"/>
    </row>
    <row r="560" spans="1:32" ht="12.85" customHeight="1" x14ac:dyDescent="0.2">
      <c r="A560" s="30">
        <v>554</v>
      </c>
      <c r="B560" s="129" t="s">
        <v>1262</v>
      </c>
      <c r="C560" s="130">
        <v>631359</v>
      </c>
      <c r="D560" s="129" t="s">
        <v>74</v>
      </c>
      <c r="E560" s="31">
        <v>36374</v>
      </c>
      <c r="F560" s="134">
        <v>0</v>
      </c>
      <c r="G560" s="135">
        <v>0</v>
      </c>
      <c r="H560" s="135">
        <v>0</v>
      </c>
      <c r="I560" s="136">
        <v>0</v>
      </c>
      <c r="J560" s="134">
        <v>0.33258139534883724</v>
      </c>
      <c r="K560" s="135">
        <v>0</v>
      </c>
      <c r="L560" s="135">
        <v>0</v>
      </c>
      <c r="M560" s="136">
        <v>0</v>
      </c>
      <c r="N560" s="134">
        <v>0</v>
      </c>
      <c r="O560" s="135">
        <v>0</v>
      </c>
      <c r="P560" s="135">
        <v>0</v>
      </c>
      <c r="Q560" s="135">
        <v>0</v>
      </c>
      <c r="R560" s="135">
        <v>0</v>
      </c>
      <c r="S560" s="135">
        <v>0</v>
      </c>
      <c r="T560" s="135">
        <v>0</v>
      </c>
      <c r="U560" s="136">
        <v>0</v>
      </c>
      <c r="V560" s="134">
        <v>0</v>
      </c>
      <c r="W560" s="136">
        <v>0</v>
      </c>
      <c r="X560" s="33">
        <v>0.33258139534883724</v>
      </c>
      <c r="Y560" s="34">
        <v>554</v>
      </c>
      <c r="Z560" s="54">
        <v>0</v>
      </c>
      <c r="AA560" s="48"/>
      <c r="AF560" s="48"/>
    </row>
    <row r="561" spans="1:32" ht="12.85" customHeight="1" x14ac:dyDescent="0.2">
      <c r="A561" s="30">
        <v>555</v>
      </c>
      <c r="B561" s="129" t="s">
        <v>1751</v>
      </c>
      <c r="C561" s="130">
        <v>681077</v>
      </c>
      <c r="D561" s="129" t="s">
        <v>750</v>
      </c>
      <c r="E561" s="31">
        <v>37204</v>
      </c>
      <c r="F561" s="134">
        <v>0</v>
      </c>
      <c r="G561" s="135">
        <v>0</v>
      </c>
      <c r="H561" s="135">
        <v>0</v>
      </c>
      <c r="I561" s="136">
        <v>0</v>
      </c>
      <c r="J561" s="134">
        <v>0.33158139534883724</v>
      </c>
      <c r="K561" s="135">
        <v>0</v>
      </c>
      <c r="L561" s="135">
        <v>0</v>
      </c>
      <c r="M561" s="136">
        <v>0</v>
      </c>
      <c r="N561" s="134">
        <v>0</v>
      </c>
      <c r="O561" s="135">
        <v>0</v>
      </c>
      <c r="P561" s="135">
        <v>0</v>
      </c>
      <c r="Q561" s="135">
        <v>0</v>
      </c>
      <c r="R561" s="135">
        <v>0</v>
      </c>
      <c r="S561" s="135">
        <v>0</v>
      </c>
      <c r="T561" s="135">
        <v>0</v>
      </c>
      <c r="U561" s="136">
        <v>0</v>
      </c>
      <c r="V561" s="134">
        <v>0</v>
      </c>
      <c r="W561" s="136">
        <v>0</v>
      </c>
      <c r="X561" s="33">
        <v>0.33158139534883724</v>
      </c>
      <c r="Y561" s="34">
        <v>555</v>
      </c>
      <c r="Z561" s="54">
        <v>0</v>
      </c>
      <c r="AA561" s="48"/>
      <c r="AF561" s="48"/>
    </row>
    <row r="562" spans="1:32" ht="12.85" customHeight="1" x14ac:dyDescent="0.2">
      <c r="A562" s="30">
        <v>556</v>
      </c>
      <c r="B562" s="129" t="s">
        <v>751</v>
      </c>
      <c r="C562" s="130">
        <v>645479</v>
      </c>
      <c r="D562" s="129" t="s">
        <v>750</v>
      </c>
      <c r="E562" s="31">
        <v>37314</v>
      </c>
      <c r="F562" s="134">
        <v>0</v>
      </c>
      <c r="G562" s="135">
        <v>0</v>
      </c>
      <c r="H562" s="135">
        <v>0</v>
      </c>
      <c r="I562" s="136">
        <v>0</v>
      </c>
      <c r="J562" s="134">
        <v>0.33058139534883724</v>
      </c>
      <c r="K562" s="135">
        <v>0</v>
      </c>
      <c r="L562" s="135">
        <v>0</v>
      </c>
      <c r="M562" s="136">
        <v>0</v>
      </c>
      <c r="N562" s="134">
        <v>0</v>
      </c>
      <c r="O562" s="135">
        <v>0</v>
      </c>
      <c r="P562" s="135">
        <v>0</v>
      </c>
      <c r="Q562" s="135">
        <v>0</v>
      </c>
      <c r="R562" s="135">
        <v>0</v>
      </c>
      <c r="S562" s="135">
        <v>0</v>
      </c>
      <c r="T562" s="135">
        <v>0</v>
      </c>
      <c r="U562" s="136">
        <v>0</v>
      </c>
      <c r="V562" s="134">
        <v>0</v>
      </c>
      <c r="W562" s="136">
        <v>0</v>
      </c>
      <c r="X562" s="33">
        <v>0.33058139534883724</v>
      </c>
      <c r="Y562" s="34">
        <v>556</v>
      </c>
      <c r="Z562" s="54">
        <v>0</v>
      </c>
      <c r="AA562" s="48"/>
      <c r="AF562" s="48"/>
    </row>
    <row r="563" spans="1:32" ht="12.85" customHeight="1" x14ac:dyDescent="0.2">
      <c r="A563" s="30">
        <v>557</v>
      </c>
      <c r="B563" s="129" t="s">
        <v>2821</v>
      </c>
      <c r="C563" s="130">
        <v>646834</v>
      </c>
      <c r="D563" s="129" t="s">
        <v>750</v>
      </c>
      <c r="E563" s="31">
        <v>37837</v>
      </c>
      <c r="F563" s="134">
        <v>0</v>
      </c>
      <c r="G563" s="135">
        <v>0</v>
      </c>
      <c r="H563" s="135">
        <v>0</v>
      </c>
      <c r="I563" s="136">
        <v>0</v>
      </c>
      <c r="J563" s="134">
        <v>0.32958139534883724</v>
      </c>
      <c r="K563" s="135">
        <v>0</v>
      </c>
      <c r="L563" s="135">
        <v>0</v>
      </c>
      <c r="M563" s="136">
        <v>0</v>
      </c>
      <c r="N563" s="134">
        <v>0</v>
      </c>
      <c r="O563" s="135">
        <v>0</v>
      </c>
      <c r="P563" s="135">
        <v>0</v>
      </c>
      <c r="Q563" s="135">
        <v>0</v>
      </c>
      <c r="R563" s="135">
        <v>0</v>
      </c>
      <c r="S563" s="135">
        <v>0</v>
      </c>
      <c r="T563" s="135">
        <v>0</v>
      </c>
      <c r="U563" s="136">
        <v>0</v>
      </c>
      <c r="V563" s="134">
        <v>0</v>
      </c>
      <c r="W563" s="136">
        <v>0</v>
      </c>
      <c r="X563" s="33">
        <v>0.32958139534883724</v>
      </c>
      <c r="Y563" s="34">
        <v>557</v>
      </c>
      <c r="Z563" s="54">
        <v>0</v>
      </c>
      <c r="AA563" s="48"/>
      <c r="AF563" s="48"/>
    </row>
    <row r="564" spans="1:32" ht="12.85" customHeight="1" x14ac:dyDescent="0.2">
      <c r="A564" s="30">
        <v>558</v>
      </c>
      <c r="B564" s="129" t="s">
        <v>753</v>
      </c>
      <c r="C564" s="130">
        <v>644979</v>
      </c>
      <c r="D564" s="129" t="s">
        <v>59</v>
      </c>
      <c r="E564" s="31">
        <v>37554</v>
      </c>
      <c r="F564" s="134">
        <v>0</v>
      </c>
      <c r="G564" s="135">
        <v>0</v>
      </c>
      <c r="H564" s="135">
        <v>0</v>
      </c>
      <c r="I564" s="136">
        <v>0</v>
      </c>
      <c r="J564" s="134">
        <v>0.32658139534883723</v>
      </c>
      <c r="K564" s="135">
        <v>0</v>
      </c>
      <c r="L564" s="135">
        <v>0</v>
      </c>
      <c r="M564" s="136">
        <v>0</v>
      </c>
      <c r="N564" s="134">
        <v>0</v>
      </c>
      <c r="O564" s="135">
        <v>0</v>
      </c>
      <c r="P564" s="135">
        <v>0</v>
      </c>
      <c r="Q564" s="135">
        <v>0</v>
      </c>
      <c r="R564" s="135">
        <v>0</v>
      </c>
      <c r="S564" s="135">
        <v>0</v>
      </c>
      <c r="T564" s="135">
        <v>0</v>
      </c>
      <c r="U564" s="136">
        <v>0</v>
      </c>
      <c r="V564" s="134">
        <v>0</v>
      </c>
      <c r="W564" s="136">
        <v>0</v>
      </c>
      <c r="X564" s="33">
        <v>0.32658139534883723</v>
      </c>
      <c r="Y564" s="34">
        <v>558</v>
      </c>
      <c r="Z564" s="54">
        <v>0</v>
      </c>
      <c r="AA564" s="48"/>
      <c r="AF564" s="48"/>
    </row>
    <row r="565" spans="1:32" ht="12.85" customHeight="1" x14ac:dyDescent="0.2">
      <c r="A565" s="30">
        <v>559</v>
      </c>
      <c r="B565" s="129" t="s">
        <v>3974</v>
      </c>
      <c r="C565" s="130">
        <v>698416</v>
      </c>
      <c r="D565" s="129" t="s">
        <v>132</v>
      </c>
      <c r="E565" s="31">
        <v>37540</v>
      </c>
      <c r="F565" s="134">
        <v>0</v>
      </c>
      <c r="G565" s="135">
        <v>0</v>
      </c>
      <c r="H565" s="135">
        <v>0</v>
      </c>
      <c r="I565" s="136">
        <v>0</v>
      </c>
      <c r="J565" s="134">
        <v>0.32558139534883723</v>
      </c>
      <c r="K565" s="135">
        <v>0</v>
      </c>
      <c r="L565" s="135">
        <v>0</v>
      </c>
      <c r="M565" s="136">
        <v>0</v>
      </c>
      <c r="N565" s="134">
        <v>0</v>
      </c>
      <c r="O565" s="135">
        <v>0</v>
      </c>
      <c r="P565" s="135">
        <v>0</v>
      </c>
      <c r="Q565" s="135">
        <v>0</v>
      </c>
      <c r="R565" s="135">
        <v>0</v>
      </c>
      <c r="S565" s="135">
        <v>0</v>
      </c>
      <c r="T565" s="135">
        <v>0</v>
      </c>
      <c r="U565" s="136">
        <v>0</v>
      </c>
      <c r="V565" s="134">
        <v>0</v>
      </c>
      <c r="W565" s="136">
        <v>0</v>
      </c>
      <c r="X565" s="33">
        <v>0.32558139534883723</v>
      </c>
      <c r="Y565" s="34">
        <v>559</v>
      </c>
      <c r="Z565" s="54">
        <v>0</v>
      </c>
      <c r="AA565" s="48"/>
      <c r="AF565" s="48"/>
    </row>
    <row r="566" spans="1:32" ht="12.85" customHeight="1" x14ac:dyDescent="0.2">
      <c r="A566" s="30">
        <v>560</v>
      </c>
      <c r="B566" s="129" t="s">
        <v>2057</v>
      </c>
      <c r="C566" s="130">
        <v>664948</v>
      </c>
      <c r="D566" s="129" t="s">
        <v>285</v>
      </c>
      <c r="E566" s="31">
        <v>28248</v>
      </c>
      <c r="F566" s="134">
        <v>0</v>
      </c>
      <c r="G566" s="135">
        <v>0</v>
      </c>
      <c r="H566" s="135">
        <v>0</v>
      </c>
      <c r="I566" s="136">
        <v>0</v>
      </c>
      <c r="J566" s="134">
        <v>0.29169767441860467</v>
      </c>
      <c r="K566" s="135">
        <v>0</v>
      </c>
      <c r="L566" s="135">
        <v>0</v>
      </c>
      <c r="M566" s="136">
        <v>0</v>
      </c>
      <c r="N566" s="134">
        <v>0</v>
      </c>
      <c r="O566" s="135">
        <v>0</v>
      </c>
      <c r="P566" s="135">
        <v>0</v>
      </c>
      <c r="Q566" s="135">
        <v>0</v>
      </c>
      <c r="R566" s="135">
        <v>0</v>
      </c>
      <c r="S566" s="135">
        <v>0</v>
      </c>
      <c r="T566" s="135">
        <v>0</v>
      </c>
      <c r="U566" s="136">
        <v>0</v>
      </c>
      <c r="V566" s="134">
        <v>0</v>
      </c>
      <c r="W566" s="136">
        <v>0</v>
      </c>
      <c r="X566" s="33">
        <v>0.29169767441860467</v>
      </c>
      <c r="Y566" s="34">
        <v>560</v>
      </c>
      <c r="Z566" s="54">
        <v>0</v>
      </c>
      <c r="AA566" s="48"/>
      <c r="AF566" s="48"/>
    </row>
    <row r="567" spans="1:32" ht="12.85" customHeight="1" x14ac:dyDescent="0.2">
      <c r="A567" s="30">
        <v>561</v>
      </c>
      <c r="B567" s="129" t="s">
        <v>1870</v>
      </c>
      <c r="C567" s="130">
        <v>632064</v>
      </c>
      <c r="D567" s="129" t="s">
        <v>285</v>
      </c>
      <c r="E567" s="31">
        <v>23074</v>
      </c>
      <c r="F567" s="134">
        <v>0</v>
      </c>
      <c r="G567" s="135">
        <v>0</v>
      </c>
      <c r="H567" s="135">
        <v>0</v>
      </c>
      <c r="I567" s="136">
        <v>0</v>
      </c>
      <c r="J567" s="134">
        <v>0.29069767441860467</v>
      </c>
      <c r="K567" s="135">
        <v>0</v>
      </c>
      <c r="L567" s="135">
        <v>0</v>
      </c>
      <c r="M567" s="136">
        <v>0</v>
      </c>
      <c r="N567" s="134">
        <v>0</v>
      </c>
      <c r="O567" s="135">
        <v>0</v>
      </c>
      <c r="P567" s="135">
        <v>0</v>
      </c>
      <c r="Q567" s="135">
        <v>0</v>
      </c>
      <c r="R567" s="135">
        <v>0</v>
      </c>
      <c r="S567" s="135">
        <v>0</v>
      </c>
      <c r="T567" s="135">
        <v>0</v>
      </c>
      <c r="U567" s="136">
        <v>0</v>
      </c>
      <c r="V567" s="134">
        <v>0</v>
      </c>
      <c r="W567" s="136">
        <v>0</v>
      </c>
      <c r="X567" s="33">
        <v>0.29069767441860467</v>
      </c>
      <c r="Y567" s="34">
        <v>561</v>
      </c>
      <c r="Z567" s="54">
        <v>0</v>
      </c>
      <c r="AA567" s="48"/>
      <c r="AF567" s="48"/>
    </row>
    <row r="568" spans="1:32" ht="12.85" customHeight="1" x14ac:dyDescent="0.2">
      <c r="A568" s="30">
        <v>562</v>
      </c>
      <c r="B568" s="129" t="s">
        <v>2820</v>
      </c>
      <c r="C568" s="130">
        <v>678271</v>
      </c>
      <c r="D568" s="129" t="s">
        <v>66</v>
      </c>
      <c r="E568" s="31">
        <v>32825</v>
      </c>
      <c r="F568" s="134">
        <v>0</v>
      </c>
      <c r="G568" s="135">
        <v>0</v>
      </c>
      <c r="H568" s="135">
        <v>0</v>
      </c>
      <c r="I568" s="136">
        <v>0</v>
      </c>
      <c r="J568" s="134">
        <v>0.28206976744186046</v>
      </c>
      <c r="K568" s="135">
        <v>0</v>
      </c>
      <c r="L568" s="135">
        <v>0</v>
      </c>
      <c r="M568" s="136">
        <v>0</v>
      </c>
      <c r="N568" s="134">
        <v>0</v>
      </c>
      <c r="O568" s="135">
        <v>0</v>
      </c>
      <c r="P568" s="135">
        <v>0</v>
      </c>
      <c r="Q568" s="135">
        <v>0</v>
      </c>
      <c r="R568" s="135">
        <v>0</v>
      </c>
      <c r="S568" s="135">
        <v>0</v>
      </c>
      <c r="T568" s="135">
        <v>0</v>
      </c>
      <c r="U568" s="136">
        <v>0</v>
      </c>
      <c r="V568" s="134">
        <v>0</v>
      </c>
      <c r="W568" s="136">
        <v>0</v>
      </c>
      <c r="X568" s="33">
        <v>0.28206976744186046</v>
      </c>
      <c r="Y568" s="34">
        <v>562</v>
      </c>
      <c r="Z568" s="54">
        <v>0</v>
      </c>
      <c r="AA568" s="48"/>
      <c r="AF568" s="48"/>
    </row>
    <row r="569" spans="1:32" ht="12.85" customHeight="1" x14ac:dyDescent="0.2">
      <c r="A569" s="30">
        <v>563</v>
      </c>
      <c r="B569" s="129" t="s">
        <v>3961</v>
      </c>
      <c r="C569" s="130">
        <v>689403</v>
      </c>
      <c r="D569" s="129" t="s">
        <v>1743</v>
      </c>
      <c r="E569" s="31">
        <v>37456</v>
      </c>
      <c r="F569" s="134">
        <v>0</v>
      </c>
      <c r="G569" s="135">
        <v>0</v>
      </c>
      <c r="H569" s="135">
        <v>0</v>
      </c>
      <c r="I569" s="136">
        <v>0</v>
      </c>
      <c r="J569" s="134">
        <v>0.28106976744186046</v>
      </c>
      <c r="K569" s="135">
        <v>0</v>
      </c>
      <c r="L569" s="135">
        <v>0</v>
      </c>
      <c r="M569" s="136">
        <v>0</v>
      </c>
      <c r="N569" s="134">
        <v>0</v>
      </c>
      <c r="O569" s="135">
        <v>0</v>
      </c>
      <c r="P569" s="135">
        <v>0</v>
      </c>
      <c r="Q569" s="135">
        <v>0</v>
      </c>
      <c r="R569" s="135">
        <v>0</v>
      </c>
      <c r="S569" s="135">
        <v>0</v>
      </c>
      <c r="T569" s="135">
        <v>0</v>
      </c>
      <c r="U569" s="136">
        <v>0</v>
      </c>
      <c r="V569" s="134">
        <v>0</v>
      </c>
      <c r="W569" s="136">
        <v>0</v>
      </c>
      <c r="X569" s="33">
        <v>0.28106976744186046</v>
      </c>
      <c r="Y569" s="34">
        <v>563</v>
      </c>
      <c r="Z569" s="54">
        <v>0</v>
      </c>
      <c r="AA569" s="48"/>
      <c r="AF569" s="48"/>
    </row>
    <row r="570" spans="1:32" ht="12.85" customHeight="1" x14ac:dyDescent="0.2">
      <c r="A570" s="30">
        <v>564</v>
      </c>
      <c r="B570" s="129" t="s">
        <v>3962</v>
      </c>
      <c r="C570" s="130">
        <v>674692</v>
      </c>
      <c r="D570" s="129" t="s">
        <v>717</v>
      </c>
      <c r="E570" s="31">
        <v>37660</v>
      </c>
      <c r="F570" s="134">
        <v>0</v>
      </c>
      <c r="G570" s="135">
        <v>0</v>
      </c>
      <c r="H570" s="135">
        <v>0</v>
      </c>
      <c r="I570" s="136">
        <v>0</v>
      </c>
      <c r="J570" s="134">
        <v>0.28006976744186046</v>
      </c>
      <c r="K570" s="135">
        <v>0</v>
      </c>
      <c r="L570" s="135">
        <v>0</v>
      </c>
      <c r="M570" s="136">
        <v>0</v>
      </c>
      <c r="N570" s="134">
        <v>0</v>
      </c>
      <c r="O570" s="135">
        <v>0</v>
      </c>
      <c r="P570" s="135">
        <v>0</v>
      </c>
      <c r="Q570" s="135">
        <v>0</v>
      </c>
      <c r="R570" s="135">
        <v>0</v>
      </c>
      <c r="S570" s="135">
        <v>0</v>
      </c>
      <c r="T570" s="135">
        <v>0</v>
      </c>
      <c r="U570" s="136">
        <v>0</v>
      </c>
      <c r="V570" s="134">
        <v>0</v>
      </c>
      <c r="W570" s="136">
        <v>0</v>
      </c>
      <c r="X570" s="33">
        <v>0.28006976744186046</v>
      </c>
      <c r="Y570" s="34">
        <v>564</v>
      </c>
      <c r="Z570" s="54">
        <v>0</v>
      </c>
      <c r="AA570" s="48"/>
      <c r="AF570" s="48"/>
    </row>
    <row r="571" spans="1:32" ht="12.85" customHeight="1" x14ac:dyDescent="0.2">
      <c r="A571" s="30">
        <v>565</v>
      </c>
      <c r="B571" s="129" t="s">
        <v>2825</v>
      </c>
      <c r="C571" s="130">
        <v>689376</v>
      </c>
      <c r="D571" s="129" t="s">
        <v>294</v>
      </c>
      <c r="E571" s="31">
        <v>31870</v>
      </c>
      <c r="F571" s="134">
        <v>0</v>
      </c>
      <c r="G571" s="135">
        <v>0</v>
      </c>
      <c r="H571" s="135">
        <v>0</v>
      </c>
      <c r="I571" s="136">
        <v>0</v>
      </c>
      <c r="J571" s="134">
        <v>0.27906976744186046</v>
      </c>
      <c r="K571" s="135">
        <v>0</v>
      </c>
      <c r="L571" s="135">
        <v>0</v>
      </c>
      <c r="M571" s="136">
        <v>0</v>
      </c>
      <c r="N571" s="134">
        <v>0</v>
      </c>
      <c r="O571" s="135">
        <v>0</v>
      </c>
      <c r="P571" s="135">
        <v>0</v>
      </c>
      <c r="Q571" s="135">
        <v>0</v>
      </c>
      <c r="R571" s="135">
        <v>0</v>
      </c>
      <c r="S571" s="135">
        <v>0</v>
      </c>
      <c r="T571" s="135">
        <v>0</v>
      </c>
      <c r="U571" s="136">
        <v>0</v>
      </c>
      <c r="V571" s="134">
        <v>0</v>
      </c>
      <c r="W571" s="136">
        <v>0</v>
      </c>
      <c r="X571" s="33">
        <v>0.27906976744186046</v>
      </c>
      <c r="Y571" s="34">
        <v>565</v>
      </c>
      <c r="Z571" s="54">
        <v>0</v>
      </c>
      <c r="AA571" s="48"/>
      <c r="AF571" s="48"/>
    </row>
    <row r="572" spans="1:32" ht="12.85" customHeight="1" x14ac:dyDescent="0.2">
      <c r="A572" s="30">
        <v>566</v>
      </c>
      <c r="B572" s="129" t="s">
        <v>2911</v>
      </c>
      <c r="C572" s="130">
        <v>102652</v>
      </c>
      <c r="D572" s="129" t="s">
        <v>184</v>
      </c>
      <c r="E572" s="31">
        <v>27653</v>
      </c>
      <c r="F572" s="134">
        <v>0</v>
      </c>
      <c r="G572" s="135">
        <v>0</v>
      </c>
      <c r="H572" s="135">
        <v>0</v>
      </c>
      <c r="I572" s="136">
        <v>0</v>
      </c>
      <c r="J572" s="134">
        <v>0.25319767441860458</v>
      </c>
      <c r="K572" s="135">
        <v>0</v>
      </c>
      <c r="L572" s="135">
        <v>0</v>
      </c>
      <c r="M572" s="136">
        <v>0</v>
      </c>
      <c r="N572" s="134">
        <v>0</v>
      </c>
      <c r="O572" s="135">
        <v>0</v>
      </c>
      <c r="P572" s="135">
        <v>0</v>
      </c>
      <c r="Q572" s="135">
        <v>0</v>
      </c>
      <c r="R572" s="135">
        <v>0</v>
      </c>
      <c r="S572" s="135">
        <v>0</v>
      </c>
      <c r="T572" s="135">
        <v>0</v>
      </c>
      <c r="U572" s="136">
        <v>0</v>
      </c>
      <c r="V572" s="134">
        <v>0</v>
      </c>
      <c r="W572" s="136">
        <v>0</v>
      </c>
      <c r="X572" s="33">
        <v>0.25319767441860458</v>
      </c>
      <c r="Y572" s="34">
        <v>566</v>
      </c>
      <c r="Z572" s="54">
        <v>0</v>
      </c>
      <c r="AA572" s="48"/>
      <c r="AF572" s="48"/>
    </row>
    <row r="573" spans="1:32" ht="12.85" customHeight="1" x14ac:dyDescent="0.2">
      <c r="A573" s="30">
        <v>567</v>
      </c>
      <c r="B573" s="129" t="s">
        <v>3980</v>
      </c>
      <c r="C573" s="130">
        <v>666424</v>
      </c>
      <c r="D573" s="129" t="s">
        <v>729</v>
      </c>
      <c r="E573" s="31">
        <v>38004</v>
      </c>
      <c r="F573" s="134">
        <v>0</v>
      </c>
      <c r="G573" s="135">
        <v>0</v>
      </c>
      <c r="H573" s="135">
        <v>0</v>
      </c>
      <c r="I573" s="136">
        <v>0</v>
      </c>
      <c r="J573" s="134">
        <v>0.25306201550387597</v>
      </c>
      <c r="K573" s="135">
        <v>0</v>
      </c>
      <c r="L573" s="135">
        <v>0</v>
      </c>
      <c r="M573" s="136">
        <v>0</v>
      </c>
      <c r="N573" s="134">
        <v>0</v>
      </c>
      <c r="O573" s="135">
        <v>0</v>
      </c>
      <c r="P573" s="135">
        <v>0</v>
      </c>
      <c r="Q573" s="135">
        <v>0</v>
      </c>
      <c r="R573" s="135">
        <v>0</v>
      </c>
      <c r="S573" s="135">
        <v>0</v>
      </c>
      <c r="T573" s="135">
        <v>0</v>
      </c>
      <c r="U573" s="136">
        <v>0</v>
      </c>
      <c r="V573" s="134">
        <v>0</v>
      </c>
      <c r="W573" s="136">
        <v>0</v>
      </c>
      <c r="X573" s="33">
        <v>0.25306201550387597</v>
      </c>
      <c r="Y573" s="34">
        <v>567</v>
      </c>
      <c r="Z573" s="54">
        <v>0</v>
      </c>
      <c r="AA573" s="48"/>
      <c r="AF573" s="48"/>
    </row>
    <row r="574" spans="1:32" ht="12.85" customHeight="1" x14ac:dyDescent="0.2">
      <c r="A574" s="30">
        <v>568</v>
      </c>
      <c r="B574" s="129" t="s">
        <v>538</v>
      </c>
      <c r="C574" s="130">
        <v>644081</v>
      </c>
      <c r="D574" s="129" t="s">
        <v>214</v>
      </c>
      <c r="E574" s="31">
        <v>36243</v>
      </c>
      <c r="F574" s="134">
        <v>0</v>
      </c>
      <c r="G574" s="135">
        <v>0</v>
      </c>
      <c r="H574" s="135">
        <v>0</v>
      </c>
      <c r="I574" s="136">
        <v>0</v>
      </c>
      <c r="J574" s="134">
        <v>0.25206201550387597</v>
      </c>
      <c r="K574" s="135">
        <v>0</v>
      </c>
      <c r="L574" s="135">
        <v>0</v>
      </c>
      <c r="M574" s="136">
        <v>0</v>
      </c>
      <c r="N574" s="134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36">
        <v>0</v>
      </c>
      <c r="V574" s="134">
        <v>0</v>
      </c>
      <c r="W574" s="136">
        <v>0</v>
      </c>
      <c r="X574" s="33">
        <v>0.25206201550387597</v>
      </c>
      <c r="Y574" s="34">
        <v>568</v>
      </c>
      <c r="Z574" s="54">
        <v>0</v>
      </c>
      <c r="AA574" s="48"/>
      <c r="AF574" s="48"/>
    </row>
    <row r="575" spans="1:32" ht="12.85" customHeight="1" x14ac:dyDescent="0.2">
      <c r="A575" s="30">
        <v>569</v>
      </c>
      <c r="B575" s="129" t="s">
        <v>3981</v>
      </c>
      <c r="C575" s="130">
        <v>652793</v>
      </c>
      <c r="D575" s="129" t="s">
        <v>214</v>
      </c>
      <c r="E575" s="31">
        <v>36872</v>
      </c>
      <c r="F575" s="134">
        <v>0</v>
      </c>
      <c r="G575" s="135">
        <v>0</v>
      </c>
      <c r="H575" s="135">
        <v>0</v>
      </c>
      <c r="I575" s="136">
        <v>0</v>
      </c>
      <c r="J575" s="134">
        <v>0.25106201550387597</v>
      </c>
      <c r="K575" s="135">
        <v>0</v>
      </c>
      <c r="L575" s="135">
        <v>0</v>
      </c>
      <c r="M575" s="136">
        <v>0</v>
      </c>
      <c r="N575" s="134">
        <v>0</v>
      </c>
      <c r="O575" s="135">
        <v>0</v>
      </c>
      <c r="P575" s="135">
        <v>0</v>
      </c>
      <c r="Q575" s="135">
        <v>0</v>
      </c>
      <c r="R575" s="135">
        <v>0</v>
      </c>
      <c r="S575" s="135">
        <v>0</v>
      </c>
      <c r="T575" s="135">
        <v>0</v>
      </c>
      <c r="U575" s="136">
        <v>0</v>
      </c>
      <c r="V575" s="134">
        <v>0</v>
      </c>
      <c r="W575" s="136">
        <v>0</v>
      </c>
      <c r="X575" s="33">
        <v>0.25106201550387597</v>
      </c>
      <c r="Y575" s="34">
        <v>569</v>
      </c>
      <c r="Z575" s="54">
        <v>0</v>
      </c>
      <c r="AA575" s="48"/>
      <c r="AF575" s="48"/>
    </row>
    <row r="576" spans="1:32" ht="12.85" customHeight="1" x14ac:dyDescent="0.2">
      <c r="A576" s="30">
        <v>570</v>
      </c>
      <c r="B576" s="129" t="s">
        <v>3879</v>
      </c>
      <c r="C576" s="130">
        <v>674032</v>
      </c>
      <c r="D576" s="129" t="s">
        <v>738</v>
      </c>
      <c r="E576" s="31">
        <v>38287</v>
      </c>
      <c r="F576" s="134">
        <v>0</v>
      </c>
      <c r="G576" s="135">
        <v>0</v>
      </c>
      <c r="H576" s="135">
        <v>0</v>
      </c>
      <c r="I576" s="136">
        <v>0</v>
      </c>
      <c r="J576" s="134">
        <v>0.25006201550387597</v>
      </c>
      <c r="K576" s="135">
        <v>0</v>
      </c>
      <c r="L576" s="135">
        <v>0</v>
      </c>
      <c r="M576" s="136">
        <v>0</v>
      </c>
      <c r="N576" s="134">
        <v>0</v>
      </c>
      <c r="O576" s="135">
        <v>0</v>
      </c>
      <c r="P576" s="135">
        <v>0</v>
      </c>
      <c r="Q576" s="135">
        <v>0</v>
      </c>
      <c r="R576" s="135">
        <v>0</v>
      </c>
      <c r="S576" s="135">
        <v>0</v>
      </c>
      <c r="T576" s="135">
        <v>0</v>
      </c>
      <c r="U576" s="136">
        <v>0</v>
      </c>
      <c r="V576" s="134">
        <v>0</v>
      </c>
      <c r="W576" s="136">
        <v>0</v>
      </c>
      <c r="X576" s="33">
        <v>0.25006201550387597</v>
      </c>
      <c r="Y576" s="34">
        <v>570</v>
      </c>
      <c r="Z576" s="54">
        <v>0</v>
      </c>
      <c r="AA576" s="48"/>
      <c r="AF576" s="48"/>
    </row>
    <row r="577" spans="1:32" ht="12.85" customHeight="1" x14ac:dyDescent="0.2">
      <c r="A577" s="30">
        <v>571</v>
      </c>
      <c r="B577" s="129" t="s">
        <v>3953</v>
      </c>
      <c r="C577" s="130">
        <v>662234</v>
      </c>
      <c r="D577" s="129" t="s">
        <v>344</v>
      </c>
      <c r="E577" s="31">
        <v>38095</v>
      </c>
      <c r="F577" s="134">
        <v>0</v>
      </c>
      <c r="G577" s="135">
        <v>0</v>
      </c>
      <c r="H577" s="135">
        <v>0</v>
      </c>
      <c r="I577" s="136">
        <v>0</v>
      </c>
      <c r="J577" s="134">
        <v>0.24906201550387597</v>
      </c>
      <c r="K577" s="135">
        <v>0</v>
      </c>
      <c r="L577" s="135">
        <v>0</v>
      </c>
      <c r="M577" s="136">
        <v>0</v>
      </c>
      <c r="N577" s="134">
        <v>0</v>
      </c>
      <c r="O577" s="135">
        <v>0</v>
      </c>
      <c r="P577" s="135">
        <v>0</v>
      </c>
      <c r="Q577" s="135">
        <v>0</v>
      </c>
      <c r="R577" s="135">
        <v>0</v>
      </c>
      <c r="S577" s="135">
        <v>0</v>
      </c>
      <c r="T577" s="135">
        <v>0</v>
      </c>
      <c r="U577" s="136">
        <v>0</v>
      </c>
      <c r="V577" s="134">
        <v>0</v>
      </c>
      <c r="W577" s="136">
        <v>0</v>
      </c>
      <c r="X577" s="33">
        <v>0.24906201550387597</v>
      </c>
      <c r="Y577" s="34">
        <v>571</v>
      </c>
      <c r="Z577" s="54">
        <v>0</v>
      </c>
      <c r="AA577" s="48"/>
      <c r="AF577" s="48"/>
    </row>
    <row r="578" spans="1:32" ht="12.85" customHeight="1" x14ac:dyDescent="0.2">
      <c r="A578" s="30">
        <v>571</v>
      </c>
      <c r="B578" s="129" t="s">
        <v>3477</v>
      </c>
      <c r="C578" s="130">
        <v>672157</v>
      </c>
      <c r="D578" s="129" t="s">
        <v>214</v>
      </c>
      <c r="E578" s="31">
        <v>38038</v>
      </c>
      <c r="F578" s="134">
        <v>0</v>
      </c>
      <c r="G578" s="135">
        <v>0</v>
      </c>
      <c r="H578" s="135">
        <v>0</v>
      </c>
      <c r="I578" s="136">
        <v>0</v>
      </c>
      <c r="J578" s="134">
        <v>0.24906201550387597</v>
      </c>
      <c r="K578" s="135">
        <v>0</v>
      </c>
      <c r="L578" s="135">
        <v>0</v>
      </c>
      <c r="M578" s="136">
        <v>0</v>
      </c>
      <c r="N578" s="134">
        <v>0</v>
      </c>
      <c r="O578" s="135">
        <v>0</v>
      </c>
      <c r="P578" s="135">
        <v>0</v>
      </c>
      <c r="Q578" s="135">
        <v>0</v>
      </c>
      <c r="R578" s="135">
        <v>0</v>
      </c>
      <c r="S578" s="135">
        <v>0</v>
      </c>
      <c r="T578" s="135">
        <v>0</v>
      </c>
      <c r="U578" s="136">
        <v>0</v>
      </c>
      <c r="V578" s="134">
        <v>0</v>
      </c>
      <c r="W578" s="136">
        <v>0</v>
      </c>
      <c r="X578" s="33">
        <v>0.24906201550387597</v>
      </c>
      <c r="Y578" s="34">
        <v>571</v>
      </c>
      <c r="Z578" s="54">
        <v>0</v>
      </c>
      <c r="AA578" s="48"/>
      <c r="AF578" s="48"/>
    </row>
    <row r="579" spans="1:32" ht="12.85" customHeight="1" x14ac:dyDescent="0.2">
      <c r="A579" s="30">
        <v>571</v>
      </c>
      <c r="B579" s="129" t="s">
        <v>3970</v>
      </c>
      <c r="C579" s="130">
        <v>626404</v>
      </c>
      <c r="D579" s="129" t="s">
        <v>3494</v>
      </c>
      <c r="E579" s="31">
        <v>34770</v>
      </c>
      <c r="F579" s="134">
        <v>0</v>
      </c>
      <c r="G579" s="135">
        <v>0</v>
      </c>
      <c r="H579" s="135">
        <v>0</v>
      </c>
      <c r="I579" s="136">
        <v>0</v>
      </c>
      <c r="J579" s="134">
        <v>0.24906201550387597</v>
      </c>
      <c r="K579" s="135">
        <v>0</v>
      </c>
      <c r="L579" s="135">
        <v>0</v>
      </c>
      <c r="M579" s="136">
        <v>0</v>
      </c>
      <c r="N579" s="134">
        <v>0</v>
      </c>
      <c r="O579" s="135">
        <v>0</v>
      </c>
      <c r="P579" s="135">
        <v>0</v>
      </c>
      <c r="Q579" s="135">
        <v>0</v>
      </c>
      <c r="R579" s="135">
        <v>0</v>
      </c>
      <c r="S579" s="135">
        <v>0</v>
      </c>
      <c r="T579" s="135">
        <v>0</v>
      </c>
      <c r="U579" s="136">
        <v>0</v>
      </c>
      <c r="V579" s="134">
        <v>0</v>
      </c>
      <c r="W579" s="136">
        <v>0</v>
      </c>
      <c r="X579" s="33">
        <v>0.24906201550387597</v>
      </c>
      <c r="Y579" s="34">
        <v>571</v>
      </c>
      <c r="Z579" s="54">
        <v>0</v>
      </c>
      <c r="AA579" s="48"/>
      <c r="AF579" s="48"/>
    </row>
    <row r="580" spans="1:32" ht="12.85" customHeight="1" x14ac:dyDescent="0.2">
      <c r="A580" s="30">
        <v>574</v>
      </c>
      <c r="B580" s="129" t="s">
        <v>3954</v>
      </c>
      <c r="C580" s="130">
        <v>646082</v>
      </c>
      <c r="D580" s="129" t="s">
        <v>343</v>
      </c>
      <c r="E580" s="31">
        <v>36888</v>
      </c>
      <c r="F580" s="134">
        <v>0</v>
      </c>
      <c r="G580" s="135">
        <v>0</v>
      </c>
      <c r="H580" s="135">
        <v>0</v>
      </c>
      <c r="I580" s="136">
        <v>0</v>
      </c>
      <c r="J580" s="134">
        <v>0.24806201550387597</v>
      </c>
      <c r="K580" s="135">
        <v>0</v>
      </c>
      <c r="L580" s="135">
        <v>0</v>
      </c>
      <c r="M580" s="136">
        <v>0</v>
      </c>
      <c r="N580" s="134">
        <v>0</v>
      </c>
      <c r="O580" s="135">
        <v>0</v>
      </c>
      <c r="P580" s="135">
        <v>0</v>
      </c>
      <c r="Q580" s="135">
        <v>0</v>
      </c>
      <c r="R580" s="135">
        <v>0</v>
      </c>
      <c r="S580" s="135">
        <v>0</v>
      </c>
      <c r="T580" s="135">
        <v>0</v>
      </c>
      <c r="U580" s="136">
        <v>0</v>
      </c>
      <c r="V580" s="134">
        <v>0</v>
      </c>
      <c r="W580" s="136">
        <v>0</v>
      </c>
      <c r="X580" s="33">
        <v>0.24806201550387597</v>
      </c>
      <c r="Y580" s="34">
        <v>574</v>
      </c>
      <c r="Z580" s="54">
        <v>0</v>
      </c>
      <c r="AA580" s="48"/>
      <c r="AF580" s="48"/>
    </row>
    <row r="581" spans="1:32" ht="12.85" customHeight="1" x14ac:dyDescent="0.2">
      <c r="A581" s="30">
        <v>574</v>
      </c>
      <c r="B581" s="129" t="s">
        <v>3971</v>
      </c>
      <c r="C581" s="130">
        <v>655841</v>
      </c>
      <c r="D581" s="129" t="s">
        <v>3494</v>
      </c>
      <c r="E581" s="31">
        <v>38345</v>
      </c>
      <c r="F581" s="134">
        <v>0</v>
      </c>
      <c r="G581" s="135">
        <v>0</v>
      </c>
      <c r="H581" s="135">
        <v>0</v>
      </c>
      <c r="I581" s="136">
        <v>0</v>
      </c>
      <c r="J581" s="134">
        <v>0.24806201550387597</v>
      </c>
      <c r="K581" s="135">
        <v>0</v>
      </c>
      <c r="L581" s="135">
        <v>0</v>
      </c>
      <c r="M581" s="136">
        <v>0</v>
      </c>
      <c r="N581" s="134">
        <v>0</v>
      </c>
      <c r="O581" s="135">
        <v>0</v>
      </c>
      <c r="P581" s="135">
        <v>0</v>
      </c>
      <c r="Q581" s="135">
        <v>0</v>
      </c>
      <c r="R581" s="135">
        <v>0</v>
      </c>
      <c r="S581" s="135">
        <v>0</v>
      </c>
      <c r="T581" s="135">
        <v>0</v>
      </c>
      <c r="U581" s="136">
        <v>0</v>
      </c>
      <c r="V581" s="134">
        <v>0</v>
      </c>
      <c r="W581" s="136">
        <v>0</v>
      </c>
      <c r="X581" s="33">
        <v>0.24806201550387597</v>
      </c>
      <c r="Y581" s="34">
        <v>574</v>
      </c>
      <c r="Z581" s="54">
        <v>0</v>
      </c>
      <c r="AA581" s="48"/>
      <c r="AF581" s="48"/>
    </row>
    <row r="582" spans="1:32" ht="12.85" customHeight="1" x14ac:dyDescent="0.2">
      <c r="A582" s="30">
        <v>576</v>
      </c>
      <c r="B582" s="129" t="s">
        <v>3984</v>
      </c>
      <c r="C582" s="130">
        <v>650058</v>
      </c>
      <c r="D582" s="129" t="s">
        <v>322</v>
      </c>
      <c r="E582" s="31">
        <v>37463</v>
      </c>
      <c r="F582" s="134">
        <v>0</v>
      </c>
      <c r="G582" s="135">
        <v>0</v>
      </c>
      <c r="H582" s="135">
        <v>0</v>
      </c>
      <c r="I582" s="136">
        <v>0</v>
      </c>
      <c r="J582" s="134">
        <v>0.24055813953488372</v>
      </c>
      <c r="K582" s="135">
        <v>0</v>
      </c>
      <c r="L582" s="135">
        <v>0</v>
      </c>
      <c r="M582" s="136">
        <v>0</v>
      </c>
      <c r="N582" s="134">
        <v>0</v>
      </c>
      <c r="O582" s="135">
        <v>0</v>
      </c>
      <c r="P582" s="135">
        <v>0</v>
      </c>
      <c r="Q582" s="135">
        <v>0</v>
      </c>
      <c r="R582" s="135">
        <v>0</v>
      </c>
      <c r="S582" s="135">
        <v>0</v>
      </c>
      <c r="T582" s="135">
        <v>0</v>
      </c>
      <c r="U582" s="136">
        <v>0</v>
      </c>
      <c r="V582" s="134">
        <v>0</v>
      </c>
      <c r="W582" s="136">
        <v>0</v>
      </c>
      <c r="X582" s="33">
        <v>0.24055813953488372</v>
      </c>
      <c r="Y582" s="34">
        <v>576</v>
      </c>
      <c r="Z582" s="54">
        <v>0</v>
      </c>
      <c r="AA582" s="48"/>
      <c r="AF582" s="48"/>
    </row>
    <row r="583" spans="1:32" ht="12.85" customHeight="1" x14ac:dyDescent="0.2">
      <c r="A583" s="30">
        <v>577</v>
      </c>
      <c r="B583" s="129" t="s">
        <v>3965</v>
      </c>
      <c r="C583" s="130">
        <v>663384</v>
      </c>
      <c r="D583" s="129" t="s">
        <v>337</v>
      </c>
      <c r="E583" s="31">
        <v>38303</v>
      </c>
      <c r="F583" s="134">
        <v>0</v>
      </c>
      <c r="G583" s="135">
        <v>0</v>
      </c>
      <c r="H583" s="135">
        <v>0</v>
      </c>
      <c r="I583" s="136">
        <v>0</v>
      </c>
      <c r="J583" s="134">
        <v>0.23555813953488372</v>
      </c>
      <c r="K583" s="135">
        <v>0</v>
      </c>
      <c r="L583" s="135">
        <v>0</v>
      </c>
      <c r="M583" s="136">
        <v>0</v>
      </c>
      <c r="N583" s="134">
        <v>0</v>
      </c>
      <c r="O583" s="135">
        <v>0</v>
      </c>
      <c r="P583" s="135">
        <v>0</v>
      </c>
      <c r="Q583" s="135">
        <v>0</v>
      </c>
      <c r="R583" s="135">
        <v>0</v>
      </c>
      <c r="S583" s="135">
        <v>0</v>
      </c>
      <c r="T583" s="135">
        <v>0</v>
      </c>
      <c r="U583" s="136">
        <v>0</v>
      </c>
      <c r="V583" s="134">
        <v>0</v>
      </c>
      <c r="W583" s="136">
        <v>0</v>
      </c>
      <c r="X583" s="33">
        <v>0.23555813953488372</v>
      </c>
      <c r="Y583" s="34">
        <v>577</v>
      </c>
      <c r="Z583" s="54">
        <v>0</v>
      </c>
      <c r="AA583" s="48"/>
      <c r="AF583" s="48"/>
    </row>
    <row r="584" spans="1:32" ht="12.85" customHeight="1" x14ac:dyDescent="0.2">
      <c r="A584" s="30">
        <v>578</v>
      </c>
      <c r="B584" s="129" t="s">
        <v>2191</v>
      </c>
      <c r="C584" s="130">
        <v>677590</v>
      </c>
      <c r="D584" s="129" t="s">
        <v>1199</v>
      </c>
      <c r="E584" s="31">
        <v>36774</v>
      </c>
      <c r="F584" s="134">
        <v>0</v>
      </c>
      <c r="G584" s="135">
        <v>0</v>
      </c>
      <c r="H584" s="135">
        <v>0</v>
      </c>
      <c r="I584" s="136">
        <v>0</v>
      </c>
      <c r="J584" s="134">
        <v>0.23455813953488372</v>
      </c>
      <c r="K584" s="135">
        <v>0</v>
      </c>
      <c r="L584" s="135">
        <v>0</v>
      </c>
      <c r="M584" s="136">
        <v>0</v>
      </c>
      <c r="N584" s="134">
        <v>0</v>
      </c>
      <c r="O584" s="135">
        <v>0</v>
      </c>
      <c r="P584" s="135">
        <v>0</v>
      </c>
      <c r="Q584" s="135">
        <v>0</v>
      </c>
      <c r="R584" s="135">
        <v>0</v>
      </c>
      <c r="S584" s="135">
        <v>0</v>
      </c>
      <c r="T584" s="135">
        <v>0</v>
      </c>
      <c r="U584" s="136">
        <v>0</v>
      </c>
      <c r="V584" s="134">
        <v>0</v>
      </c>
      <c r="W584" s="136">
        <v>0</v>
      </c>
      <c r="X584" s="33">
        <v>0.23455813953488372</v>
      </c>
      <c r="Y584" s="34">
        <v>578</v>
      </c>
      <c r="Z584" s="54">
        <v>0</v>
      </c>
      <c r="AA584" s="48"/>
      <c r="AF584" s="48"/>
    </row>
    <row r="585" spans="1:32" ht="12.85" customHeight="1" x14ac:dyDescent="0.2">
      <c r="A585" s="30">
        <v>578</v>
      </c>
      <c r="B585" s="129" t="s">
        <v>3828</v>
      </c>
      <c r="C585" s="130">
        <v>145548</v>
      </c>
      <c r="D585" s="129" t="s">
        <v>339</v>
      </c>
      <c r="E585" s="31">
        <v>34047</v>
      </c>
      <c r="F585" s="134">
        <v>0</v>
      </c>
      <c r="G585" s="135">
        <v>0</v>
      </c>
      <c r="H585" s="135">
        <v>0</v>
      </c>
      <c r="I585" s="136">
        <v>0</v>
      </c>
      <c r="J585" s="134">
        <v>0.23455813953488372</v>
      </c>
      <c r="K585" s="135">
        <v>0</v>
      </c>
      <c r="L585" s="135">
        <v>0</v>
      </c>
      <c r="M585" s="136">
        <v>0</v>
      </c>
      <c r="N585" s="134">
        <v>0</v>
      </c>
      <c r="O585" s="135">
        <v>0</v>
      </c>
      <c r="P585" s="135">
        <v>0</v>
      </c>
      <c r="Q585" s="135">
        <v>0</v>
      </c>
      <c r="R585" s="135">
        <v>0</v>
      </c>
      <c r="S585" s="135">
        <v>0</v>
      </c>
      <c r="T585" s="135">
        <v>0</v>
      </c>
      <c r="U585" s="136">
        <v>0</v>
      </c>
      <c r="V585" s="134">
        <v>0</v>
      </c>
      <c r="W585" s="136">
        <v>0</v>
      </c>
      <c r="X585" s="33">
        <v>0.23455813953488372</v>
      </c>
      <c r="Y585" s="34">
        <v>578</v>
      </c>
      <c r="Z585" s="54">
        <v>0</v>
      </c>
      <c r="AA585" s="48"/>
      <c r="AF585" s="48"/>
    </row>
    <row r="586" spans="1:32" ht="12.85" customHeight="1" thickBot="1" x14ac:dyDescent="0.25">
      <c r="A586" s="37">
        <v>580</v>
      </c>
      <c r="B586" s="155" t="s">
        <v>3966</v>
      </c>
      <c r="C586" s="167">
        <v>684182</v>
      </c>
      <c r="D586" s="155" t="s">
        <v>3967</v>
      </c>
      <c r="E586" s="38">
        <v>32556</v>
      </c>
      <c r="F586" s="163">
        <v>0</v>
      </c>
      <c r="G586" s="162">
        <v>0</v>
      </c>
      <c r="H586" s="162">
        <v>0</v>
      </c>
      <c r="I586" s="164">
        <v>0</v>
      </c>
      <c r="J586" s="163">
        <v>0.23355813953488372</v>
      </c>
      <c r="K586" s="162">
        <v>0</v>
      </c>
      <c r="L586" s="162">
        <v>0</v>
      </c>
      <c r="M586" s="164">
        <v>0</v>
      </c>
      <c r="N586" s="163">
        <v>0</v>
      </c>
      <c r="O586" s="162">
        <v>0</v>
      </c>
      <c r="P586" s="162">
        <v>0</v>
      </c>
      <c r="Q586" s="162">
        <v>0</v>
      </c>
      <c r="R586" s="162">
        <v>0</v>
      </c>
      <c r="S586" s="162">
        <v>0</v>
      </c>
      <c r="T586" s="162">
        <v>0</v>
      </c>
      <c r="U586" s="164">
        <v>0</v>
      </c>
      <c r="V586" s="163">
        <v>0</v>
      </c>
      <c r="W586" s="164">
        <v>0</v>
      </c>
      <c r="X586" s="39">
        <v>0.23355813953488372</v>
      </c>
      <c r="Y586" s="40">
        <v>580</v>
      </c>
      <c r="Z586" s="56">
        <v>0</v>
      </c>
      <c r="AA586" s="48"/>
      <c r="AF586" s="48"/>
    </row>
    <row r="587" spans="1:32" x14ac:dyDescent="0.25">
      <c r="Y587" s="5" t="s">
        <v>756</v>
      </c>
    </row>
    <row r="588" spans="1:32" x14ac:dyDescent="0.25">
      <c r="Y588" s="5" t="s">
        <v>756</v>
      </c>
    </row>
  </sheetData>
  <mergeCells count="3">
    <mergeCell ref="A1:X1"/>
    <mergeCell ref="A3:X3"/>
    <mergeCell ref="A4:X4"/>
  </mergeCells>
  <conditionalFormatting sqref="A210:A329 A345:A403 A502:A503 Y9:Y10 Y502:Y503">
    <cfRule type="expression" dxfId="4038" priority="3899" stopIfTrue="1">
      <formula>D7="XXX"</formula>
    </cfRule>
  </conditionalFormatting>
  <conditionalFormatting sqref="A8:A10 A23:A26 A28:A30 A14:A20 Y13 Y23:Y25 Y18:Y20">
    <cfRule type="expression" dxfId="4037" priority="3900" stopIfTrue="1">
      <formula>D9="XXX"</formula>
    </cfRule>
  </conditionalFormatting>
  <conditionalFormatting sqref="A7 A12:A13 A22 A32:A45 Y32:Y45">
    <cfRule type="expression" dxfId="4036" priority="3901" stopIfTrue="1">
      <formula>D7="XXX"</formula>
    </cfRule>
  </conditionalFormatting>
  <conditionalFormatting sqref="A11 A31 A331:A344 A405:A501 A505:A535 Y16 Y505:Y535 Y331:Y342 Y402:Y501">
    <cfRule type="expression" dxfId="4035" priority="3903" stopIfTrue="1">
      <formula>D8="XXX"</formula>
    </cfRule>
  </conditionalFormatting>
  <conditionalFormatting sqref="A21">
    <cfRule type="expression" dxfId="4034" priority="3911" stopIfTrue="1">
      <formula>D14="XXX"</formula>
    </cfRule>
  </conditionalFormatting>
  <conditionalFormatting sqref="A47:A154 A156:A208 Y156:Y208 Y47:Y154">
    <cfRule type="expression" dxfId="4033" priority="3912" stopIfTrue="1">
      <formula>D46="XXX"</formula>
    </cfRule>
  </conditionalFormatting>
  <conditionalFormatting sqref="A27 Y343:Y401">
    <cfRule type="expression" dxfId="4032" priority="3913" stopIfTrue="1">
      <formula>D23="XXX"</formula>
    </cfRule>
  </conditionalFormatting>
  <conditionalFormatting sqref="A587">
    <cfRule type="expression" dxfId="4031" priority="3902" stopIfTrue="1">
      <formula>#REF!="XXX"</formula>
    </cfRule>
  </conditionalFormatting>
  <conditionalFormatting sqref="H7:H535 F7:F535">
    <cfRule type="cellIs" dxfId="4030" priority="3904" stopIfTrue="1" operator="greaterThan">
      <formula>G7</formula>
    </cfRule>
  </conditionalFormatting>
  <conditionalFormatting sqref="B7:B535">
    <cfRule type="expression" dxfId="4029" priority="3905" stopIfTrue="1">
      <formula>D7="XXX"</formula>
    </cfRule>
  </conditionalFormatting>
  <conditionalFormatting sqref="E7:E535">
    <cfRule type="expression" dxfId="4028" priority="3906" stopIfTrue="1">
      <formula>D7="XXX"</formula>
    </cfRule>
  </conditionalFormatting>
  <conditionalFormatting sqref="AE7:AE10 AE12:AE16">
    <cfRule type="cellIs" dxfId="4027" priority="3907" stopIfTrue="1" operator="greaterThanOrEqual">
      <formula>1.4</formula>
    </cfRule>
  </conditionalFormatting>
  <conditionalFormatting sqref="A46 A209">
    <cfRule type="expression" dxfId="4026" priority="3908" stopIfTrue="1">
      <formula>#REF!="XXX"</formula>
    </cfRule>
  </conditionalFormatting>
  <conditionalFormatting sqref="A330">
    <cfRule type="expression" dxfId="4025" priority="3909" stopIfTrue="1">
      <formula>#REF!="XXX"</formula>
    </cfRule>
  </conditionalFormatting>
  <conditionalFormatting sqref="D7:D535">
    <cfRule type="expression" dxfId="4024" priority="3910" stopIfTrue="1">
      <formula>D7="XXX"</formula>
    </cfRule>
  </conditionalFormatting>
  <conditionalFormatting sqref="A210:A329">
    <cfRule type="expression" dxfId="4023" priority="3898" stopIfTrue="1">
      <formula>D208="XXX"</formula>
    </cfRule>
  </conditionalFormatting>
  <conditionalFormatting sqref="A8:A10 A23:A26 A28:A30 A14:A20">
    <cfRule type="expression" dxfId="4022" priority="3897" stopIfTrue="1">
      <formula>D9="XXX"</formula>
    </cfRule>
  </conditionalFormatting>
  <conditionalFormatting sqref="A7 A12:A13 A22 A32:A45">
    <cfRule type="expression" dxfId="4021" priority="3896" stopIfTrue="1">
      <formula>D7="XXX"</formula>
    </cfRule>
  </conditionalFormatting>
  <conditionalFormatting sqref="A11 A31">
    <cfRule type="expression" dxfId="4020" priority="3895" stopIfTrue="1">
      <formula>D8="XXX"</formula>
    </cfRule>
  </conditionalFormatting>
  <conditionalFormatting sqref="A21">
    <cfRule type="expression" dxfId="4019" priority="3894" stopIfTrue="1">
      <formula>D14="XXX"</formula>
    </cfRule>
  </conditionalFormatting>
  <conditionalFormatting sqref="A27">
    <cfRule type="expression" dxfId="4018" priority="3893" stopIfTrue="1">
      <formula>D23="XXX"</formula>
    </cfRule>
  </conditionalFormatting>
  <conditionalFormatting sqref="Z7:Z535">
    <cfRule type="cellIs" dxfId="4017" priority="3891" stopIfTrue="1" operator="equal">
      <formula>"NE"</formula>
    </cfRule>
    <cfRule type="cellIs" dxfId="4016" priority="3892" stopIfTrue="1" operator="lessThan">
      <formula>0</formula>
    </cfRule>
  </conditionalFormatting>
  <conditionalFormatting sqref="J7 J9:M535">
    <cfRule type="cellIs" dxfId="4015" priority="3887" stopIfTrue="1" operator="equal">
      <formula>0</formula>
    </cfRule>
    <cfRule type="cellIs" dxfId="4014" priority="3888" stopIfTrue="1" operator="greaterThanOrEqual">
      <formula>MAX($J7:$M7)</formula>
    </cfRule>
  </conditionalFormatting>
  <conditionalFormatting sqref="J8">
    <cfRule type="cellIs" dxfId="4013" priority="3885" stopIfTrue="1" operator="equal">
      <formula>0</formula>
    </cfRule>
    <cfRule type="cellIs" dxfId="4012" priority="3886" stopIfTrue="1" operator="greaterThanOrEqual">
      <formula>MAX($J8:$M8)</formula>
    </cfRule>
  </conditionalFormatting>
  <conditionalFormatting sqref="K8:M8">
    <cfRule type="cellIs" dxfId="4011" priority="3883" stopIfTrue="1" operator="equal">
      <formula>0</formula>
    </cfRule>
    <cfRule type="cellIs" dxfId="4010" priority="3884" stopIfTrue="1" operator="greaterThanOrEqual">
      <formula>MAX($J8:$M8)</formula>
    </cfRule>
  </conditionalFormatting>
  <conditionalFormatting sqref="J8">
    <cfRule type="cellIs" dxfId="4009" priority="3881" stopIfTrue="1" operator="equal">
      <formula>0</formula>
    </cfRule>
    <cfRule type="cellIs" dxfId="4008" priority="3882" stopIfTrue="1" operator="greaterThanOrEqual">
      <formula>MAX($J8:$M8)</formula>
    </cfRule>
  </conditionalFormatting>
  <conditionalFormatting sqref="K7:M7">
    <cfRule type="cellIs" dxfId="4007" priority="3879" stopIfTrue="1" operator="equal">
      <formula>0</formula>
    </cfRule>
    <cfRule type="cellIs" dxfId="4006" priority="3880" stopIfTrue="1" operator="greaterThanOrEqual">
      <formula>MAX($J7:$M7)</formula>
    </cfRule>
  </conditionalFormatting>
  <conditionalFormatting sqref="J8">
    <cfRule type="cellIs" dxfId="4005" priority="3877" stopIfTrue="1" operator="equal">
      <formula>0</formula>
    </cfRule>
    <cfRule type="cellIs" dxfId="4004" priority="3878" stopIfTrue="1" operator="greaterThanOrEqual">
      <formula>MAX($J8:$M8)</formula>
    </cfRule>
  </conditionalFormatting>
  <conditionalFormatting sqref="K8:M8">
    <cfRule type="cellIs" dxfId="4003" priority="3875" stopIfTrue="1" operator="equal">
      <formula>0</formula>
    </cfRule>
    <cfRule type="cellIs" dxfId="4002" priority="3876" stopIfTrue="1" operator="greaterThanOrEqual">
      <formula>MAX($J8:$M8)</formula>
    </cfRule>
  </conditionalFormatting>
  <conditionalFormatting sqref="F7:F8 H7:H8">
    <cfRule type="cellIs" dxfId="4001" priority="3874" stopIfTrue="1" operator="greaterThan">
      <formula>G7</formula>
    </cfRule>
  </conditionalFormatting>
  <conditionalFormatting sqref="H7 F7">
    <cfRule type="cellIs" dxfId="4000" priority="3873" stopIfTrue="1" operator="greaterThan">
      <formula>G7</formula>
    </cfRule>
  </conditionalFormatting>
  <conditionalFormatting sqref="G7 I7 G9:G535 I9:I535">
    <cfRule type="cellIs" dxfId="3999" priority="3872" stopIfTrue="1" operator="greaterThan">
      <formula>F7</formula>
    </cfRule>
  </conditionalFormatting>
  <conditionalFormatting sqref="H8 F8">
    <cfRule type="cellIs" dxfId="3998" priority="3871" stopIfTrue="1" operator="greaterThan">
      <formula>G8</formula>
    </cfRule>
  </conditionalFormatting>
  <conditionalFormatting sqref="G8 I8">
    <cfRule type="cellIs" dxfId="3997" priority="3870" stopIfTrue="1" operator="greaterThan">
      <formula>F8</formula>
    </cfRule>
  </conditionalFormatting>
  <conditionalFormatting sqref="Y210:Y329">
    <cfRule type="expression" dxfId="3996" priority="3862" stopIfTrue="1">
      <formula>AB208="XXX"</formula>
    </cfRule>
  </conditionalFormatting>
  <conditionalFormatting sqref="Y28:Y30">
    <cfRule type="expression" dxfId="3995" priority="3863" stopIfTrue="1">
      <formula>AB29="XXX"</formula>
    </cfRule>
  </conditionalFormatting>
  <conditionalFormatting sqref="Y7">
    <cfRule type="expression" dxfId="3994" priority="3864" stopIfTrue="1">
      <formula>AB10="XXX"</formula>
    </cfRule>
  </conditionalFormatting>
  <conditionalFormatting sqref="Y31">
    <cfRule type="expression" dxfId="3993" priority="3865" stopIfTrue="1">
      <formula>AB28="XXX"</formula>
    </cfRule>
  </conditionalFormatting>
  <conditionalFormatting sqref="Y27">
    <cfRule type="expression" dxfId="3992" priority="3869" stopIfTrue="1">
      <formula>AB23="XXX"</formula>
    </cfRule>
  </conditionalFormatting>
  <conditionalFormatting sqref="Y46 Y209">
    <cfRule type="expression" dxfId="3991" priority="3866" stopIfTrue="1">
      <formula>#REF!="XXX"</formula>
    </cfRule>
  </conditionalFormatting>
  <conditionalFormatting sqref="Y330">
    <cfRule type="expression" dxfId="3990" priority="3867" stopIfTrue="1">
      <formula>#REF!="XXX"</formula>
    </cfRule>
  </conditionalFormatting>
  <conditionalFormatting sqref="Y210:Y329">
    <cfRule type="expression" dxfId="3989" priority="3861" stopIfTrue="1">
      <formula>AB208="XXX"</formula>
    </cfRule>
  </conditionalFormatting>
  <conditionalFormatting sqref="Y28:Y30">
    <cfRule type="expression" dxfId="3988" priority="3860" stopIfTrue="1">
      <formula>AB29="XXX"</formula>
    </cfRule>
  </conditionalFormatting>
  <conditionalFormatting sqref="Y7">
    <cfRule type="expression" dxfId="3987" priority="3859" stopIfTrue="1">
      <formula>AB10="XXX"</formula>
    </cfRule>
  </conditionalFormatting>
  <conditionalFormatting sqref="Y31">
    <cfRule type="expression" dxfId="3986" priority="3858" stopIfTrue="1">
      <formula>AB28="XXX"</formula>
    </cfRule>
  </conditionalFormatting>
  <conditionalFormatting sqref="Y27">
    <cfRule type="expression" dxfId="3985" priority="3856" stopIfTrue="1">
      <formula>AB23="XXX"</formula>
    </cfRule>
  </conditionalFormatting>
  <conditionalFormatting sqref="A155 Y155">
    <cfRule type="expression" dxfId="3984" priority="3914" stopIfTrue="1">
      <formula>#REF!="XXX"</formula>
    </cfRule>
  </conditionalFormatting>
  <conditionalFormatting sqref="A404">
    <cfRule type="expression" dxfId="3983" priority="3915" stopIfTrue="1">
      <formula>D342="XXX"</formula>
    </cfRule>
  </conditionalFormatting>
  <conditionalFormatting sqref="Y342">
    <cfRule type="expression" dxfId="3982" priority="3916" stopIfTrue="1">
      <formula>AB398="XXX"</formula>
    </cfRule>
  </conditionalFormatting>
  <conditionalFormatting sqref="A504 Y504">
    <cfRule type="expression" dxfId="3981" priority="3917" stopIfTrue="1">
      <formula>#REF!="XXX"</formula>
    </cfRule>
  </conditionalFormatting>
  <conditionalFormatting sqref="Y22">
    <cfRule type="expression" dxfId="3980" priority="3918" stopIfTrue="1">
      <formula>#REF!="XXX"</formula>
    </cfRule>
  </conditionalFormatting>
  <conditionalFormatting sqref="Y17">
    <cfRule type="expression" dxfId="3979" priority="3919" stopIfTrue="1">
      <formula>AB11="XXX"</formula>
    </cfRule>
  </conditionalFormatting>
  <conditionalFormatting sqref="Y8 Y26 Y15">
    <cfRule type="expression" dxfId="3978" priority="3920" stopIfTrue="1">
      <formula>#REF!="XXX"</formula>
    </cfRule>
  </conditionalFormatting>
  <conditionalFormatting sqref="AE11">
    <cfRule type="cellIs" dxfId="3977" priority="3257" stopIfTrue="1" operator="greaterThanOrEqual">
      <formula>1.4</formula>
    </cfRule>
  </conditionalFormatting>
  <conditionalFormatting sqref="Y12">
    <cfRule type="expression" dxfId="3976" priority="3922" stopIfTrue="1">
      <formula>AB15="XXX"</formula>
    </cfRule>
  </conditionalFormatting>
  <conditionalFormatting sqref="Y11">
    <cfRule type="expression" dxfId="3975" priority="3923" stopIfTrue="1">
      <formula>AB16="XXX"</formula>
    </cfRule>
  </conditionalFormatting>
  <conditionalFormatting sqref="AE13">
    <cfRule type="cellIs" dxfId="3974" priority="3256" stopIfTrue="1" operator="greaterThanOrEqual">
      <formula>1.4</formula>
    </cfRule>
  </conditionalFormatting>
  <conditionalFormatting sqref="Y14">
    <cfRule type="expression" dxfId="3973" priority="8315" stopIfTrue="1">
      <formula>AB9="XXX"</formula>
    </cfRule>
  </conditionalFormatting>
  <conditionalFormatting sqref="Y21">
    <cfRule type="expression" dxfId="3972" priority="8322" stopIfTrue="1">
      <formula>AB12="XXX"</formula>
    </cfRule>
  </conditionalFormatting>
  <conditionalFormatting sqref="N9:W535">
    <cfRule type="cellIs" dxfId="3971" priority="8329" stopIfTrue="1" operator="equal">
      <formula>0</formula>
    </cfRule>
    <cfRule type="cellIs" dxfId="3970" priority="8330" stopIfTrue="1" operator="greaterThanOrEqual">
      <formula>MAX($Q9:$W9)</formula>
    </cfRule>
  </conditionalFormatting>
  <conditionalFormatting sqref="N7:W8">
    <cfRule type="cellIs" dxfId="3969" priority="805" stopIfTrue="1" operator="equal">
      <formula>0</formula>
    </cfRule>
    <cfRule type="cellIs" dxfId="3968" priority="806" stopIfTrue="1" operator="greaterThanOrEqual">
      <formula>MAX($N7:$W7)</formula>
    </cfRule>
  </conditionalFormatting>
  <conditionalFormatting sqref="A536 Y536">
    <cfRule type="expression" dxfId="3967" priority="798" stopIfTrue="1">
      <formula>D533="XXX"</formula>
    </cfRule>
  </conditionalFormatting>
  <conditionalFormatting sqref="H536 F536">
    <cfRule type="cellIs" dxfId="3966" priority="799" stopIfTrue="1" operator="greaterThan">
      <formula>G536</formula>
    </cfRule>
  </conditionalFormatting>
  <conditionalFormatting sqref="B536">
    <cfRule type="expression" dxfId="3965" priority="800" stopIfTrue="1">
      <formula>D536="XXX"</formula>
    </cfRule>
  </conditionalFormatting>
  <conditionalFormatting sqref="E536">
    <cfRule type="expression" dxfId="3964" priority="801" stopIfTrue="1">
      <formula>D536="XXX"</formula>
    </cfRule>
  </conditionalFormatting>
  <conditionalFormatting sqref="D536">
    <cfRule type="expression" dxfId="3963" priority="802" stopIfTrue="1">
      <formula>D536="XXX"</formula>
    </cfRule>
  </conditionalFormatting>
  <conditionalFormatting sqref="Z536">
    <cfRule type="cellIs" dxfId="3962" priority="796" stopIfTrue="1" operator="equal">
      <formula>"NE"</formula>
    </cfRule>
    <cfRule type="cellIs" dxfId="3961" priority="797" stopIfTrue="1" operator="lessThan">
      <formula>0</formula>
    </cfRule>
  </conditionalFormatting>
  <conditionalFormatting sqref="J536:M536">
    <cfRule type="cellIs" dxfId="3960" priority="794" stopIfTrue="1" operator="equal">
      <formula>0</formula>
    </cfRule>
    <cfRule type="cellIs" dxfId="3959" priority="795" stopIfTrue="1" operator="greaterThanOrEqual">
      <formula>MAX($J536:$M536)</formula>
    </cfRule>
  </conditionalFormatting>
  <conditionalFormatting sqref="G536 I536">
    <cfRule type="cellIs" dxfId="3958" priority="793" stopIfTrue="1" operator="greaterThan">
      <formula>F536</formula>
    </cfRule>
  </conditionalFormatting>
  <conditionalFormatting sqref="N536:W536">
    <cfRule type="cellIs" dxfId="3957" priority="803" stopIfTrue="1" operator="equal">
      <formula>0</formula>
    </cfRule>
    <cfRule type="cellIs" dxfId="3956" priority="804" stopIfTrue="1" operator="greaterThanOrEqual">
      <formula>MAX($Q536:$W536)</formula>
    </cfRule>
  </conditionalFormatting>
  <conditionalFormatting sqref="A537 Y537">
    <cfRule type="expression" dxfId="3955" priority="786" stopIfTrue="1">
      <formula>D534="XXX"</formula>
    </cfRule>
  </conditionalFormatting>
  <conditionalFormatting sqref="H537 F537">
    <cfRule type="cellIs" dxfId="3954" priority="787" stopIfTrue="1" operator="greaterThan">
      <formula>G537</formula>
    </cfRule>
  </conditionalFormatting>
  <conditionalFormatting sqref="B537">
    <cfRule type="expression" dxfId="3953" priority="788" stopIfTrue="1">
      <formula>D537="XXX"</formula>
    </cfRule>
  </conditionalFormatting>
  <conditionalFormatting sqref="E537">
    <cfRule type="expression" dxfId="3952" priority="789" stopIfTrue="1">
      <formula>D537="XXX"</formula>
    </cfRule>
  </conditionalFormatting>
  <conditionalFormatting sqref="D537">
    <cfRule type="expression" dxfId="3951" priority="790" stopIfTrue="1">
      <formula>D537="XXX"</formula>
    </cfRule>
  </conditionalFormatting>
  <conditionalFormatting sqref="Z537">
    <cfRule type="cellIs" dxfId="3950" priority="784" stopIfTrue="1" operator="equal">
      <formula>"NE"</formula>
    </cfRule>
    <cfRule type="cellIs" dxfId="3949" priority="785" stopIfTrue="1" operator="lessThan">
      <formula>0</formula>
    </cfRule>
  </conditionalFormatting>
  <conditionalFormatting sqref="J537:M537">
    <cfRule type="cellIs" dxfId="3948" priority="782" stopIfTrue="1" operator="equal">
      <formula>0</formula>
    </cfRule>
    <cfRule type="cellIs" dxfId="3947" priority="783" stopIfTrue="1" operator="greaterThanOrEqual">
      <formula>MAX($J537:$M537)</formula>
    </cfRule>
  </conditionalFormatting>
  <conditionalFormatting sqref="G537 I537">
    <cfRule type="cellIs" dxfId="3946" priority="781" stopIfTrue="1" operator="greaterThan">
      <formula>F537</formula>
    </cfRule>
  </conditionalFormatting>
  <conditionalFormatting sqref="N537:W537">
    <cfRule type="cellIs" dxfId="3945" priority="791" stopIfTrue="1" operator="equal">
      <formula>0</formula>
    </cfRule>
    <cfRule type="cellIs" dxfId="3944" priority="792" stopIfTrue="1" operator="greaterThanOrEqual">
      <formula>MAX($Q537:$W537)</formula>
    </cfRule>
  </conditionalFormatting>
  <conditionalFormatting sqref="A538 Y538">
    <cfRule type="expression" dxfId="3943" priority="774" stopIfTrue="1">
      <formula>D535="XXX"</formula>
    </cfRule>
  </conditionalFormatting>
  <conditionalFormatting sqref="H538 F538">
    <cfRule type="cellIs" dxfId="3942" priority="775" stopIfTrue="1" operator="greaterThan">
      <formula>G538</formula>
    </cfRule>
  </conditionalFormatting>
  <conditionalFormatting sqref="B538">
    <cfRule type="expression" dxfId="3941" priority="776" stopIfTrue="1">
      <formula>D538="XXX"</formula>
    </cfRule>
  </conditionalFormatting>
  <conditionalFormatting sqref="E538">
    <cfRule type="expression" dxfId="3940" priority="777" stopIfTrue="1">
      <formula>D538="XXX"</formula>
    </cfRule>
  </conditionalFormatting>
  <conditionalFormatting sqref="D538">
    <cfRule type="expression" dxfId="3939" priority="778" stopIfTrue="1">
      <formula>D538="XXX"</formula>
    </cfRule>
  </conditionalFormatting>
  <conditionalFormatting sqref="Z538">
    <cfRule type="cellIs" dxfId="3938" priority="772" stopIfTrue="1" operator="equal">
      <formula>"NE"</formula>
    </cfRule>
    <cfRule type="cellIs" dxfId="3937" priority="773" stopIfTrue="1" operator="lessThan">
      <formula>0</formula>
    </cfRule>
  </conditionalFormatting>
  <conditionalFormatting sqref="J538:M538">
    <cfRule type="cellIs" dxfId="3936" priority="770" stopIfTrue="1" operator="equal">
      <formula>0</formula>
    </cfRule>
    <cfRule type="cellIs" dxfId="3935" priority="771" stopIfTrue="1" operator="greaterThanOrEqual">
      <formula>MAX($J538:$M538)</formula>
    </cfRule>
  </conditionalFormatting>
  <conditionalFormatting sqref="G538 I538">
    <cfRule type="cellIs" dxfId="3934" priority="769" stopIfTrue="1" operator="greaterThan">
      <formula>F538</formula>
    </cfRule>
  </conditionalFormatting>
  <conditionalFormatting sqref="N538:W538">
    <cfRule type="cellIs" dxfId="3933" priority="779" stopIfTrue="1" operator="equal">
      <formula>0</formula>
    </cfRule>
    <cfRule type="cellIs" dxfId="3932" priority="780" stopIfTrue="1" operator="greaterThanOrEqual">
      <formula>MAX($Q538:$W538)</formula>
    </cfRule>
  </conditionalFormatting>
  <conditionalFormatting sqref="A539 Y539">
    <cfRule type="expression" dxfId="3931" priority="762" stopIfTrue="1">
      <formula>D536="XXX"</formula>
    </cfRule>
  </conditionalFormatting>
  <conditionalFormatting sqref="H539 F539">
    <cfRule type="cellIs" dxfId="3930" priority="763" stopIfTrue="1" operator="greaterThan">
      <formula>G539</formula>
    </cfRule>
  </conditionalFormatting>
  <conditionalFormatting sqref="B539">
    <cfRule type="expression" dxfId="3929" priority="764" stopIfTrue="1">
      <formula>D539="XXX"</formula>
    </cfRule>
  </conditionalFormatting>
  <conditionalFormatting sqref="E539">
    <cfRule type="expression" dxfId="3928" priority="765" stopIfTrue="1">
      <formula>D539="XXX"</formula>
    </cfRule>
  </conditionalFormatting>
  <conditionalFormatting sqref="D539">
    <cfRule type="expression" dxfId="3927" priority="766" stopIfTrue="1">
      <formula>D539="XXX"</formula>
    </cfRule>
  </conditionalFormatting>
  <conditionalFormatting sqref="Z539">
    <cfRule type="cellIs" dxfId="3926" priority="760" stopIfTrue="1" operator="equal">
      <formula>"NE"</formula>
    </cfRule>
    <cfRule type="cellIs" dxfId="3925" priority="761" stopIfTrue="1" operator="lessThan">
      <formula>0</formula>
    </cfRule>
  </conditionalFormatting>
  <conditionalFormatting sqref="J539:M539">
    <cfRule type="cellIs" dxfId="3924" priority="758" stopIfTrue="1" operator="equal">
      <formula>0</formula>
    </cfRule>
    <cfRule type="cellIs" dxfId="3923" priority="759" stopIfTrue="1" operator="greaterThanOrEqual">
      <formula>MAX($J539:$M539)</formula>
    </cfRule>
  </conditionalFormatting>
  <conditionalFormatting sqref="G539 I539">
    <cfRule type="cellIs" dxfId="3922" priority="757" stopIfTrue="1" operator="greaterThan">
      <formula>F539</formula>
    </cfRule>
  </conditionalFormatting>
  <conditionalFormatting sqref="N539:W539">
    <cfRule type="cellIs" dxfId="3921" priority="767" stopIfTrue="1" operator="equal">
      <formula>0</formula>
    </cfRule>
    <cfRule type="cellIs" dxfId="3920" priority="768" stopIfTrue="1" operator="greaterThanOrEqual">
      <formula>MAX($Q539:$W539)</formula>
    </cfRule>
  </conditionalFormatting>
  <conditionalFormatting sqref="A540 Y540">
    <cfRule type="expression" dxfId="3919" priority="750" stopIfTrue="1">
      <formula>D537="XXX"</formula>
    </cfRule>
  </conditionalFormatting>
  <conditionalFormatting sqref="H540 F540">
    <cfRule type="cellIs" dxfId="3918" priority="751" stopIfTrue="1" operator="greaterThan">
      <formula>G540</formula>
    </cfRule>
  </conditionalFormatting>
  <conditionalFormatting sqref="B540">
    <cfRule type="expression" dxfId="3917" priority="752" stopIfTrue="1">
      <formula>D540="XXX"</formula>
    </cfRule>
  </conditionalFormatting>
  <conditionalFormatting sqref="E540">
    <cfRule type="expression" dxfId="3916" priority="753" stopIfTrue="1">
      <formula>D540="XXX"</formula>
    </cfRule>
  </conditionalFormatting>
  <conditionalFormatting sqref="D540">
    <cfRule type="expression" dxfId="3915" priority="754" stopIfTrue="1">
      <formula>D540="XXX"</formula>
    </cfRule>
  </conditionalFormatting>
  <conditionalFormatting sqref="Z540">
    <cfRule type="cellIs" dxfId="3914" priority="748" stopIfTrue="1" operator="equal">
      <formula>"NE"</formula>
    </cfRule>
    <cfRule type="cellIs" dxfId="3913" priority="749" stopIfTrue="1" operator="lessThan">
      <formula>0</formula>
    </cfRule>
  </conditionalFormatting>
  <conditionalFormatting sqref="J540:M540">
    <cfRule type="cellIs" dxfId="3912" priority="746" stopIfTrue="1" operator="equal">
      <formula>0</formula>
    </cfRule>
    <cfRule type="cellIs" dxfId="3911" priority="747" stopIfTrue="1" operator="greaterThanOrEqual">
      <formula>MAX($J540:$M540)</formula>
    </cfRule>
  </conditionalFormatting>
  <conditionalFormatting sqref="G540 I540">
    <cfRule type="cellIs" dxfId="3910" priority="745" stopIfTrue="1" operator="greaterThan">
      <formula>F540</formula>
    </cfRule>
  </conditionalFormatting>
  <conditionalFormatting sqref="N540:W540">
    <cfRule type="cellIs" dxfId="3909" priority="755" stopIfTrue="1" operator="equal">
      <formula>0</formula>
    </cfRule>
    <cfRule type="cellIs" dxfId="3908" priority="756" stopIfTrue="1" operator="greaterThanOrEqual">
      <formula>MAX($Q540:$W540)</formula>
    </cfRule>
  </conditionalFormatting>
  <conditionalFormatting sqref="A541 Y541">
    <cfRule type="expression" dxfId="3907" priority="738" stopIfTrue="1">
      <formula>D538="XXX"</formula>
    </cfRule>
  </conditionalFormatting>
  <conditionalFormatting sqref="H541 F541">
    <cfRule type="cellIs" dxfId="3906" priority="739" stopIfTrue="1" operator="greaterThan">
      <formula>G541</formula>
    </cfRule>
  </conditionalFormatting>
  <conditionalFormatting sqref="B541">
    <cfRule type="expression" dxfId="3905" priority="740" stopIfTrue="1">
      <formula>D541="XXX"</formula>
    </cfRule>
  </conditionalFormatting>
  <conditionalFormatting sqref="E541">
    <cfRule type="expression" dxfId="3904" priority="741" stopIfTrue="1">
      <formula>D541="XXX"</formula>
    </cfRule>
  </conditionalFormatting>
  <conditionalFormatting sqref="D541">
    <cfRule type="expression" dxfId="3903" priority="742" stopIfTrue="1">
      <formula>D541="XXX"</formula>
    </cfRule>
  </conditionalFormatting>
  <conditionalFormatting sqref="Z541">
    <cfRule type="cellIs" dxfId="3902" priority="736" stopIfTrue="1" operator="equal">
      <formula>"NE"</formula>
    </cfRule>
    <cfRule type="cellIs" dxfId="3901" priority="737" stopIfTrue="1" operator="lessThan">
      <formula>0</formula>
    </cfRule>
  </conditionalFormatting>
  <conditionalFormatting sqref="J541:M541">
    <cfRule type="cellIs" dxfId="3900" priority="734" stopIfTrue="1" operator="equal">
      <formula>0</formula>
    </cfRule>
    <cfRule type="cellIs" dxfId="3899" priority="735" stopIfTrue="1" operator="greaterThanOrEqual">
      <formula>MAX($J541:$M541)</formula>
    </cfRule>
  </conditionalFormatting>
  <conditionalFormatting sqref="G541 I541">
    <cfRule type="cellIs" dxfId="3898" priority="733" stopIfTrue="1" operator="greaterThan">
      <formula>F541</formula>
    </cfRule>
  </conditionalFormatting>
  <conditionalFormatting sqref="N541:W541">
    <cfRule type="cellIs" dxfId="3897" priority="743" stopIfTrue="1" operator="equal">
      <formula>0</formula>
    </cfRule>
    <cfRule type="cellIs" dxfId="3896" priority="744" stopIfTrue="1" operator="greaterThanOrEqual">
      <formula>MAX($Q541:$W541)</formula>
    </cfRule>
  </conditionalFormatting>
  <conditionalFormatting sqref="A542 Y542">
    <cfRule type="expression" dxfId="3895" priority="726" stopIfTrue="1">
      <formula>D539="XXX"</formula>
    </cfRule>
  </conditionalFormatting>
  <conditionalFormatting sqref="H542 F542">
    <cfRule type="cellIs" dxfId="3894" priority="727" stopIfTrue="1" operator="greaterThan">
      <formula>G542</formula>
    </cfRule>
  </conditionalFormatting>
  <conditionalFormatting sqref="B542">
    <cfRule type="expression" dxfId="3893" priority="728" stopIfTrue="1">
      <formula>D542="XXX"</formula>
    </cfRule>
  </conditionalFormatting>
  <conditionalFormatting sqref="E542">
    <cfRule type="expression" dxfId="3892" priority="729" stopIfTrue="1">
      <formula>D542="XXX"</formula>
    </cfRule>
  </conditionalFormatting>
  <conditionalFormatting sqref="D542">
    <cfRule type="expression" dxfId="3891" priority="730" stopIfTrue="1">
      <formula>D542="XXX"</formula>
    </cfRule>
  </conditionalFormatting>
  <conditionalFormatting sqref="Z542">
    <cfRule type="cellIs" dxfId="3890" priority="724" stopIfTrue="1" operator="equal">
      <formula>"NE"</formula>
    </cfRule>
    <cfRule type="cellIs" dxfId="3889" priority="725" stopIfTrue="1" operator="lessThan">
      <formula>0</formula>
    </cfRule>
  </conditionalFormatting>
  <conditionalFormatting sqref="J542:M542">
    <cfRule type="cellIs" dxfId="3888" priority="722" stopIfTrue="1" operator="equal">
      <formula>0</formula>
    </cfRule>
    <cfRule type="cellIs" dxfId="3887" priority="723" stopIfTrue="1" operator="greaterThanOrEqual">
      <formula>MAX($J542:$M542)</formula>
    </cfRule>
  </conditionalFormatting>
  <conditionalFormatting sqref="G542 I542">
    <cfRule type="cellIs" dxfId="3886" priority="721" stopIfTrue="1" operator="greaterThan">
      <formula>F542</formula>
    </cfRule>
  </conditionalFormatting>
  <conditionalFormatting sqref="N542:W542">
    <cfRule type="cellIs" dxfId="3885" priority="731" stopIfTrue="1" operator="equal">
      <formula>0</formula>
    </cfRule>
    <cfRule type="cellIs" dxfId="3884" priority="732" stopIfTrue="1" operator="greaterThanOrEqual">
      <formula>MAX($Q542:$W542)</formula>
    </cfRule>
  </conditionalFormatting>
  <conditionalFormatting sqref="A543 Y543">
    <cfRule type="expression" dxfId="3883" priority="714" stopIfTrue="1">
      <formula>D540="XXX"</formula>
    </cfRule>
  </conditionalFormatting>
  <conditionalFormatting sqref="H543 F543">
    <cfRule type="cellIs" dxfId="3882" priority="715" stopIfTrue="1" operator="greaterThan">
      <formula>G543</formula>
    </cfRule>
  </conditionalFormatting>
  <conditionalFormatting sqref="B543">
    <cfRule type="expression" dxfId="3881" priority="716" stopIfTrue="1">
      <formula>D543="XXX"</formula>
    </cfRule>
  </conditionalFormatting>
  <conditionalFormatting sqref="E543">
    <cfRule type="expression" dxfId="3880" priority="717" stopIfTrue="1">
      <formula>D543="XXX"</formula>
    </cfRule>
  </conditionalFormatting>
  <conditionalFormatting sqref="D543">
    <cfRule type="expression" dxfId="3879" priority="718" stopIfTrue="1">
      <formula>D543="XXX"</formula>
    </cfRule>
  </conditionalFormatting>
  <conditionalFormatting sqref="Z543">
    <cfRule type="cellIs" dxfId="3878" priority="712" stopIfTrue="1" operator="equal">
      <formula>"NE"</formula>
    </cfRule>
    <cfRule type="cellIs" dxfId="3877" priority="713" stopIfTrue="1" operator="lessThan">
      <formula>0</formula>
    </cfRule>
  </conditionalFormatting>
  <conditionalFormatting sqref="J543:M543">
    <cfRule type="cellIs" dxfId="3876" priority="710" stopIfTrue="1" operator="equal">
      <formula>0</formula>
    </cfRule>
    <cfRule type="cellIs" dxfId="3875" priority="711" stopIfTrue="1" operator="greaterThanOrEqual">
      <formula>MAX($J543:$M543)</formula>
    </cfRule>
  </conditionalFormatting>
  <conditionalFormatting sqref="G543 I543">
    <cfRule type="cellIs" dxfId="3874" priority="709" stopIfTrue="1" operator="greaterThan">
      <formula>F543</formula>
    </cfRule>
  </conditionalFormatting>
  <conditionalFormatting sqref="N543:W543">
    <cfRule type="cellIs" dxfId="3873" priority="719" stopIfTrue="1" operator="equal">
      <formula>0</formula>
    </cfRule>
    <cfRule type="cellIs" dxfId="3872" priority="720" stopIfTrue="1" operator="greaterThanOrEqual">
      <formula>MAX($Q543:$W543)</formula>
    </cfRule>
  </conditionalFormatting>
  <conditionalFormatting sqref="A544 Y544">
    <cfRule type="expression" dxfId="3871" priority="702" stopIfTrue="1">
      <formula>D541="XXX"</formula>
    </cfRule>
  </conditionalFormatting>
  <conditionalFormatting sqref="H544 F544">
    <cfRule type="cellIs" dxfId="3870" priority="703" stopIfTrue="1" operator="greaterThan">
      <formula>G544</formula>
    </cfRule>
  </conditionalFormatting>
  <conditionalFormatting sqref="B544">
    <cfRule type="expression" dxfId="3869" priority="704" stopIfTrue="1">
      <formula>D544="XXX"</formula>
    </cfRule>
  </conditionalFormatting>
  <conditionalFormatting sqref="E544">
    <cfRule type="expression" dxfId="3868" priority="705" stopIfTrue="1">
      <formula>D544="XXX"</formula>
    </cfRule>
  </conditionalFormatting>
  <conditionalFormatting sqref="D544">
    <cfRule type="expression" dxfId="3867" priority="706" stopIfTrue="1">
      <formula>D544="XXX"</formula>
    </cfRule>
  </conditionalFormatting>
  <conditionalFormatting sqref="Z544">
    <cfRule type="cellIs" dxfId="3866" priority="700" stopIfTrue="1" operator="equal">
      <formula>"NE"</formula>
    </cfRule>
    <cfRule type="cellIs" dxfId="3865" priority="701" stopIfTrue="1" operator="lessThan">
      <formula>0</formula>
    </cfRule>
  </conditionalFormatting>
  <conditionalFormatting sqref="J544:M544">
    <cfRule type="cellIs" dxfId="3864" priority="698" stopIfTrue="1" operator="equal">
      <formula>0</formula>
    </cfRule>
    <cfRule type="cellIs" dxfId="3863" priority="699" stopIfTrue="1" operator="greaterThanOrEqual">
      <formula>MAX($J544:$M544)</formula>
    </cfRule>
  </conditionalFormatting>
  <conditionalFormatting sqref="G544 I544">
    <cfRule type="cellIs" dxfId="3862" priority="697" stopIfTrue="1" operator="greaterThan">
      <formula>F544</formula>
    </cfRule>
  </conditionalFormatting>
  <conditionalFormatting sqref="N544:W544">
    <cfRule type="cellIs" dxfId="3861" priority="707" stopIfTrue="1" operator="equal">
      <formula>0</formula>
    </cfRule>
    <cfRule type="cellIs" dxfId="3860" priority="708" stopIfTrue="1" operator="greaterThanOrEqual">
      <formula>MAX($Q544:$W544)</formula>
    </cfRule>
  </conditionalFormatting>
  <conditionalFormatting sqref="A545 Y545">
    <cfRule type="expression" dxfId="3859" priority="690" stopIfTrue="1">
      <formula>D542="XXX"</formula>
    </cfRule>
  </conditionalFormatting>
  <conditionalFormatting sqref="H545 F545">
    <cfRule type="cellIs" dxfId="3858" priority="691" stopIfTrue="1" operator="greaterThan">
      <formula>G545</formula>
    </cfRule>
  </conditionalFormatting>
  <conditionalFormatting sqref="B545">
    <cfRule type="expression" dxfId="3857" priority="692" stopIfTrue="1">
      <formula>D545="XXX"</formula>
    </cfRule>
  </conditionalFormatting>
  <conditionalFormatting sqref="E545">
    <cfRule type="expression" dxfId="3856" priority="693" stopIfTrue="1">
      <formula>D545="XXX"</formula>
    </cfRule>
  </conditionalFormatting>
  <conditionalFormatting sqref="D545">
    <cfRule type="expression" dxfId="3855" priority="694" stopIfTrue="1">
      <formula>D545="XXX"</formula>
    </cfRule>
  </conditionalFormatting>
  <conditionalFormatting sqref="Z545">
    <cfRule type="cellIs" dxfId="3854" priority="688" stopIfTrue="1" operator="equal">
      <formula>"NE"</formula>
    </cfRule>
    <cfRule type="cellIs" dxfId="3853" priority="689" stopIfTrue="1" operator="lessThan">
      <formula>0</formula>
    </cfRule>
  </conditionalFormatting>
  <conditionalFormatting sqref="J545:M545">
    <cfRule type="cellIs" dxfId="3852" priority="686" stopIfTrue="1" operator="equal">
      <formula>0</formula>
    </cfRule>
    <cfRule type="cellIs" dxfId="3851" priority="687" stopIfTrue="1" operator="greaterThanOrEqual">
      <formula>MAX($J545:$M545)</formula>
    </cfRule>
  </conditionalFormatting>
  <conditionalFormatting sqref="G545 I545">
    <cfRule type="cellIs" dxfId="3850" priority="685" stopIfTrue="1" operator="greaterThan">
      <formula>F545</formula>
    </cfRule>
  </conditionalFormatting>
  <conditionalFormatting sqref="N545:W545">
    <cfRule type="cellIs" dxfId="3849" priority="695" stopIfTrue="1" operator="equal">
      <formula>0</formula>
    </cfRule>
    <cfRule type="cellIs" dxfId="3848" priority="696" stopIfTrue="1" operator="greaterThanOrEqual">
      <formula>MAX($Q545:$W545)</formula>
    </cfRule>
  </conditionalFormatting>
  <conditionalFormatting sqref="A546 Y546">
    <cfRule type="expression" dxfId="3847" priority="678" stopIfTrue="1">
      <formula>D543="XXX"</formula>
    </cfRule>
  </conditionalFormatting>
  <conditionalFormatting sqref="H546 F546">
    <cfRule type="cellIs" dxfId="3846" priority="679" stopIfTrue="1" operator="greaterThan">
      <formula>G546</formula>
    </cfRule>
  </conditionalFormatting>
  <conditionalFormatting sqref="B546">
    <cfRule type="expression" dxfId="3845" priority="680" stopIfTrue="1">
      <formula>D546="XXX"</formula>
    </cfRule>
  </conditionalFormatting>
  <conditionalFormatting sqref="E546">
    <cfRule type="expression" dxfId="3844" priority="681" stopIfTrue="1">
      <formula>D546="XXX"</formula>
    </cfRule>
  </conditionalFormatting>
  <conditionalFormatting sqref="D546">
    <cfRule type="expression" dxfId="3843" priority="682" stopIfTrue="1">
      <formula>D546="XXX"</formula>
    </cfRule>
  </conditionalFormatting>
  <conditionalFormatting sqref="Z546">
    <cfRule type="cellIs" dxfId="3842" priority="676" stopIfTrue="1" operator="equal">
      <formula>"NE"</formula>
    </cfRule>
    <cfRule type="cellIs" dxfId="3841" priority="677" stopIfTrue="1" operator="lessThan">
      <formula>0</formula>
    </cfRule>
  </conditionalFormatting>
  <conditionalFormatting sqref="J546:M546">
    <cfRule type="cellIs" dxfId="3840" priority="674" stopIfTrue="1" operator="equal">
      <formula>0</formula>
    </cfRule>
    <cfRule type="cellIs" dxfId="3839" priority="675" stopIfTrue="1" operator="greaterThanOrEqual">
      <formula>MAX($J546:$M546)</formula>
    </cfRule>
  </conditionalFormatting>
  <conditionalFormatting sqref="G546 I546">
    <cfRule type="cellIs" dxfId="3838" priority="673" stopIfTrue="1" operator="greaterThan">
      <formula>F546</formula>
    </cfRule>
  </conditionalFormatting>
  <conditionalFormatting sqref="N546:W546">
    <cfRule type="cellIs" dxfId="3837" priority="683" stopIfTrue="1" operator="equal">
      <formula>0</formula>
    </cfRule>
    <cfRule type="cellIs" dxfId="3836" priority="684" stopIfTrue="1" operator="greaterThanOrEqual">
      <formula>MAX($Q546:$W546)</formula>
    </cfRule>
  </conditionalFormatting>
  <conditionalFormatting sqref="A547 Y547">
    <cfRule type="expression" dxfId="3835" priority="666" stopIfTrue="1">
      <formula>D544="XXX"</formula>
    </cfRule>
  </conditionalFormatting>
  <conditionalFormatting sqref="H547 F547">
    <cfRule type="cellIs" dxfId="3834" priority="667" stopIfTrue="1" operator="greaterThan">
      <formula>G547</formula>
    </cfRule>
  </conditionalFormatting>
  <conditionalFormatting sqref="B547">
    <cfRule type="expression" dxfId="3833" priority="668" stopIfTrue="1">
      <formula>D547="XXX"</formula>
    </cfRule>
  </conditionalFormatting>
  <conditionalFormatting sqref="E547">
    <cfRule type="expression" dxfId="3832" priority="669" stopIfTrue="1">
      <formula>D547="XXX"</formula>
    </cfRule>
  </conditionalFormatting>
  <conditionalFormatting sqref="D547">
    <cfRule type="expression" dxfId="3831" priority="670" stopIfTrue="1">
      <formula>D547="XXX"</formula>
    </cfRule>
  </conditionalFormatting>
  <conditionalFormatting sqref="Z547">
    <cfRule type="cellIs" dxfId="3830" priority="664" stopIfTrue="1" operator="equal">
      <formula>"NE"</formula>
    </cfRule>
    <cfRule type="cellIs" dxfId="3829" priority="665" stopIfTrue="1" operator="lessThan">
      <formula>0</formula>
    </cfRule>
  </conditionalFormatting>
  <conditionalFormatting sqref="J547:M547">
    <cfRule type="cellIs" dxfId="3828" priority="662" stopIfTrue="1" operator="equal">
      <formula>0</formula>
    </cfRule>
    <cfRule type="cellIs" dxfId="3827" priority="663" stopIfTrue="1" operator="greaterThanOrEqual">
      <formula>MAX($J547:$M547)</formula>
    </cfRule>
  </conditionalFormatting>
  <conditionalFormatting sqref="G547 I547">
    <cfRule type="cellIs" dxfId="3826" priority="661" stopIfTrue="1" operator="greaterThan">
      <formula>F547</formula>
    </cfRule>
  </conditionalFormatting>
  <conditionalFormatting sqref="N547:W547">
    <cfRule type="cellIs" dxfId="3825" priority="671" stopIfTrue="1" operator="equal">
      <formula>0</formula>
    </cfRule>
    <cfRule type="cellIs" dxfId="3824" priority="672" stopIfTrue="1" operator="greaterThanOrEqual">
      <formula>MAX($Q547:$W547)</formula>
    </cfRule>
  </conditionalFormatting>
  <conditionalFormatting sqref="A548 Y548">
    <cfRule type="expression" dxfId="3823" priority="654" stopIfTrue="1">
      <formula>D545="XXX"</formula>
    </cfRule>
  </conditionalFormatting>
  <conditionalFormatting sqref="H548 F548">
    <cfRule type="cellIs" dxfId="3822" priority="655" stopIfTrue="1" operator="greaterThan">
      <formula>G548</formula>
    </cfRule>
  </conditionalFormatting>
  <conditionalFormatting sqref="B548">
    <cfRule type="expression" dxfId="3821" priority="656" stopIfTrue="1">
      <formula>D548="XXX"</formula>
    </cfRule>
  </conditionalFormatting>
  <conditionalFormatting sqref="E548">
    <cfRule type="expression" dxfId="3820" priority="657" stopIfTrue="1">
      <formula>D548="XXX"</formula>
    </cfRule>
  </conditionalFormatting>
  <conditionalFormatting sqref="D548">
    <cfRule type="expression" dxfId="3819" priority="658" stopIfTrue="1">
      <formula>D548="XXX"</formula>
    </cfRule>
  </conditionalFormatting>
  <conditionalFormatting sqref="Z548">
    <cfRule type="cellIs" dxfId="3818" priority="652" stopIfTrue="1" operator="equal">
      <formula>"NE"</formula>
    </cfRule>
    <cfRule type="cellIs" dxfId="3817" priority="653" stopIfTrue="1" operator="lessThan">
      <formula>0</formula>
    </cfRule>
  </conditionalFormatting>
  <conditionalFormatting sqref="J548:M548">
    <cfRule type="cellIs" dxfId="3816" priority="650" stopIfTrue="1" operator="equal">
      <formula>0</formula>
    </cfRule>
    <cfRule type="cellIs" dxfId="3815" priority="651" stopIfTrue="1" operator="greaterThanOrEqual">
      <formula>MAX($J548:$M548)</formula>
    </cfRule>
  </conditionalFormatting>
  <conditionalFormatting sqref="G548 I548">
    <cfRule type="cellIs" dxfId="3814" priority="649" stopIfTrue="1" operator="greaterThan">
      <formula>F548</formula>
    </cfRule>
  </conditionalFormatting>
  <conditionalFormatting sqref="N548:W548">
    <cfRule type="cellIs" dxfId="3813" priority="659" stopIfTrue="1" operator="equal">
      <formula>0</formula>
    </cfRule>
    <cfRule type="cellIs" dxfId="3812" priority="660" stopIfTrue="1" operator="greaterThanOrEqual">
      <formula>MAX($Q548:$W548)</formula>
    </cfRule>
  </conditionalFormatting>
  <conditionalFormatting sqref="A549 Y549">
    <cfRule type="expression" dxfId="3811" priority="642" stopIfTrue="1">
      <formula>D546="XXX"</formula>
    </cfRule>
  </conditionalFormatting>
  <conditionalFormatting sqref="H549 F549">
    <cfRule type="cellIs" dxfId="3810" priority="643" stopIfTrue="1" operator="greaterThan">
      <formula>G549</formula>
    </cfRule>
  </conditionalFormatting>
  <conditionalFormatting sqref="B549">
    <cfRule type="expression" dxfId="3809" priority="644" stopIfTrue="1">
      <formula>D549="XXX"</formula>
    </cfRule>
  </conditionalFormatting>
  <conditionalFormatting sqref="E549">
    <cfRule type="expression" dxfId="3808" priority="645" stopIfTrue="1">
      <formula>D549="XXX"</formula>
    </cfRule>
  </conditionalFormatting>
  <conditionalFormatting sqref="D549">
    <cfRule type="expression" dxfId="3807" priority="646" stopIfTrue="1">
      <formula>D549="XXX"</formula>
    </cfRule>
  </conditionalFormatting>
  <conditionalFormatting sqref="Z549">
    <cfRule type="cellIs" dxfId="3806" priority="640" stopIfTrue="1" operator="equal">
      <formula>"NE"</formula>
    </cfRule>
    <cfRule type="cellIs" dxfId="3805" priority="641" stopIfTrue="1" operator="lessThan">
      <formula>0</formula>
    </cfRule>
  </conditionalFormatting>
  <conditionalFormatting sqref="J549:M549">
    <cfRule type="cellIs" dxfId="3804" priority="638" stopIfTrue="1" operator="equal">
      <formula>0</formula>
    </cfRule>
    <cfRule type="cellIs" dxfId="3803" priority="639" stopIfTrue="1" operator="greaterThanOrEqual">
      <formula>MAX($J549:$M549)</formula>
    </cfRule>
  </conditionalFormatting>
  <conditionalFormatting sqref="G549 I549">
    <cfRule type="cellIs" dxfId="3802" priority="637" stopIfTrue="1" operator="greaterThan">
      <formula>F549</formula>
    </cfRule>
  </conditionalFormatting>
  <conditionalFormatting sqref="N549:W549">
    <cfRule type="cellIs" dxfId="3801" priority="647" stopIfTrue="1" operator="equal">
      <formula>0</formula>
    </cfRule>
    <cfRule type="cellIs" dxfId="3800" priority="648" stopIfTrue="1" operator="greaterThanOrEqual">
      <formula>MAX($Q549:$W549)</formula>
    </cfRule>
  </conditionalFormatting>
  <conditionalFormatting sqref="A550 Y550">
    <cfRule type="expression" dxfId="3799" priority="630" stopIfTrue="1">
      <formula>D547="XXX"</formula>
    </cfRule>
  </conditionalFormatting>
  <conditionalFormatting sqref="H550 F550">
    <cfRule type="cellIs" dxfId="3798" priority="631" stopIfTrue="1" operator="greaterThan">
      <formula>G550</formula>
    </cfRule>
  </conditionalFormatting>
  <conditionalFormatting sqref="B550">
    <cfRule type="expression" dxfId="3797" priority="632" stopIfTrue="1">
      <formula>D550="XXX"</formula>
    </cfRule>
  </conditionalFormatting>
  <conditionalFormatting sqref="E550">
    <cfRule type="expression" dxfId="3796" priority="633" stopIfTrue="1">
      <formula>D550="XXX"</formula>
    </cfRule>
  </conditionalFormatting>
  <conditionalFormatting sqref="D550">
    <cfRule type="expression" dxfId="3795" priority="634" stopIfTrue="1">
      <formula>D550="XXX"</formula>
    </cfRule>
  </conditionalFormatting>
  <conditionalFormatting sqref="Z550">
    <cfRule type="cellIs" dxfId="3794" priority="628" stopIfTrue="1" operator="equal">
      <formula>"NE"</formula>
    </cfRule>
    <cfRule type="cellIs" dxfId="3793" priority="629" stopIfTrue="1" operator="lessThan">
      <formula>0</formula>
    </cfRule>
  </conditionalFormatting>
  <conditionalFormatting sqref="J550:M550">
    <cfRule type="cellIs" dxfId="3792" priority="626" stopIfTrue="1" operator="equal">
      <formula>0</formula>
    </cfRule>
    <cfRule type="cellIs" dxfId="3791" priority="627" stopIfTrue="1" operator="greaterThanOrEqual">
      <formula>MAX($J550:$M550)</formula>
    </cfRule>
  </conditionalFormatting>
  <conditionalFormatting sqref="G550 I550">
    <cfRule type="cellIs" dxfId="3790" priority="625" stopIfTrue="1" operator="greaterThan">
      <formula>F550</formula>
    </cfRule>
  </conditionalFormatting>
  <conditionalFormatting sqref="N550:W550">
    <cfRule type="cellIs" dxfId="3789" priority="635" stopIfTrue="1" operator="equal">
      <formula>0</formula>
    </cfRule>
    <cfRule type="cellIs" dxfId="3788" priority="636" stopIfTrue="1" operator="greaterThanOrEqual">
      <formula>MAX($Q550:$W550)</formula>
    </cfRule>
  </conditionalFormatting>
  <conditionalFormatting sqref="A551 Y551">
    <cfRule type="expression" dxfId="3787" priority="618" stopIfTrue="1">
      <formula>D548="XXX"</formula>
    </cfRule>
  </conditionalFormatting>
  <conditionalFormatting sqref="H551 F551">
    <cfRule type="cellIs" dxfId="3786" priority="619" stopIfTrue="1" operator="greaterThan">
      <formula>G551</formula>
    </cfRule>
  </conditionalFormatting>
  <conditionalFormatting sqref="B551">
    <cfRule type="expression" dxfId="3785" priority="620" stopIfTrue="1">
      <formula>D551="XXX"</formula>
    </cfRule>
  </conditionalFormatting>
  <conditionalFormatting sqref="E551">
    <cfRule type="expression" dxfId="3784" priority="621" stopIfTrue="1">
      <formula>D551="XXX"</formula>
    </cfRule>
  </conditionalFormatting>
  <conditionalFormatting sqref="D551">
    <cfRule type="expression" dxfId="3783" priority="622" stopIfTrue="1">
      <formula>D551="XXX"</formula>
    </cfRule>
  </conditionalFormatting>
  <conditionalFormatting sqref="Z551">
    <cfRule type="cellIs" dxfId="3782" priority="616" stopIfTrue="1" operator="equal">
      <formula>"NE"</formula>
    </cfRule>
    <cfRule type="cellIs" dxfId="3781" priority="617" stopIfTrue="1" operator="lessThan">
      <formula>0</formula>
    </cfRule>
  </conditionalFormatting>
  <conditionalFormatting sqref="J551:M551">
    <cfRule type="cellIs" dxfId="3780" priority="614" stopIfTrue="1" operator="equal">
      <formula>0</formula>
    </cfRule>
    <cfRule type="cellIs" dxfId="3779" priority="615" stopIfTrue="1" operator="greaterThanOrEqual">
      <formula>MAX($J551:$M551)</formula>
    </cfRule>
  </conditionalFormatting>
  <conditionalFormatting sqref="G551 I551">
    <cfRule type="cellIs" dxfId="3778" priority="613" stopIfTrue="1" operator="greaterThan">
      <formula>F551</formula>
    </cfRule>
  </conditionalFormatting>
  <conditionalFormatting sqref="N551:W551">
    <cfRule type="cellIs" dxfId="3777" priority="623" stopIfTrue="1" operator="equal">
      <formula>0</formula>
    </cfRule>
    <cfRule type="cellIs" dxfId="3776" priority="624" stopIfTrue="1" operator="greaterThanOrEqual">
      <formula>MAX($Q551:$W551)</formula>
    </cfRule>
  </conditionalFormatting>
  <conditionalFormatting sqref="A552 Y552">
    <cfRule type="expression" dxfId="3775" priority="606" stopIfTrue="1">
      <formula>D549="XXX"</formula>
    </cfRule>
  </conditionalFormatting>
  <conditionalFormatting sqref="H552 F552">
    <cfRule type="cellIs" dxfId="3774" priority="607" stopIfTrue="1" operator="greaterThan">
      <formula>G552</formula>
    </cfRule>
  </conditionalFormatting>
  <conditionalFormatting sqref="B552">
    <cfRule type="expression" dxfId="3773" priority="608" stopIfTrue="1">
      <formula>D552="XXX"</formula>
    </cfRule>
  </conditionalFormatting>
  <conditionalFormatting sqref="E552">
    <cfRule type="expression" dxfId="3772" priority="609" stopIfTrue="1">
      <formula>D552="XXX"</formula>
    </cfRule>
  </conditionalFormatting>
  <conditionalFormatting sqref="D552">
    <cfRule type="expression" dxfId="3771" priority="610" stopIfTrue="1">
      <formula>D552="XXX"</formula>
    </cfRule>
  </conditionalFormatting>
  <conditionalFormatting sqref="Z552">
    <cfRule type="cellIs" dxfId="3770" priority="604" stopIfTrue="1" operator="equal">
      <formula>"NE"</formula>
    </cfRule>
    <cfRule type="cellIs" dxfId="3769" priority="605" stopIfTrue="1" operator="lessThan">
      <formula>0</formula>
    </cfRule>
  </conditionalFormatting>
  <conditionalFormatting sqref="J552:M552">
    <cfRule type="cellIs" dxfId="3768" priority="602" stopIfTrue="1" operator="equal">
      <formula>0</formula>
    </cfRule>
    <cfRule type="cellIs" dxfId="3767" priority="603" stopIfTrue="1" operator="greaterThanOrEqual">
      <formula>MAX($J552:$M552)</formula>
    </cfRule>
  </conditionalFormatting>
  <conditionalFormatting sqref="G552 I552">
    <cfRule type="cellIs" dxfId="3766" priority="601" stopIfTrue="1" operator="greaterThan">
      <formula>F552</formula>
    </cfRule>
  </conditionalFormatting>
  <conditionalFormatting sqref="N552:W552">
    <cfRule type="cellIs" dxfId="3765" priority="611" stopIfTrue="1" operator="equal">
      <formula>0</formula>
    </cfRule>
    <cfRule type="cellIs" dxfId="3764" priority="612" stopIfTrue="1" operator="greaterThanOrEqual">
      <formula>MAX($Q552:$W552)</formula>
    </cfRule>
  </conditionalFormatting>
  <conditionalFormatting sqref="A553 Y553">
    <cfRule type="expression" dxfId="3763" priority="594" stopIfTrue="1">
      <formula>D550="XXX"</formula>
    </cfRule>
  </conditionalFormatting>
  <conditionalFormatting sqref="H553 F553">
    <cfRule type="cellIs" dxfId="3762" priority="595" stopIfTrue="1" operator="greaterThan">
      <formula>G553</formula>
    </cfRule>
  </conditionalFormatting>
  <conditionalFormatting sqref="B553">
    <cfRule type="expression" dxfId="3761" priority="596" stopIfTrue="1">
      <formula>D553="XXX"</formula>
    </cfRule>
  </conditionalFormatting>
  <conditionalFormatting sqref="E553">
    <cfRule type="expression" dxfId="3760" priority="597" stopIfTrue="1">
      <formula>D553="XXX"</formula>
    </cfRule>
  </conditionalFormatting>
  <conditionalFormatting sqref="D553">
    <cfRule type="expression" dxfId="3759" priority="598" stopIfTrue="1">
      <formula>D553="XXX"</formula>
    </cfRule>
  </conditionalFormatting>
  <conditionalFormatting sqref="Z553">
    <cfRule type="cellIs" dxfId="3758" priority="592" stopIfTrue="1" operator="equal">
      <formula>"NE"</formula>
    </cfRule>
    <cfRule type="cellIs" dxfId="3757" priority="593" stopIfTrue="1" operator="lessThan">
      <formula>0</formula>
    </cfRule>
  </conditionalFormatting>
  <conditionalFormatting sqref="J553:M553">
    <cfRule type="cellIs" dxfId="3756" priority="590" stopIfTrue="1" operator="equal">
      <formula>0</formula>
    </cfRule>
    <cfRule type="cellIs" dxfId="3755" priority="591" stopIfTrue="1" operator="greaterThanOrEqual">
      <formula>MAX($J553:$M553)</formula>
    </cfRule>
  </conditionalFormatting>
  <conditionalFormatting sqref="G553 I553">
    <cfRule type="cellIs" dxfId="3754" priority="589" stopIfTrue="1" operator="greaterThan">
      <formula>F553</formula>
    </cfRule>
  </conditionalFormatting>
  <conditionalFormatting sqref="N553:W553">
    <cfRule type="cellIs" dxfId="3753" priority="599" stopIfTrue="1" operator="equal">
      <formula>0</formula>
    </cfRule>
    <cfRule type="cellIs" dxfId="3752" priority="600" stopIfTrue="1" operator="greaterThanOrEqual">
      <formula>MAX($Q553:$W553)</formula>
    </cfRule>
  </conditionalFormatting>
  <conditionalFormatting sqref="A554 Y554">
    <cfRule type="expression" dxfId="3751" priority="582" stopIfTrue="1">
      <formula>D551="XXX"</formula>
    </cfRule>
  </conditionalFormatting>
  <conditionalFormatting sqref="H554 F554">
    <cfRule type="cellIs" dxfId="3750" priority="583" stopIfTrue="1" operator="greaterThan">
      <formula>G554</formula>
    </cfRule>
  </conditionalFormatting>
  <conditionalFormatting sqref="B554">
    <cfRule type="expression" dxfId="3749" priority="584" stopIfTrue="1">
      <formula>D554="XXX"</formula>
    </cfRule>
  </conditionalFormatting>
  <conditionalFormatting sqref="E554">
    <cfRule type="expression" dxfId="3748" priority="585" stopIfTrue="1">
      <formula>D554="XXX"</formula>
    </cfRule>
  </conditionalFormatting>
  <conditionalFormatting sqref="D554">
    <cfRule type="expression" dxfId="3747" priority="586" stopIfTrue="1">
      <formula>D554="XXX"</formula>
    </cfRule>
  </conditionalFormatting>
  <conditionalFormatting sqref="Z554">
    <cfRule type="cellIs" dxfId="3746" priority="580" stopIfTrue="1" operator="equal">
      <formula>"NE"</formula>
    </cfRule>
    <cfRule type="cellIs" dxfId="3745" priority="581" stopIfTrue="1" operator="lessThan">
      <formula>0</formula>
    </cfRule>
  </conditionalFormatting>
  <conditionalFormatting sqref="J554:M554">
    <cfRule type="cellIs" dxfId="3744" priority="578" stopIfTrue="1" operator="equal">
      <formula>0</formula>
    </cfRule>
    <cfRule type="cellIs" dxfId="3743" priority="579" stopIfTrue="1" operator="greaterThanOrEqual">
      <formula>MAX($J554:$M554)</formula>
    </cfRule>
  </conditionalFormatting>
  <conditionalFormatting sqref="G554 I554">
    <cfRule type="cellIs" dxfId="3742" priority="577" stopIfTrue="1" operator="greaterThan">
      <formula>F554</formula>
    </cfRule>
  </conditionalFormatting>
  <conditionalFormatting sqref="N554:W554">
    <cfRule type="cellIs" dxfId="3741" priority="587" stopIfTrue="1" operator="equal">
      <formula>0</formula>
    </cfRule>
    <cfRule type="cellIs" dxfId="3740" priority="588" stopIfTrue="1" operator="greaterThanOrEqual">
      <formula>MAX($Q554:$W554)</formula>
    </cfRule>
  </conditionalFormatting>
  <conditionalFormatting sqref="A555 Y555">
    <cfRule type="expression" dxfId="3739" priority="570" stopIfTrue="1">
      <formula>D552="XXX"</formula>
    </cfRule>
  </conditionalFormatting>
  <conditionalFormatting sqref="H555 F555">
    <cfRule type="cellIs" dxfId="3738" priority="571" stopIfTrue="1" operator="greaterThan">
      <formula>G555</formula>
    </cfRule>
  </conditionalFormatting>
  <conditionalFormatting sqref="B555">
    <cfRule type="expression" dxfId="3737" priority="572" stopIfTrue="1">
      <formula>D555="XXX"</formula>
    </cfRule>
  </conditionalFormatting>
  <conditionalFormatting sqref="E555">
    <cfRule type="expression" dxfId="3736" priority="573" stopIfTrue="1">
      <formula>D555="XXX"</formula>
    </cfRule>
  </conditionalFormatting>
  <conditionalFormatting sqref="D555">
    <cfRule type="expression" dxfId="3735" priority="574" stopIfTrue="1">
      <formula>D555="XXX"</formula>
    </cfRule>
  </conditionalFormatting>
  <conditionalFormatting sqref="Z555">
    <cfRule type="cellIs" dxfId="3734" priority="568" stopIfTrue="1" operator="equal">
      <formula>"NE"</formula>
    </cfRule>
    <cfRule type="cellIs" dxfId="3733" priority="569" stopIfTrue="1" operator="lessThan">
      <formula>0</formula>
    </cfRule>
  </conditionalFormatting>
  <conditionalFormatting sqref="J555:M555">
    <cfRule type="cellIs" dxfId="3732" priority="566" stopIfTrue="1" operator="equal">
      <formula>0</formula>
    </cfRule>
    <cfRule type="cellIs" dxfId="3731" priority="567" stopIfTrue="1" operator="greaterThanOrEqual">
      <formula>MAX($J555:$M555)</formula>
    </cfRule>
  </conditionalFormatting>
  <conditionalFormatting sqref="G555 I555">
    <cfRule type="cellIs" dxfId="3730" priority="565" stopIfTrue="1" operator="greaterThan">
      <formula>F555</formula>
    </cfRule>
  </conditionalFormatting>
  <conditionalFormatting sqref="N555:W555">
    <cfRule type="cellIs" dxfId="3729" priority="575" stopIfTrue="1" operator="equal">
      <formula>0</formula>
    </cfRule>
    <cfRule type="cellIs" dxfId="3728" priority="576" stopIfTrue="1" operator="greaterThanOrEqual">
      <formula>MAX($Q555:$W555)</formula>
    </cfRule>
  </conditionalFormatting>
  <conditionalFormatting sqref="A556 Y556">
    <cfRule type="expression" dxfId="3727" priority="558" stopIfTrue="1">
      <formula>D553="XXX"</formula>
    </cfRule>
  </conditionalFormatting>
  <conditionalFormatting sqref="H556 F556">
    <cfRule type="cellIs" dxfId="3726" priority="559" stopIfTrue="1" operator="greaterThan">
      <formula>G556</formula>
    </cfRule>
  </conditionalFormatting>
  <conditionalFormatting sqref="B556">
    <cfRule type="expression" dxfId="3725" priority="560" stopIfTrue="1">
      <formula>D556="XXX"</formula>
    </cfRule>
  </conditionalFormatting>
  <conditionalFormatting sqref="E556">
    <cfRule type="expression" dxfId="3724" priority="561" stopIfTrue="1">
      <formula>D556="XXX"</formula>
    </cfRule>
  </conditionalFormatting>
  <conditionalFormatting sqref="D556">
    <cfRule type="expression" dxfId="3723" priority="562" stopIfTrue="1">
      <formula>D556="XXX"</formula>
    </cfRule>
  </conditionalFormatting>
  <conditionalFormatting sqref="Z556">
    <cfRule type="cellIs" dxfId="3722" priority="556" stopIfTrue="1" operator="equal">
      <formula>"NE"</formula>
    </cfRule>
    <cfRule type="cellIs" dxfId="3721" priority="557" stopIfTrue="1" operator="lessThan">
      <formula>0</formula>
    </cfRule>
  </conditionalFormatting>
  <conditionalFormatting sqref="J556:M556">
    <cfRule type="cellIs" dxfId="3720" priority="554" stopIfTrue="1" operator="equal">
      <formula>0</formula>
    </cfRule>
    <cfRule type="cellIs" dxfId="3719" priority="555" stopIfTrue="1" operator="greaterThanOrEqual">
      <formula>MAX($J556:$M556)</formula>
    </cfRule>
  </conditionalFormatting>
  <conditionalFormatting sqref="G556 I556">
    <cfRule type="cellIs" dxfId="3718" priority="553" stopIfTrue="1" operator="greaterThan">
      <formula>F556</formula>
    </cfRule>
  </conditionalFormatting>
  <conditionalFormatting sqref="N556:W556">
    <cfRule type="cellIs" dxfId="3717" priority="563" stopIfTrue="1" operator="equal">
      <formula>0</formula>
    </cfRule>
    <cfRule type="cellIs" dxfId="3716" priority="564" stopIfTrue="1" operator="greaterThanOrEqual">
      <formula>MAX($Q556:$W556)</formula>
    </cfRule>
  </conditionalFormatting>
  <conditionalFormatting sqref="A557 Y557">
    <cfRule type="expression" dxfId="3715" priority="546" stopIfTrue="1">
      <formula>D554="XXX"</formula>
    </cfRule>
  </conditionalFormatting>
  <conditionalFormatting sqref="H557 F557">
    <cfRule type="cellIs" dxfId="3714" priority="547" stopIfTrue="1" operator="greaterThan">
      <formula>G557</formula>
    </cfRule>
  </conditionalFormatting>
  <conditionalFormatting sqref="B557">
    <cfRule type="expression" dxfId="3713" priority="548" stopIfTrue="1">
      <formula>D557="XXX"</formula>
    </cfRule>
  </conditionalFormatting>
  <conditionalFormatting sqref="E557">
    <cfRule type="expression" dxfId="3712" priority="549" stopIfTrue="1">
      <formula>D557="XXX"</formula>
    </cfRule>
  </conditionalFormatting>
  <conditionalFormatting sqref="D557">
    <cfRule type="expression" dxfId="3711" priority="550" stopIfTrue="1">
      <formula>D557="XXX"</formula>
    </cfRule>
  </conditionalFormatting>
  <conditionalFormatting sqref="Z557">
    <cfRule type="cellIs" dxfId="3710" priority="544" stopIfTrue="1" operator="equal">
      <formula>"NE"</formula>
    </cfRule>
    <cfRule type="cellIs" dxfId="3709" priority="545" stopIfTrue="1" operator="lessThan">
      <formula>0</formula>
    </cfRule>
  </conditionalFormatting>
  <conditionalFormatting sqref="J557:M557">
    <cfRule type="cellIs" dxfId="3708" priority="542" stopIfTrue="1" operator="equal">
      <formula>0</formula>
    </cfRule>
    <cfRule type="cellIs" dxfId="3707" priority="543" stopIfTrue="1" operator="greaterThanOrEqual">
      <formula>MAX($J557:$M557)</formula>
    </cfRule>
  </conditionalFormatting>
  <conditionalFormatting sqref="G557 I557">
    <cfRule type="cellIs" dxfId="3706" priority="541" stopIfTrue="1" operator="greaterThan">
      <formula>F557</formula>
    </cfRule>
  </conditionalFormatting>
  <conditionalFormatting sqref="N557:W557">
    <cfRule type="cellIs" dxfId="3705" priority="551" stopIfTrue="1" operator="equal">
      <formula>0</formula>
    </cfRule>
    <cfRule type="cellIs" dxfId="3704" priority="552" stopIfTrue="1" operator="greaterThanOrEqual">
      <formula>MAX($Q557:$W557)</formula>
    </cfRule>
  </conditionalFormatting>
  <conditionalFormatting sqref="A558 Y558">
    <cfRule type="expression" dxfId="3703" priority="534" stopIfTrue="1">
      <formula>D555="XXX"</formula>
    </cfRule>
  </conditionalFormatting>
  <conditionalFormatting sqref="H558 F558">
    <cfRule type="cellIs" dxfId="3702" priority="535" stopIfTrue="1" operator="greaterThan">
      <formula>G558</formula>
    </cfRule>
  </conditionalFormatting>
  <conditionalFormatting sqref="B558">
    <cfRule type="expression" dxfId="3701" priority="536" stopIfTrue="1">
      <formula>D558="XXX"</formula>
    </cfRule>
  </conditionalFormatting>
  <conditionalFormatting sqref="E558">
    <cfRule type="expression" dxfId="3700" priority="537" stopIfTrue="1">
      <formula>D558="XXX"</formula>
    </cfRule>
  </conditionalFormatting>
  <conditionalFormatting sqref="D558">
    <cfRule type="expression" dxfId="3699" priority="538" stopIfTrue="1">
      <formula>D558="XXX"</formula>
    </cfRule>
  </conditionalFormatting>
  <conditionalFormatting sqref="Z558">
    <cfRule type="cellIs" dxfId="3698" priority="532" stopIfTrue="1" operator="equal">
      <formula>"NE"</formula>
    </cfRule>
    <cfRule type="cellIs" dxfId="3697" priority="533" stopIfTrue="1" operator="lessThan">
      <formula>0</formula>
    </cfRule>
  </conditionalFormatting>
  <conditionalFormatting sqref="J558:M558">
    <cfRule type="cellIs" dxfId="3696" priority="530" stopIfTrue="1" operator="equal">
      <formula>0</formula>
    </cfRule>
    <cfRule type="cellIs" dxfId="3695" priority="531" stopIfTrue="1" operator="greaterThanOrEqual">
      <formula>MAX($J558:$M558)</formula>
    </cfRule>
  </conditionalFormatting>
  <conditionalFormatting sqref="G558 I558">
    <cfRule type="cellIs" dxfId="3694" priority="529" stopIfTrue="1" operator="greaterThan">
      <formula>F558</formula>
    </cfRule>
  </conditionalFormatting>
  <conditionalFormatting sqref="N558:W558">
    <cfRule type="cellIs" dxfId="3693" priority="539" stopIfTrue="1" operator="equal">
      <formula>0</formula>
    </cfRule>
    <cfRule type="cellIs" dxfId="3692" priority="540" stopIfTrue="1" operator="greaterThanOrEqual">
      <formula>MAX($Q558:$W558)</formula>
    </cfRule>
  </conditionalFormatting>
  <conditionalFormatting sqref="A559 Y559">
    <cfRule type="expression" dxfId="3691" priority="522" stopIfTrue="1">
      <formula>D556="XXX"</formula>
    </cfRule>
  </conditionalFormatting>
  <conditionalFormatting sqref="H559 F559">
    <cfRule type="cellIs" dxfId="3690" priority="523" stopIfTrue="1" operator="greaterThan">
      <formula>G559</formula>
    </cfRule>
  </conditionalFormatting>
  <conditionalFormatting sqref="B559">
    <cfRule type="expression" dxfId="3689" priority="524" stopIfTrue="1">
      <formula>D559="XXX"</formula>
    </cfRule>
  </conditionalFormatting>
  <conditionalFormatting sqref="E559">
    <cfRule type="expression" dxfId="3688" priority="525" stopIfTrue="1">
      <formula>D559="XXX"</formula>
    </cfRule>
  </conditionalFormatting>
  <conditionalFormatting sqref="D559">
    <cfRule type="expression" dxfId="3687" priority="526" stopIfTrue="1">
      <formula>D559="XXX"</formula>
    </cfRule>
  </conditionalFormatting>
  <conditionalFormatting sqref="Z559">
    <cfRule type="cellIs" dxfId="3686" priority="520" stopIfTrue="1" operator="equal">
      <formula>"NE"</formula>
    </cfRule>
    <cfRule type="cellIs" dxfId="3685" priority="521" stopIfTrue="1" operator="lessThan">
      <formula>0</formula>
    </cfRule>
  </conditionalFormatting>
  <conditionalFormatting sqref="J559:M559">
    <cfRule type="cellIs" dxfId="3684" priority="518" stopIfTrue="1" operator="equal">
      <formula>0</formula>
    </cfRule>
    <cfRule type="cellIs" dxfId="3683" priority="519" stopIfTrue="1" operator="greaterThanOrEqual">
      <formula>MAX($J559:$M559)</formula>
    </cfRule>
  </conditionalFormatting>
  <conditionalFormatting sqref="G559 I559">
    <cfRule type="cellIs" dxfId="3682" priority="517" stopIfTrue="1" operator="greaterThan">
      <formula>F559</formula>
    </cfRule>
  </conditionalFormatting>
  <conditionalFormatting sqref="N559:W559">
    <cfRule type="cellIs" dxfId="3681" priority="527" stopIfTrue="1" operator="equal">
      <formula>0</formula>
    </cfRule>
    <cfRule type="cellIs" dxfId="3680" priority="528" stopIfTrue="1" operator="greaterThanOrEqual">
      <formula>MAX($Q559:$W559)</formula>
    </cfRule>
  </conditionalFormatting>
  <conditionalFormatting sqref="A560 Y560">
    <cfRule type="expression" dxfId="3679" priority="510" stopIfTrue="1">
      <formula>D557="XXX"</formula>
    </cfRule>
  </conditionalFormatting>
  <conditionalFormatting sqref="H560 F560">
    <cfRule type="cellIs" dxfId="3678" priority="511" stopIfTrue="1" operator="greaterThan">
      <formula>G560</formula>
    </cfRule>
  </conditionalFormatting>
  <conditionalFormatting sqref="B560">
    <cfRule type="expression" dxfId="3677" priority="512" stopIfTrue="1">
      <formula>D560="XXX"</formula>
    </cfRule>
  </conditionalFormatting>
  <conditionalFormatting sqref="E560">
    <cfRule type="expression" dxfId="3676" priority="513" stopIfTrue="1">
      <formula>D560="XXX"</formula>
    </cfRule>
  </conditionalFormatting>
  <conditionalFormatting sqref="D560">
    <cfRule type="expression" dxfId="3675" priority="514" stopIfTrue="1">
      <formula>D560="XXX"</formula>
    </cfRule>
  </conditionalFormatting>
  <conditionalFormatting sqref="Z560">
    <cfRule type="cellIs" dxfId="3674" priority="508" stopIfTrue="1" operator="equal">
      <formula>"NE"</formula>
    </cfRule>
    <cfRule type="cellIs" dxfId="3673" priority="509" stopIfTrue="1" operator="lessThan">
      <formula>0</formula>
    </cfRule>
  </conditionalFormatting>
  <conditionalFormatting sqref="J560:M560">
    <cfRule type="cellIs" dxfId="3672" priority="506" stopIfTrue="1" operator="equal">
      <formula>0</formula>
    </cfRule>
    <cfRule type="cellIs" dxfId="3671" priority="507" stopIfTrue="1" operator="greaterThanOrEqual">
      <formula>MAX($J560:$M560)</formula>
    </cfRule>
  </conditionalFormatting>
  <conditionalFormatting sqref="G560 I560">
    <cfRule type="cellIs" dxfId="3670" priority="505" stopIfTrue="1" operator="greaterThan">
      <formula>F560</formula>
    </cfRule>
  </conditionalFormatting>
  <conditionalFormatting sqref="N560:W560">
    <cfRule type="cellIs" dxfId="3669" priority="515" stopIfTrue="1" operator="equal">
      <formula>0</formula>
    </cfRule>
    <cfRule type="cellIs" dxfId="3668" priority="516" stopIfTrue="1" operator="greaterThanOrEqual">
      <formula>MAX($Q560:$W560)</formula>
    </cfRule>
  </conditionalFormatting>
  <conditionalFormatting sqref="A561 Y561">
    <cfRule type="expression" dxfId="3667" priority="498" stopIfTrue="1">
      <formula>D558="XXX"</formula>
    </cfRule>
  </conditionalFormatting>
  <conditionalFormatting sqref="H561 F561">
    <cfRule type="cellIs" dxfId="3666" priority="499" stopIfTrue="1" operator="greaterThan">
      <formula>G561</formula>
    </cfRule>
  </conditionalFormatting>
  <conditionalFormatting sqref="B561">
    <cfRule type="expression" dxfId="3665" priority="500" stopIfTrue="1">
      <formula>D561="XXX"</formula>
    </cfRule>
  </conditionalFormatting>
  <conditionalFormatting sqref="E561">
    <cfRule type="expression" dxfId="3664" priority="501" stopIfTrue="1">
      <formula>D561="XXX"</formula>
    </cfRule>
  </conditionalFormatting>
  <conditionalFormatting sqref="D561">
    <cfRule type="expression" dxfId="3663" priority="502" stopIfTrue="1">
      <formula>D561="XXX"</formula>
    </cfRule>
  </conditionalFormatting>
  <conditionalFormatting sqref="Z561">
    <cfRule type="cellIs" dxfId="3662" priority="496" stopIfTrue="1" operator="equal">
      <formula>"NE"</formula>
    </cfRule>
    <cfRule type="cellIs" dxfId="3661" priority="497" stopIfTrue="1" operator="lessThan">
      <formula>0</formula>
    </cfRule>
  </conditionalFormatting>
  <conditionalFormatting sqref="J561:M561">
    <cfRule type="cellIs" dxfId="3660" priority="494" stopIfTrue="1" operator="equal">
      <formula>0</formula>
    </cfRule>
    <cfRule type="cellIs" dxfId="3659" priority="495" stopIfTrue="1" operator="greaterThanOrEqual">
      <formula>MAX($J561:$M561)</formula>
    </cfRule>
  </conditionalFormatting>
  <conditionalFormatting sqref="G561 I561">
    <cfRule type="cellIs" dxfId="3658" priority="493" stopIfTrue="1" operator="greaterThan">
      <formula>F561</formula>
    </cfRule>
  </conditionalFormatting>
  <conditionalFormatting sqref="N561:W561">
    <cfRule type="cellIs" dxfId="3657" priority="503" stopIfTrue="1" operator="equal">
      <formula>0</formula>
    </cfRule>
    <cfRule type="cellIs" dxfId="3656" priority="504" stopIfTrue="1" operator="greaterThanOrEqual">
      <formula>MAX($Q561:$W561)</formula>
    </cfRule>
  </conditionalFormatting>
  <conditionalFormatting sqref="A562 Y562">
    <cfRule type="expression" dxfId="3655" priority="486" stopIfTrue="1">
      <formula>D559="XXX"</formula>
    </cfRule>
  </conditionalFormatting>
  <conditionalFormatting sqref="H562 F562">
    <cfRule type="cellIs" dxfId="3654" priority="487" stopIfTrue="1" operator="greaterThan">
      <formula>G562</formula>
    </cfRule>
  </conditionalFormatting>
  <conditionalFormatting sqref="B562">
    <cfRule type="expression" dxfId="3653" priority="488" stopIfTrue="1">
      <formula>D562="XXX"</formula>
    </cfRule>
  </conditionalFormatting>
  <conditionalFormatting sqref="E562">
    <cfRule type="expression" dxfId="3652" priority="489" stopIfTrue="1">
      <formula>D562="XXX"</formula>
    </cfRule>
  </conditionalFormatting>
  <conditionalFormatting sqref="D562">
    <cfRule type="expression" dxfId="3651" priority="490" stopIfTrue="1">
      <formula>D562="XXX"</formula>
    </cfRule>
  </conditionalFormatting>
  <conditionalFormatting sqref="Z562">
    <cfRule type="cellIs" dxfId="3650" priority="484" stopIfTrue="1" operator="equal">
      <formula>"NE"</formula>
    </cfRule>
    <cfRule type="cellIs" dxfId="3649" priority="485" stopIfTrue="1" operator="lessThan">
      <formula>0</formula>
    </cfRule>
  </conditionalFormatting>
  <conditionalFormatting sqref="J562:M562">
    <cfRule type="cellIs" dxfId="3648" priority="482" stopIfTrue="1" operator="equal">
      <formula>0</formula>
    </cfRule>
    <cfRule type="cellIs" dxfId="3647" priority="483" stopIfTrue="1" operator="greaterThanOrEqual">
      <formula>MAX($J562:$M562)</formula>
    </cfRule>
  </conditionalFormatting>
  <conditionalFormatting sqref="G562 I562">
    <cfRule type="cellIs" dxfId="3646" priority="481" stopIfTrue="1" operator="greaterThan">
      <formula>F562</formula>
    </cfRule>
  </conditionalFormatting>
  <conditionalFormatting sqref="N562:W562">
    <cfRule type="cellIs" dxfId="3645" priority="491" stopIfTrue="1" operator="equal">
      <formula>0</formula>
    </cfRule>
    <cfRule type="cellIs" dxfId="3644" priority="492" stopIfTrue="1" operator="greaterThanOrEqual">
      <formula>MAX($Q562:$W562)</formula>
    </cfRule>
  </conditionalFormatting>
  <conditionalFormatting sqref="A563 Y563">
    <cfRule type="expression" dxfId="3643" priority="474" stopIfTrue="1">
      <formula>D560="XXX"</formula>
    </cfRule>
  </conditionalFormatting>
  <conditionalFormatting sqref="H563 F563">
    <cfRule type="cellIs" dxfId="3642" priority="475" stopIfTrue="1" operator="greaterThan">
      <formula>G563</formula>
    </cfRule>
  </conditionalFormatting>
  <conditionalFormatting sqref="B563">
    <cfRule type="expression" dxfId="3641" priority="476" stopIfTrue="1">
      <formula>D563="XXX"</formula>
    </cfRule>
  </conditionalFormatting>
  <conditionalFormatting sqref="E563">
    <cfRule type="expression" dxfId="3640" priority="477" stopIfTrue="1">
      <formula>D563="XXX"</formula>
    </cfRule>
  </conditionalFormatting>
  <conditionalFormatting sqref="D563">
    <cfRule type="expression" dxfId="3639" priority="478" stopIfTrue="1">
      <formula>D563="XXX"</formula>
    </cfRule>
  </conditionalFormatting>
  <conditionalFormatting sqref="Z563">
    <cfRule type="cellIs" dxfId="3638" priority="472" stopIfTrue="1" operator="equal">
      <formula>"NE"</formula>
    </cfRule>
    <cfRule type="cellIs" dxfId="3637" priority="473" stopIfTrue="1" operator="lessThan">
      <formula>0</formula>
    </cfRule>
  </conditionalFormatting>
  <conditionalFormatting sqref="J563:M563">
    <cfRule type="cellIs" dxfId="3636" priority="470" stopIfTrue="1" operator="equal">
      <formula>0</formula>
    </cfRule>
    <cfRule type="cellIs" dxfId="3635" priority="471" stopIfTrue="1" operator="greaterThanOrEqual">
      <formula>MAX($J563:$M563)</formula>
    </cfRule>
  </conditionalFormatting>
  <conditionalFormatting sqref="G563 I563">
    <cfRule type="cellIs" dxfId="3634" priority="469" stopIfTrue="1" operator="greaterThan">
      <formula>F563</formula>
    </cfRule>
  </conditionalFormatting>
  <conditionalFormatting sqref="N563:W563">
    <cfRule type="cellIs" dxfId="3633" priority="479" stopIfTrue="1" operator="equal">
      <formula>0</formula>
    </cfRule>
    <cfRule type="cellIs" dxfId="3632" priority="480" stopIfTrue="1" operator="greaterThanOrEqual">
      <formula>MAX($Q563:$W563)</formula>
    </cfRule>
  </conditionalFormatting>
  <conditionalFormatting sqref="A564 Y564">
    <cfRule type="expression" dxfId="3631" priority="462" stopIfTrue="1">
      <formula>D561="XXX"</formula>
    </cfRule>
  </conditionalFormatting>
  <conditionalFormatting sqref="H564 F564">
    <cfRule type="cellIs" dxfId="3630" priority="463" stopIfTrue="1" operator="greaterThan">
      <formula>G564</formula>
    </cfRule>
  </conditionalFormatting>
  <conditionalFormatting sqref="B564">
    <cfRule type="expression" dxfId="3629" priority="464" stopIfTrue="1">
      <formula>D564="XXX"</formula>
    </cfRule>
  </conditionalFormatting>
  <conditionalFormatting sqref="E564">
    <cfRule type="expression" dxfId="3628" priority="465" stopIfTrue="1">
      <formula>D564="XXX"</formula>
    </cfRule>
  </conditionalFormatting>
  <conditionalFormatting sqref="D564">
    <cfRule type="expression" dxfId="3627" priority="466" stopIfTrue="1">
      <formula>D564="XXX"</formula>
    </cfRule>
  </conditionalFormatting>
  <conditionalFormatting sqref="Z564">
    <cfRule type="cellIs" dxfId="3626" priority="460" stopIfTrue="1" operator="equal">
      <formula>"NE"</formula>
    </cfRule>
    <cfRule type="cellIs" dxfId="3625" priority="461" stopIfTrue="1" operator="lessThan">
      <formula>0</formula>
    </cfRule>
  </conditionalFormatting>
  <conditionalFormatting sqref="J564:M564">
    <cfRule type="cellIs" dxfId="3624" priority="458" stopIfTrue="1" operator="equal">
      <formula>0</formula>
    </cfRule>
    <cfRule type="cellIs" dxfId="3623" priority="459" stopIfTrue="1" operator="greaterThanOrEqual">
      <formula>MAX($J564:$M564)</formula>
    </cfRule>
  </conditionalFormatting>
  <conditionalFormatting sqref="G564 I564">
    <cfRule type="cellIs" dxfId="3622" priority="457" stopIfTrue="1" operator="greaterThan">
      <formula>F564</formula>
    </cfRule>
  </conditionalFormatting>
  <conditionalFormatting sqref="N564:W564">
    <cfRule type="cellIs" dxfId="3621" priority="467" stopIfTrue="1" operator="equal">
      <formula>0</formula>
    </cfRule>
    <cfRule type="cellIs" dxfId="3620" priority="468" stopIfTrue="1" operator="greaterThanOrEqual">
      <formula>MAX($Q564:$W564)</formula>
    </cfRule>
  </conditionalFormatting>
  <conditionalFormatting sqref="A565 Y565">
    <cfRule type="expression" dxfId="3619" priority="450" stopIfTrue="1">
      <formula>D562="XXX"</formula>
    </cfRule>
  </conditionalFormatting>
  <conditionalFormatting sqref="H565 F565">
    <cfRule type="cellIs" dxfId="3618" priority="451" stopIfTrue="1" operator="greaterThan">
      <formula>G565</formula>
    </cfRule>
  </conditionalFormatting>
  <conditionalFormatting sqref="B565">
    <cfRule type="expression" dxfId="3617" priority="452" stopIfTrue="1">
      <formula>D565="XXX"</formula>
    </cfRule>
  </conditionalFormatting>
  <conditionalFormatting sqref="E565">
    <cfRule type="expression" dxfId="3616" priority="453" stopIfTrue="1">
      <formula>D565="XXX"</formula>
    </cfRule>
  </conditionalFormatting>
  <conditionalFormatting sqref="D565">
    <cfRule type="expression" dxfId="3615" priority="454" stopIfTrue="1">
      <formula>D565="XXX"</formula>
    </cfRule>
  </conditionalFormatting>
  <conditionalFormatting sqref="Z565">
    <cfRule type="cellIs" dxfId="3614" priority="448" stopIfTrue="1" operator="equal">
      <formula>"NE"</formula>
    </cfRule>
    <cfRule type="cellIs" dxfId="3613" priority="449" stopIfTrue="1" operator="lessThan">
      <formula>0</formula>
    </cfRule>
  </conditionalFormatting>
  <conditionalFormatting sqref="J565:M565">
    <cfRule type="cellIs" dxfId="3612" priority="446" stopIfTrue="1" operator="equal">
      <formula>0</formula>
    </cfRule>
    <cfRule type="cellIs" dxfId="3611" priority="447" stopIfTrue="1" operator="greaterThanOrEqual">
      <formula>MAX($J565:$M565)</formula>
    </cfRule>
  </conditionalFormatting>
  <conditionalFormatting sqref="G565 I565">
    <cfRule type="cellIs" dxfId="3610" priority="445" stopIfTrue="1" operator="greaterThan">
      <formula>F565</formula>
    </cfRule>
  </conditionalFormatting>
  <conditionalFormatting sqref="N565:W565">
    <cfRule type="cellIs" dxfId="3609" priority="455" stopIfTrue="1" operator="equal">
      <formula>0</formula>
    </cfRule>
    <cfRule type="cellIs" dxfId="3608" priority="456" stopIfTrue="1" operator="greaterThanOrEqual">
      <formula>MAX($Q565:$W565)</formula>
    </cfRule>
  </conditionalFormatting>
  <conditionalFormatting sqref="A566 Y566">
    <cfRule type="expression" dxfId="3607" priority="438" stopIfTrue="1">
      <formula>D563="XXX"</formula>
    </cfRule>
  </conditionalFormatting>
  <conditionalFormatting sqref="H566 F566">
    <cfRule type="cellIs" dxfId="3606" priority="439" stopIfTrue="1" operator="greaterThan">
      <formula>G566</formula>
    </cfRule>
  </conditionalFormatting>
  <conditionalFormatting sqref="B566">
    <cfRule type="expression" dxfId="3605" priority="440" stopIfTrue="1">
      <formula>D566="XXX"</formula>
    </cfRule>
  </conditionalFormatting>
  <conditionalFormatting sqref="E566">
    <cfRule type="expression" dxfId="3604" priority="441" stopIfTrue="1">
      <formula>D566="XXX"</formula>
    </cfRule>
  </conditionalFormatting>
  <conditionalFormatting sqref="D566">
    <cfRule type="expression" dxfId="3603" priority="442" stopIfTrue="1">
      <formula>D566="XXX"</formula>
    </cfRule>
  </conditionalFormatting>
  <conditionalFormatting sqref="Z566">
    <cfRule type="cellIs" dxfId="3602" priority="436" stopIfTrue="1" operator="equal">
      <formula>"NE"</formula>
    </cfRule>
    <cfRule type="cellIs" dxfId="3601" priority="437" stopIfTrue="1" operator="lessThan">
      <formula>0</formula>
    </cfRule>
  </conditionalFormatting>
  <conditionalFormatting sqref="J566:M566">
    <cfRule type="cellIs" dxfId="3600" priority="434" stopIfTrue="1" operator="equal">
      <formula>0</formula>
    </cfRule>
    <cfRule type="cellIs" dxfId="3599" priority="435" stopIfTrue="1" operator="greaterThanOrEqual">
      <formula>MAX($J566:$M566)</formula>
    </cfRule>
  </conditionalFormatting>
  <conditionalFormatting sqref="G566 I566">
    <cfRule type="cellIs" dxfId="3598" priority="433" stopIfTrue="1" operator="greaterThan">
      <formula>F566</formula>
    </cfRule>
  </conditionalFormatting>
  <conditionalFormatting sqref="N566:W566">
    <cfRule type="cellIs" dxfId="3597" priority="443" stopIfTrue="1" operator="equal">
      <formula>0</formula>
    </cfRule>
    <cfRule type="cellIs" dxfId="3596" priority="444" stopIfTrue="1" operator="greaterThanOrEqual">
      <formula>MAX($Q566:$W566)</formula>
    </cfRule>
  </conditionalFormatting>
  <conditionalFormatting sqref="A567 Y567">
    <cfRule type="expression" dxfId="3595" priority="426" stopIfTrue="1">
      <formula>D564="XXX"</formula>
    </cfRule>
  </conditionalFormatting>
  <conditionalFormatting sqref="H567 F567">
    <cfRule type="cellIs" dxfId="3594" priority="427" stopIfTrue="1" operator="greaterThan">
      <formula>G567</formula>
    </cfRule>
  </conditionalFormatting>
  <conditionalFormatting sqref="B567">
    <cfRule type="expression" dxfId="3593" priority="428" stopIfTrue="1">
      <formula>D567="XXX"</formula>
    </cfRule>
  </conditionalFormatting>
  <conditionalFormatting sqref="E567">
    <cfRule type="expression" dxfId="3592" priority="429" stopIfTrue="1">
      <formula>D567="XXX"</formula>
    </cfRule>
  </conditionalFormatting>
  <conditionalFormatting sqref="D567">
    <cfRule type="expression" dxfId="3591" priority="430" stopIfTrue="1">
      <formula>D567="XXX"</formula>
    </cfRule>
  </conditionalFormatting>
  <conditionalFormatting sqref="Z567">
    <cfRule type="cellIs" dxfId="3590" priority="424" stopIfTrue="1" operator="equal">
      <formula>"NE"</formula>
    </cfRule>
    <cfRule type="cellIs" dxfId="3589" priority="425" stopIfTrue="1" operator="lessThan">
      <formula>0</formula>
    </cfRule>
  </conditionalFormatting>
  <conditionalFormatting sqref="J567:M567">
    <cfRule type="cellIs" dxfId="3588" priority="422" stopIfTrue="1" operator="equal">
      <formula>0</formula>
    </cfRule>
    <cfRule type="cellIs" dxfId="3587" priority="423" stopIfTrue="1" operator="greaterThanOrEqual">
      <formula>MAX($J567:$M567)</formula>
    </cfRule>
  </conditionalFormatting>
  <conditionalFormatting sqref="G567 I567">
    <cfRule type="cellIs" dxfId="3586" priority="421" stopIfTrue="1" operator="greaterThan">
      <formula>F567</formula>
    </cfRule>
  </conditionalFormatting>
  <conditionalFormatting sqref="N567:W567">
    <cfRule type="cellIs" dxfId="3585" priority="431" stopIfTrue="1" operator="equal">
      <formula>0</formula>
    </cfRule>
    <cfRule type="cellIs" dxfId="3584" priority="432" stopIfTrue="1" operator="greaterThanOrEqual">
      <formula>MAX($Q567:$W567)</formula>
    </cfRule>
  </conditionalFormatting>
  <conditionalFormatting sqref="A568 Y568">
    <cfRule type="expression" dxfId="3583" priority="414" stopIfTrue="1">
      <formula>D565="XXX"</formula>
    </cfRule>
  </conditionalFormatting>
  <conditionalFormatting sqref="H568 F568">
    <cfRule type="cellIs" dxfId="3582" priority="415" stopIfTrue="1" operator="greaterThan">
      <formula>G568</formula>
    </cfRule>
  </conditionalFormatting>
  <conditionalFormatting sqref="B568">
    <cfRule type="expression" dxfId="3581" priority="416" stopIfTrue="1">
      <formula>D568="XXX"</formula>
    </cfRule>
  </conditionalFormatting>
  <conditionalFormatting sqref="E568">
    <cfRule type="expression" dxfId="3580" priority="417" stopIfTrue="1">
      <formula>D568="XXX"</formula>
    </cfRule>
  </conditionalFormatting>
  <conditionalFormatting sqref="D568">
    <cfRule type="expression" dxfId="3579" priority="418" stopIfTrue="1">
      <formula>D568="XXX"</formula>
    </cfRule>
  </conditionalFormatting>
  <conditionalFormatting sqref="Z568">
    <cfRule type="cellIs" dxfId="3578" priority="412" stopIfTrue="1" operator="equal">
      <formula>"NE"</formula>
    </cfRule>
    <cfRule type="cellIs" dxfId="3577" priority="413" stopIfTrue="1" operator="lessThan">
      <formula>0</formula>
    </cfRule>
  </conditionalFormatting>
  <conditionalFormatting sqref="J568:M568">
    <cfRule type="cellIs" dxfId="3576" priority="410" stopIfTrue="1" operator="equal">
      <formula>0</formula>
    </cfRule>
    <cfRule type="cellIs" dxfId="3575" priority="411" stopIfTrue="1" operator="greaterThanOrEqual">
      <formula>MAX($J568:$M568)</formula>
    </cfRule>
  </conditionalFormatting>
  <conditionalFormatting sqref="G568 I568">
    <cfRule type="cellIs" dxfId="3574" priority="409" stopIfTrue="1" operator="greaterThan">
      <formula>F568</formula>
    </cfRule>
  </conditionalFormatting>
  <conditionalFormatting sqref="N568:W568">
    <cfRule type="cellIs" dxfId="3573" priority="419" stopIfTrue="1" operator="equal">
      <formula>0</formula>
    </cfRule>
    <cfRule type="cellIs" dxfId="3572" priority="420" stopIfTrue="1" operator="greaterThanOrEqual">
      <formula>MAX($Q568:$W568)</formula>
    </cfRule>
  </conditionalFormatting>
  <conditionalFormatting sqref="A569 Y569">
    <cfRule type="expression" dxfId="3571" priority="402" stopIfTrue="1">
      <formula>D566="XXX"</formula>
    </cfRule>
  </conditionalFormatting>
  <conditionalFormatting sqref="H569 F569">
    <cfRule type="cellIs" dxfId="3570" priority="403" stopIfTrue="1" operator="greaterThan">
      <formula>G569</formula>
    </cfRule>
  </conditionalFormatting>
  <conditionalFormatting sqref="B569">
    <cfRule type="expression" dxfId="3569" priority="404" stopIfTrue="1">
      <formula>D569="XXX"</formula>
    </cfRule>
  </conditionalFormatting>
  <conditionalFormatting sqref="E569">
    <cfRule type="expression" dxfId="3568" priority="405" stopIfTrue="1">
      <formula>D569="XXX"</formula>
    </cfRule>
  </conditionalFormatting>
  <conditionalFormatting sqref="D569">
    <cfRule type="expression" dxfId="3567" priority="406" stopIfTrue="1">
      <formula>D569="XXX"</formula>
    </cfRule>
  </conditionalFormatting>
  <conditionalFormatting sqref="Z569">
    <cfRule type="cellIs" dxfId="3566" priority="400" stopIfTrue="1" operator="equal">
      <formula>"NE"</formula>
    </cfRule>
    <cfRule type="cellIs" dxfId="3565" priority="401" stopIfTrue="1" operator="lessThan">
      <formula>0</formula>
    </cfRule>
  </conditionalFormatting>
  <conditionalFormatting sqref="J569:M569">
    <cfRule type="cellIs" dxfId="3564" priority="398" stopIfTrue="1" operator="equal">
      <formula>0</formula>
    </cfRule>
    <cfRule type="cellIs" dxfId="3563" priority="399" stopIfTrue="1" operator="greaterThanOrEqual">
      <formula>MAX($J569:$M569)</formula>
    </cfRule>
  </conditionalFormatting>
  <conditionalFormatting sqref="G569 I569">
    <cfRule type="cellIs" dxfId="3562" priority="397" stopIfTrue="1" operator="greaterThan">
      <formula>F569</formula>
    </cfRule>
  </conditionalFormatting>
  <conditionalFormatting sqref="N569:W569">
    <cfRule type="cellIs" dxfId="3561" priority="407" stopIfTrue="1" operator="equal">
      <formula>0</formula>
    </cfRule>
    <cfRule type="cellIs" dxfId="3560" priority="408" stopIfTrue="1" operator="greaterThanOrEqual">
      <formula>MAX($Q569:$W569)</formula>
    </cfRule>
  </conditionalFormatting>
  <conditionalFormatting sqref="A570 Y570">
    <cfRule type="expression" dxfId="3559" priority="390" stopIfTrue="1">
      <formula>D567="XXX"</formula>
    </cfRule>
  </conditionalFormatting>
  <conditionalFormatting sqref="H570 F570">
    <cfRule type="cellIs" dxfId="3558" priority="391" stopIfTrue="1" operator="greaterThan">
      <formula>G570</formula>
    </cfRule>
  </conditionalFormatting>
  <conditionalFormatting sqref="B570">
    <cfRule type="expression" dxfId="3557" priority="392" stopIfTrue="1">
      <formula>D570="XXX"</formula>
    </cfRule>
  </conditionalFormatting>
  <conditionalFormatting sqref="E570">
    <cfRule type="expression" dxfId="3556" priority="393" stopIfTrue="1">
      <formula>D570="XXX"</formula>
    </cfRule>
  </conditionalFormatting>
  <conditionalFormatting sqref="D570">
    <cfRule type="expression" dxfId="3555" priority="394" stopIfTrue="1">
      <formula>D570="XXX"</formula>
    </cfRule>
  </conditionalFormatting>
  <conditionalFormatting sqref="Z570">
    <cfRule type="cellIs" dxfId="3554" priority="388" stopIfTrue="1" operator="equal">
      <formula>"NE"</formula>
    </cfRule>
    <cfRule type="cellIs" dxfId="3553" priority="389" stopIfTrue="1" operator="lessThan">
      <formula>0</formula>
    </cfRule>
  </conditionalFormatting>
  <conditionalFormatting sqref="J570:M570">
    <cfRule type="cellIs" dxfId="3552" priority="386" stopIfTrue="1" operator="equal">
      <formula>0</formula>
    </cfRule>
    <cfRule type="cellIs" dxfId="3551" priority="387" stopIfTrue="1" operator="greaterThanOrEqual">
      <formula>MAX($J570:$M570)</formula>
    </cfRule>
  </conditionalFormatting>
  <conditionalFormatting sqref="G570 I570">
    <cfRule type="cellIs" dxfId="3550" priority="385" stopIfTrue="1" operator="greaterThan">
      <formula>F570</formula>
    </cfRule>
  </conditionalFormatting>
  <conditionalFormatting sqref="N570:W570">
    <cfRule type="cellIs" dxfId="3549" priority="395" stopIfTrue="1" operator="equal">
      <formula>0</formula>
    </cfRule>
    <cfRule type="cellIs" dxfId="3548" priority="396" stopIfTrue="1" operator="greaterThanOrEqual">
      <formula>MAX($Q570:$W570)</formula>
    </cfRule>
  </conditionalFormatting>
  <conditionalFormatting sqref="A571 Y571">
    <cfRule type="expression" dxfId="3547" priority="378" stopIfTrue="1">
      <formula>D568="XXX"</formula>
    </cfRule>
  </conditionalFormatting>
  <conditionalFormatting sqref="H571 F571">
    <cfRule type="cellIs" dxfId="3546" priority="379" stopIfTrue="1" operator="greaterThan">
      <formula>G571</formula>
    </cfRule>
  </conditionalFormatting>
  <conditionalFormatting sqref="B571">
    <cfRule type="expression" dxfId="3545" priority="380" stopIfTrue="1">
      <formula>D571="XXX"</formula>
    </cfRule>
  </conditionalFormatting>
  <conditionalFormatting sqref="E571">
    <cfRule type="expression" dxfId="3544" priority="381" stopIfTrue="1">
      <formula>D571="XXX"</formula>
    </cfRule>
  </conditionalFormatting>
  <conditionalFormatting sqref="D571">
    <cfRule type="expression" dxfId="3543" priority="382" stopIfTrue="1">
      <formula>D571="XXX"</formula>
    </cfRule>
  </conditionalFormatting>
  <conditionalFormatting sqref="Z571">
    <cfRule type="cellIs" dxfId="3542" priority="376" stopIfTrue="1" operator="equal">
      <formula>"NE"</formula>
    </cfRule>
    <cfRule type="cellIs" dxfId="3541" priority="377" stopIfTrue="1" operator="lessThan">
      <formula>0</formula>
    </cfRule>
  </conditionalFormatting>
  <conditionalFormatting sqref="J571:M571">
    <cfRule type="cellIs" dxfId="3540" priority="374" stopIfTrue="1" operator="equal">
      <formula>0</formula>
    </cfRule>
    <cfRule type="cellIs" dxfId="3539" priority="375" stopIfTrue="1" operator="greaterThanOrEqual">
      <formula>MAX($J571:$M571)</formula>
    </cfRule>
  </conditionalFormatting>
  <conditionalFormatting sqref="G571 I571">
    <cfRule type="cellIs" dxfId="3538" priority="373" stopIfTrue="1" operator="greaterThan">
      <formula>F571</formula>
    </cfRule>
  </conditionalFormatting>
  <conditionalFormatting sqref="N571:W571">
    <cfRule type="cellIs" dxfId="3537" priority="383" stopIfTrue="1" operator="equal">
      <formula>0</formula>
    </cfRule>
    <cfRule type="cellIs" dxfId="3536" priority="384" stopIfTrue="1" operator="greaterThanOrEqual">
      <formula>MAX($Q571:$W571)</formula>
    </cfRule>
  </conditionalFormatting>
  <conditionalFormatting sqref="A572 Y572">
    <cfRule type="expression" dxfId="3535" priority="366" stopIfTrue="1">
      <formula>D569="XXX"</formula>
    </cfRule>
  </conditionalFormatting>
  <conditionalFormatting sqref="H572 F572">
    <cfRule type="cellIs" dxfId="3534" priority="367" stopIfTrue="1" operator="greaterThan">
      <formula>G572</formula>
    </cfRule>
  </conditionalFormatting>
  <conditionalFormatting sqref="B572">
    <cfRule type="expression" dxfId="3533" priority="368" stopIfTrue="1">
      <formula>D572="XXX"</formula>
    </cfRule>
  </conditionalFormatting>
  <conditionalFormatting sqref="E572">
    <cfRule type="expression" dxfId="3532" priority="369" stopIfTrue="1">
      <formula>D572="XXX"</formula>
    </cfRule>
  </conditionalFormatting>
  <conditionalFormatting sqref="D572">
    <cfRule type="expression" dxfId="3531" priority="370" stopIfTrue="1">
      <formula>D572="XXX"</formula>
    </cfRule>
  </conditionalFormatting>
  <conditionalFormatting sqref="Z572">
    <cfRule type="cellIs" dxfId="3530" priority="364" stopIfTrue="1" operator="equal">
      <formula>"NE"</formula>
    </cfRule>
    <cfRule type="cellIs" dxfId="3529" priority="365" stopIfTrue="1" operator="lessThan">
      <formula>0</formula>
    </cfRule>
  </conditionalFormatting>
  <conditionalFormatting sqref="J572:M572">
    <cfRule type="cellIs" dxfId="3528" priority="362" stopIfTrue="1" operator="equal">
      <formula>0</formula>
    </cfRule>
    <cfRule type="cellIs" dxfId="3527" priority="363" stopIfTrue="1" operator="greaterThanOrEqual">
      <formula>MAX($J572:$M572)</formula>
    </cfRule>
  </conditionalFormatting>
  <conditionalFormatting sqref="G572 I572">
    <cfRule type="cellIs" dxfId="3526" priority="361" stopIfTrue="1" operator="greaterThan">
      <formula>F572</formula>
    </cfRule>
  </conditionalFormatting>
  <conditionalFormatting sqref="N572:W572">
    <cfRule type="cellIs" dxfId="3525" priority="371" stopIfTrue="1" operator="equal">
      <formula>0</formula>
    </cfRule>
    <cfRule type="cellIs" dxfId="3524" priority="372" stopIfTrue="1" operator="greaterThanOrEqual">
      <formula>MAX($Q572:$W572)</formula>
    </cfRule>
  </conditionalFormatting>
  <conditionalFormatting sqref="A573 Y573">
    <cfRule type="expression" dxfId="3523" priority="354" stopIfTrue="1">
      <formula>D570="XXX"</formula>
    </cfRule>
  </conditionalFormatting>
  <conditionalFormatting sqref="H573 F573">
    <cfRule type="cellIs" dxfId="3522" priority="355" stopIfTrue="1" operator="greaterThan">
      <formula>G573</formula>
    </cfRule>
  </conditionalFormatting>
  <conditionalFormatting sqref="B573">
    <cfRule type="expression" dxfId="3521" priority="356" stopIfTrue="1">
      <formula>D573="XXX"</formula>
    </cfRule>
  </conditionalFormatting>
  <conditionalFormatting sqref="E573">
    <cfRule type="expression" dxfId="3520" priority="357" stopIfTrue="1">
      <formula>D573="XXX"</formula>
    </cfRule>
  </conditionalFormatting>
  <conditionalFormatting sqref="D573">
    <cfRule type="expression" dxfId="3519" priority="358" stopIfTrue="1">
      <formula>D573="XXX"</formula>
    </cfRule>
  </conditionalFormatting>
  <conditionalFormatting sqref="Z573">
    <cfRule type="cellIs" dxfId="3518" priority="352" stopIfTrue="1" operator="equal">
      <formula>"NE"</formula>
    </cfRule>
    <cfRule type="cellIs" dxfId="3517" priority="353" stopIfTrue="1" operator="lessThan">
      <formula>0</formula>
    </cfRule>
  </conditionalFormatting>
  <conditionalFormatting sqref="J573:M573">
    <cfRule type="cellIs" dxfId="3516" priority="350" stopIfTrue="1" operator="equal">
      <formula>0</formula>
    </cfRule>
    <cfRule type="cellIs" dxfId="3515" priority="351" stopIfTrue="1" operator="greaterThanOrEqual">
      <formula>MAX($J573:$M573)</formula>
    </cfRule>
  </conditionalFormatting>
  <conditionalFormatting sqref="G573 I573">
    <cfRule type="cellIs" dxfId="3514" priority="349" stopIfTrue="1" operator="greaterThan">
      <formula>F573</formula>
    </cfRule>
  </conditionalFormatting>
  <conditionalFormatting sqref="N573:W573">
    <cfRule type="cellIs" dxfId="3513" priority="359" stopIfTrue="1" operator="equal">
      <formula>0</formula>
    </cfRule>
    <cfRule type="cellIs" dxfId="3512" priority="360" stopIfTrue="1" operator="greaterThanOrEqual">
      <formula>MAX($Q573:$W573)</formula>
    </cfRule>
  </conditionalFormatting>
  <conditionalFormatting sqref="A574 Y574">
    <cfRule type="expression" dxfId="3511" priority="342" stopIfTrue="1">
      <formula>D571="XXX"</formula>
    </cfRule>
  </conditionalFormatting>
  <conditionalFormatting sqref="H574 F574">
    <cfRule type="cellIs" dxfId="3510" priority="343" stopIfTrue="1" operator="greaterThan">
      <formula>G574</formula>
    </cfRule>
  </conditionalFormatting>
  <conditionalFormatting sqref="B574">
    <cfRule type="expression" dxfId="3509" priority="344" stopIfTrue="1">
      <formula>D574="XXX"</formula>
    </cfRule>
  </conditionalFormatting>
  <conditionalFormatting sqref="E574">
    <cfRule type="expression" dxfId="3508" priority="345" stopIfTrue="1">
      <formula>D574="XXX"</formula>
    </cfRule>
  </conditionalFormatting>
  <conditionalFormatting sqref="D574">
    <cfRule type="expression" dxfId="3507" priority="346" stopIfTrue="1">
      <formula>D574="XXX"</formula>
    </cfRule>
  </conditionalFormatting>
  <conditionalFormatting sqref="Z574">
    <cfRule type="cellIs" dxfId="3506" priority="340" stopIfTrue="1" operator="equal">
      <formula>"NE"</formula>
    </cfRule>
    <cfRule type="cellIs" dxfId="3505" priority="341" stopIfTrue="1" operator="lessThan">
      <formula>0</formula>
    </cfRule>
  </conditionalFormatting>
  <conditionalFormatting sqref="J574:M574">
    <cfRule type="cellIs" dxfId="3504" priority="338" stopIfTrue="1" operator="equal">
      <formula>0</formula>
    </cfRule>
    <cfRule type="cellIs" dxfId="3503" priority="339" stopIfTrue="1" operator="greaterThanOrEqual">
      <formula>MAX($J574:$M574)</formula>
    </cfRule>
  </conditionalFormatting>
  <conditionalFormatting sqref="G574 I574">
    <cfRule type="cellIs" dxfId="3502" priority="337" stopIfTrue="1" operator="greaterThan">
      <formula>F574</formula>
    </cfRule>
  </conditionalFormatting>
  <conditionalFormatting sqref="N574:W574">
    <cfRule type="cellIs" dxfId="3501" priority="347" stopIfTrue="1" operator="equal">
      <formula>0</formula>
    </cfRule>
    <cfRule type="cellIs" dxfId="3500" priority="348" stopIfTrue="1" operator="greaterThanOrEqual">
      <formula>MAX($Q574:$W574)</formula>
    </cfRule>
  </conditionalFormatting>
  <conditionalFormatting sqref="A575 Y575">
    <cfRule type="expression" dxfId="3499" priority="330" stopIfTrue="1">
      <formula>D572="XXX"</formula>
    </cfRule>
  </conditionalFormatting>
  <conditionalFormatting sqref="H575 F575">
    <cfRule type="cellIs" dxfId="3498" priority="331" stopIfTrue="1" operator="greaterThan">
      <formula>G575</formula>
    </cfRule>
  </conditionalFormatting>
  <conditionalFormatting sqref="B575">
    <cfRule type="expression" dxfId="3497" priority="332" stopIfTrue="1">
      <formula>D575="XXX"</formula>
    </cfRule>
  </conditionalFormatting>
  <conditionalFormatting sqref="E575">
    <cfRule type="expression" dxfId="3496" priority="333" stopIfTrue="1">
      <formula>D575="XXX"</formula>
    </cfRule>
  </conditionalFormatting>
  <conditionalFormatting sqref="D575">
    <cfRule type="expression" dxfId="3495" priority="334" stopIfTrue="1">
      <formula>D575="XXX"</formula>
    </cfRule>
  </conditionalFormatting>
  <conditionalFormatting sqref="Z575">
    <cfRule type="cellIs" dxfId="3494" priority="328" stopIfTrue="1" operator="equal">
      <formula>"NE"</formula>
    </cfRule>
    <cfRule type="cellIs" dxfId="3493" priority="329" stopIfTrue="1" operator="lessThan">
      <formula>0</formula>
    </cfRule>
  </conditionalFormatting>
  <conditionalFormatting sqref="J575:M575">
    <cfRule type="cellIs" dxfId="3492" priority="326" stopIfTrue="1" operator="equal">
      <formula>0</formula>
    </cfRule>
    <cfRule type="cellIs" dxfId="3491" priority="327" stopIfTrue="1" operator="greaterThanOrEqual">
      <formula>MAX($J575:$M575)</formula>
    </cfRule>
  </conditionalFormatting>
  <conditionalFormatting sqref="G575 I575">
    <cfRule type="cellIs" dxfId="3490" priority="325" stopIfTrue="1" operator="greaterThan">
      <formula>F575</formula>
    </cfRule>
  </conditionalFormatting>
  <conditionalFormatting sqref="N575:W575">
    <cfRule type="cellIs" dxfId="3489" priority="335" stopIfTrue="1" operator="equal">
      <formula>0</formula>
    </cfRule>
    <cfRule type="cellIs" dxfId="3488" priority="336" stopIfTrue="1" operator="greaterThanOrEqual">
      <formula>MAX($Q575:$W575)</formula>
    </cfRule>
  </conditionalFormatting>
  <conditionalFormatting sqref="A576 Y576">
    <cfRule type="expression" dxfId="3487" priority="318" stopIfTrue="1">
      <formula>D573="XXX"</formula>
    </cfRule>
  </conditionalFormatting>
  <conditionalFormatting sqref="H576 F576">
    <cfRule type="cellIs" dxfId="3486" priority="319" stopIfTrue="1" operator="greaterThan">
      <formula>G576</formula>
    </cfRule>
  </conditionalFormatting>
  <conditionalFormatting sqref="B576">
    <cfRule type="expression" dxfId="3485" priority="320" stopIfTrue="1">
      <formula>D576="XXX"</formula>
    </cfRule>
  </conditionalFormatting>
  <conditionalFormatting sqref="E576">
    <cfRule type="expression" dxfId="3484" priority="321" stopIfTrue="1">
      <formula>D576="XXX"</formula>
    </cfRule>
  </conditionalFormatting>
  <conditionalFormatting sqref="D576">
    <cfRule type="expression" dxfId="3483" priority="322" stopIfTrue="1">
      <formula>D576="XXX"</formula>
    </cfRule>
  </conditionalFormatting>
  <conditionalFormatting sqref="Z576">
    <cfRule type="cellIs" dxfId="3482" priority="316" stopIfTrue="1" operator="equal">
      <formula>"NE"</formula>
    </cfRule>
    <cfRule type="cellIs" dxfId="3481" priority="317" stopIfTrue="1" operator="lessThan">
      <formula>0</formula>
    </cfRule>
  </conditionalFormatting>
  <conditionalFormatting sqref="J576:M576">
    <cfRule type="cellIs" dxfId="3480" priority="314" stopIfTrue="1" operator="equal">
      <formula>0</formula>
    </cfRule>
    <cfRule type="cellIs" dxfId="3479" priority="315" stopIfTrue="1" operator="greaterThanOrEqual">
      <formula>MAX($J576:$M576)</formula>
    </cfRule>
  </conditionalFormatting>
  <conditionalFormatting sqref="G576 I576">
    <cfRule type="cellIs" dxfId="3478" priority="313" stopIfTrue="1" operator="greaterThan">
      <formula>F576</formula>
    </cfRule>
  </conditionalFormatting>
  <conditionalFormatting sqref="N576:W576">
    <cfRule type="cellIs" dxfId="3477" priority="323" stopIfTrue="1" operator="equal">
      <formula>0</formula>
    </cfRule>
    <cfRule type="cellIs" dxfId="3476" priority="324" stopIfTrue="1" operator="greaterThanOrEqual">
      <formula>MAX($Q576:$W576)</formula>
    </cfRule>
  </conditionalFormatting>
  <conditionalFormatting sqref="A577 Y577">
    <cfRule type="expression" dxfId="3475" priority="306" stopIfTrue="1">
      <formula>D574="XXX"</formula>
    </cfRule>
  </conditionalFormatting>
  <conditionalFormatting sqref="H577 F577">
    <cfRule type="cellIs" dxfId="3474" priority="307" stopIfTrue="1" operator="greaterThan">
      <formula>G577</formula>
    </cfRule>
  </conditionalFormatting>
  <conditionalFormatting sqref="B577">
    <cfRule type="expression" dxfId="3473" priority="308" stopIfTrue="1">
      <formula>D577="XXX"</formula>
    </cfRule>
  </conditionalFormatting>
  <conditionalFormatting sqref="E577">
    <cfRule type="expression" dxfId="3472" priority="309" stopIfTrue="1">
      <formula>D577="XXX"</formula>
    </cfRule>
  </conditionalFormatting>
  <conditionalFormatting sqref="D577">
    <cfRule type="expression" dxfId="3471" priority="310" stopIfTrue="1">
      <formula>D577="XXX"</formula>
    </cfRule>
  </conditionalFormatting>
  <conditionalFormatting sqref="Z577">
    <cfRule type="cellIs" dxfId="3470" priority="304" stopIfTrue="1" operator="equal">
      <formula>"NE"</formula>
    </cfRule>
    <cfRule type="cellIs" dxfId="3469" priority="305" stopIfTrue="1" operator="lessThan">
      <formula>0</formula>
    </cfRule>
  </conditionalFormatting>
  <conditionalFormatting sqref="J577:M577">
    <cfRule type="cellIs" dxfId="3468" priority="302" stopIfTrue="1" operator="equal">
      <formula>0</formula>
    </cfRule>
    <cfRule type="cellIs" dxfId="3467" priority="303" stopIfTrue="1" operator="greaterThanOrEqual">
      <formula>MAX($J577:$M577)</formula>
    </cfRule>
  </conditionalFormatting>
  <conditionalFormatting sqref="G577 I577">
    <cfRule type="cellIs" dxfId="3466" priority="301" stopIfTrue="1" operator="greaterThan">
      <formula>F577</formula>
    </cfRule>
  </conditionalFormatting>
  <conditionalFormatting sqref="N577:W577">
    <cfRule type="cellIs" dxfId="3465" priority="311" stopIfTrue="1" operator="equal">
      <formula>0</formula>
    </cfRule>
    <cfRule type="cellIs" dxfId="3464" priority="312" stopIfTrue="1" operator="greaterThanOrEqual">
      <formula>MAX($Q577:$W577)</formula>
    </cfRule>
  </conditionalFormatting>
  <conditionalFormatting sqref="A578 Y578">
    <cfRule type="expression" dxfId="3463" priority="294" stopIfTrue="1">
      <formula>D575="XXX"</formula>
    </cfRule>
  </conditionalFormatting>
  <conditionalFormatting sqref="H578 F578">
    <cfRule type="cellIs" dxfId="3462" priority="295" stopIfTrue="1" operator="greaterThan">
      <formula>G578</formula>
    </cfRule>
  </conditionalFormatting>
  <conditionalFormatting sqref="B578">
    <cfRule type="expression" dxfId="3461" priority="296" stopIfTrue="1">
      <formula>D578="XXX"</formula>
    </cfRule>
  </conditionalFormatting>
  <conditionalFormatting sqref="E578">
    <cfRule type="expression" dxfId="3460" priority="297" stopIfTrue="1">
      <formula>D578="XXX"</formula>
    </cfRule>
  </conditionalFormatting>
  <conditionalFormatting sqref="D578">
    <cfRule type="expression" dxfId="3459" priority="298" stopIfTrue="1">
      <formula>D578="XXX"</formula>
    </cfRule>
  </conditionalFormatting>
  <conditionalFormatting sqref="Z578">
    <cfRule type="cellIs" dxfId="3458" priority="292" stopIfTrue="1" operator="equal">
      <formula>"NE"</formula>
    </cfRule>
    <cfRule type="cellIs" dxfId="3457" priority="293" stopIfTrue="1" operator="lessThan">
      <formula>0</formula>
    </cfRule>
  </conditionalFormatting>
  <conditionalFormatting sqref="J578:M578">
    <cfRule type="cellIs" dxfId="3456" priority="290" stopIfTrue="1" operator="equal">
      <formula>0</formula>
    </cfRule>
    <cfRule type="cellIs" dxfId="3455" priority="291" stopIfTrue="1" operator="greaterThanOrEqual">
      <formula>MAX($J578:$M578)</formula>
    </cfRule>
  </conditionalFormatting>
  <conditionalFormatting sqref="G578 I578">
    <cfRule type="cellIs" dxfId="3454" priority="289" stopIfTrue="1" operator="greaterThan">
      <formula>F578</formula>
    </cfRule>
  </conditionalFormatting>
  <conditionalFormatting sqref="N578:W578">
    <cfRule type="cellIs" dxfId="3453" priority="299" stopIfTrue="1" operator="equal">
      <formula>0</formula>
    </cfRule>
    <cfRule type="cellIs" dxfId="3452" priority="300" stopIfTrue="1" operator="greaterThanOrEqual">
      <formula>MAX($Q578:$W578)</formula>
    </cfRule>
  </conditionalFormatting>
  <conditionalFormatting sqref="A579 Y579">
    <cfRule type="expression" dxfId="3451" priority="282" stopIfTrue="1">
      <formula>D576="XXX"</formula>
    </cfRule>
  </conditionalFormatting>
  <conditionalFormatting sqref="H579 F579">
    <cfRule type="cellIs" dxfId="3450" priority="283" stopIfTrue="1" operator="greaterThan">
      <formula>G579</formula>
    </cfRule>
  </conditionalFormatting>
  <conditionalFormatting sqref="B579">
    <cfRule type="expression" dxfId="3449" priority="284" stopIfTrue="1">
      <formula>D579="XXX"</formula>
    </cfRule>
  </conditionalFormatting>
  <conditionalFormatting sqref="E579">
    <cfRule type="expression" dxfId="3448" priority="285" stopIfTrue="1">
      <formula>D579="XXX"</formula>
    </cfRule>
  </conditionalFormatting>
  <conditionalFormatting sqref="D579">
    <cfRule type="expression" dxfId="3447" priority="286" stopIfTrue="1">
      <formula>D579="XXX"</formula>
    </cfRule>
  </conditionalFormatting>
  <conditionalFormatting sqref="Z579">
    <cfRule type="cellIs" dxfId="3446" priority="280" stopIfTrue="1" operator="equal">
      <formula>"NE"</formula>
    </cfRule>
    <cfRule type="cellIs" dxfId="3445" priority="281" stopIfTrue="1" operator="lessThan">
      <formula>0</formula>
    </cfRule>
  </conditionalFormatting>
  <conditionalFormatting sqref="J579:M579">
    <cfRule type="cellIs" dxfId="3444" priority="278" stopIfTrue="1" operator="equal">
      <formula>0</formula>
    </cfRule>
    <cfRule type="cellIs" dxfId="3443" priority="279" stopIfTrue="1" operator="greaterThanOrEqual">
      <formula>MAX($J579:$M579)</formula>
    </cfRule>
  </conditionalFormatting>
  <conditionalFormatting sqref="G579 I579">
    <cfRule type="cellIs" dxfId="3442" priority="277" stopIfTrue="1" operator="greaterThan">
      <formula>F579</formula>
    </cfRule>
  </conditionalFormatting>
  <conditionalFormatting sqref="N579:W579">
    <cfRule type="cellIs" dxfId="3441" priority="287" stopIfTrue="1" operator="equal">
      <formula>0</formula>
    </cfRule>
    <cfRule type="cellIs" dxfId="3440" priority="288" stopIfTrue="1" operator="greaterThanOrEqual">
      <formula>MAX($Q579:$W579)</formula>
    </cfRule>
  </conditionalFormatting>
  <conditionalFormatting sqref="A580 Y580">
    <cfRule type="expression" dxfId="3439" priority="270" stopIfTrue="1">
      <formula>D577="XXX"</formula>
    </cfRule>
  </conditionalFormatting>
  <conditionalFormatting sqref="H580 F580">
    <cfRule type="cellIs" dxfId="3438" priority="271" stopIfTrue="1" operator="greaterThan">
      <formula>G580</formula>
    </cfRule>
  </conditionalFormatting>
  <conditionalFormatting sqref="B580">
    <cfRule type="expression" dxfId="3437" priority="272" stopIfTrue="1">
      <formula>D580="XXX"</formula>
    </cfRule>
  </conditionalFormatting>
  <conditionalFormatting sqref="E580">
    <cfRule type="expression" dxfId="3436" priority="273" stopIfTrue="1">
      <formula>D580="XXX"</formula>
    </cfRule>
  </conditionalFormatting>
  <conditionalFormatting sqref="D580">
    <cfRule type="expression" dxfId="3435" priority="274" stopIfTrue="1">
      <formula>D580="XXX"</formula>
    </cfRule>
  </conditionalFormatting>
  <conditionalFormatting sqref="Z580">
    <cfRule type="cellIs" dxfId="3434" priority="268" stopIfTrue="1" operator="equal">
      <formula>"NE"</formula>
    </cfRule>
    <cfRule type="cellIs" dxfId="3433" priority="269" stopIfTrue="1" operator="lessThan">
      <formula>0</formula>
    </cfRule>
  </conditionalFormatting>
  <conditionalFormatting sqref="J580:M580">
    <cfRule type="cellIs" dxfId="3432" priority="266" stopIfTrue="1" operator="equal">
      <formula>0</formula>
    </cfRule>
    <cfRule type="cellIs" dxfId="3431" priority="267" stopIfTrue="1" operator="greaterThanOrEqual">
      <formula>MAX($J580:$M580)</formula>
    </cfRule>
  </conditionalFormatting>
  <conditionalFormatting sqref="G580 I580">
    <cfRule type="cellIs" dxfId="3430" priority="265" stopIfTrue="1" operator="greaterThan">
      <formula>F580</formula>
    </cfRule>
  </conditionalFormatting>
  <conditionalFormatting sqref="N580:W580">
    <cfRule type="cellIs" dxfId="3429" priority="275" stopIfTrue="1" operator="equal">
      <formula>0</formula>
    </cfRule>
    <cfRule type="cellIs" dxfId="3428" priority="276" stopIfTrue="1" operator="greaterThanOrEqual">
      <formula>MAX($Q580:$W580)</formula>
    </cfRule>
  </conditionalFormatting>
  <conditionalFormatting sqref="A581 Y581">
    <cfRule type="expression" dxfId="3427" priority="258" stopIfTrue="1">
      <formula>D578="XXX"</formula>
    </cfRule>
  </conditionalFormatting>
  <conditionalFormatting sqref="H581 F581">
    <cfRule type="cellIs" dxfId="3426" priority="259" stopIfTrue="1" operator="greaterThan">
      <formula>G581</formula>
    </cfRule>
  </conditionalFormatting>
  <conditionalFormatting sqref="B581">
    <cfRule type="expression" dxfId="3425" priority="260" stopIfTrue="1">
      <formula>D581="XXX"</formula>
    </cfRule>
  </conditionalFormatting>
  <conditionalFormatting sqref="E581">
    <cfRule type="expression" dxfId="3424" priority="261" stopIfTrue="1">
      <formula>D581="XXX"</formula>
    </cfRule>
  </conditionalFormatting>
  <conditionalFormatting sqref="D581">
    <cfRule type="expression" dxfId="3423" priority="262" stopIfTrue="1">
      <formula>D581="XXX"</formula>
    </cfRule>
  </conditionalFormatting>
  <conditionalFormatting sqref="Z581">
    <cfRule type="cellIs" dxfId="3422" priority="256" stopIfTrue="1" operator="equal">
      <formula>"NE"</formula>
    </cfRule>
    <cfRule type="cellIs" dxfId="3421" priority="257" stopIfTrue="1" operator="lessThan">
      <formula>0</formula>
    </cfRule>
  </conditionalFormatting>
  <conditionalFormatting sqref="J581:M581">
    <cfRule type="cellIs" dxfId="3420" priority="254" stopIfTrue="1" operator="equal">
      <formula>0</formula>
    </cfRule>
    <cfRule type="cellIs" dxfId="3419" priority="255" stopIfTrue="1" operator="greaterThanOrEqual">
      <formula>MAX($J581:$M581)</formula>
    </cfRule>
  </conditionalFormatting>
  <conditionalFormatting sqref="G581 I581">
    <cfRule type="cellIs" dxfId="3418" priority="253" stopIfTrue="1" operator="greaterThan">
      <formula>F581</formula>
    </cfRule>
  </conditionalFormatting>
  <conditionalFormatting sqref="N581:W581">
    <cfRule type="cellIs" dxfId="3417" priority="263" stopIfTrue="1" operator="equal">
      <formula>0</formula>
    </cfRule>
    <cfRule type="cellIs" dxfId="3416" priority="264" stopIfTrue="1" operator="greaterThanOrEqual">
      <formula>MAX($Q581:$W581)</formula>
    </cfRule>
  </conditionalFormatting>
  <conditionalFormatting sqref="A582 Y582">
    <cfRule type="expression" dxfId="3415" priority="246" stopIfTrue="1">
      <formula>D579="XXX"</formula>
    </cfRule>
  </conditionalFormatting>
  <conditionalFormatting sqref="H582 F582">
    <cfRule type="cellIs" dxfId="3414" priority="247" stopIfTrue="1" operator="greaterThan">
      <formula>G582</formula>
    </cfRule>
  </conditionalFormatting>
  <conditionalFormatting sqref="B582">
    <cfRule type="expression" dxfId="3413" priority="248" stopIfTrue="1">
      <formula>D582="XXX"</formula>
    </cfRule>
  </conditionalFormatting>
  <conditionalFormatting sqref="E582">
    <cfRule type="expression" dxfId="3412" priority="249" stopIfTrue="1">
      <formula>D582="XXX"</formula>
    </cfRule>
  </conditionalFormatting>
  <conditionalFormatting sqref="D582">
    <cfRule type="expression" dxfId="3411" priority="250" stopIfTrue="1">
      <formula>D582="XXX"</formula>
    </cfRule>
  </conditionalFormatting>
  <conditionalFormatting sqref="Z582">
    <cfRule type="cellIs" dxfId="3410" priority="244" stopIfTrue="1" operator="equal">
      <formula>"NE"</formula>
    </cfRule>
    <cfRule type="cellIs" dxfId="3409" priority="245" stopIfTrue="1" operator="lessThan">
      <formula>0</formula>
    </cfRule>
  </conditionalFormatting>
  <conditionalFormatting sqref="J582:M582">
    <cfRule type="cellIs" dxfId="3408" priority="242" stopIfTrue="1" operator="equal">
      <formula>0</formula>
    </cfRule>
    <cfRule type="cellIs" dxfId="3407" priority="243" stopIfTrue="1" operator="greaterThanOrEqual">
      <formula>MAX($J582:$M582)</formula>
    </cfRule>
  </conditionalFormatting>
  <conditionalFormatting sqref="G582 I582">
    <cfRule type="cellIs" dxfId="3406" priority="241" stopIfTrue="1" operator="greaterThan">
      <formula>F582</formula>
    </cfRule>
  </conditionalFormatting>
  <conditionalFormatting sqref="N582:W582">
    <cfRule type="cellIs" dxfId="3405" priority="251" stopIfTrue="1" operator="equal">
      <formula>0</formula>
    </cfRule>
    <cfRule type="cellIs" dxfId="3404" priority="252" stopIfTrue="1" operator="greaterThanOrEqual">
      <formula>MAX($Q582:$W582)</formula>
    </cfRule>
  </conditionalFormatting>
  <conditionalFormatting sqref="A583 Y583">
    <cfRule type="expression" dxfId="3403" priority="234" stopIfTrue="1">
      <formula>D580="XXX"</formula>
    </cfRule>
  </conditionalFormatting>
  <conditionalFormatting sqref="H583 F583">
    <cfRule type="cellIs" dxfId="3402" priority="235" stopIfTrue="1" operator="greaterThan">
      <formula>G583</formula>
    </cfRule>
  </conditionalFormatting>
  <conditionalFormatting sqref="B583">
    <cfRule type="expression" dxfId="3401" priority="236" stopIfTrue="1">
      <formula>D583="XXX"</formula>
    </cfRule>
  </conditionalFormatting>
  <conditionalFormatting sqref="E583">
    <cfRule type="expression" dxfId="3400" priority="237" stopIfTrue="1">
      <formula>D583="XXX"</formula>
    </cfRule>
  </conditionalFormatting>
  <conditionalFormatting sqref="D583">
    <cfRule type="expression" dxfId="3399" priority="238" stopIfTrue="1">
      <formula>D583="XXX"</formula>
    </cfRule>
  </conditionalFormatting>
  <conditionalFormatting sqref="Z583">
    <cfRule type="cellIs" dxfId="3398" priority="232" stopIfTrue="1" operator="equal">
      <formula>"NE"</formula>
    </cfRule>
    <cfRule type="cellIs" dxfId="3397" priority="233" stopIfTrue="1" operator="lessThan">
      <formula>0</formula>
    </cfRule>
  </conditionalFormatting>
  <conditionalFormatting sqref="J583:M583">
    <cfRule type="cellIs" dxfId="3396" priority="230" stopIfTrue="1" operator="equal">
      <formula>0</formula>
    </cfRule>
    <cfRule type="cellIs" dxfId="3395" priority="231" stopIfTrue="1" operator="greaterThanOrEqual">
      <formula>MAX($J583:$M583)</formula>
    </cfRule>
  </conditionalFormatting>
  <conditionalFormatting sqref="G583 I583">
    <cfRule type="cellIs" dxfId="3394" priority="229" stopIfTrue="1" operator="greaterThan">
      <formula>F583</formula>
    </cfRule>
  </conditionalFormatting>
  <conditionalFormatting sqref="N583:W583">
    <cfRule type="cellIs" dxfId="3393" priority="239" stopIfTrue="1" operator="equal">
      <formula>0</formula>
    </cfRule>
    <cfRule type="cellIs" dxfId="3392" priority="240" stopIfTrue="1" operator="greaterThanOrEqual">
      <formula>MAX($Q583:$W583)</formula>
    </cfRule>
  </conditionalFormatting>
  <conditionalFormatting sqref="A584 Y584">
    <cfRule type="expression" dxfId="3391" priority="222" stopIfTrue="1">
      <formula>D581="XXX"</formula>
    </cfRule>
  </conditionalFormatting>
  <conditionalFormatting sqref="H584 F584">
    <cfRule type="cellIs" dxfId="3390" priority="223" stopIfTrue="1" operator="greaterThan">
      <formula>G584</formula>
    </cfRule>
  </conditionalFormatting>
  <conditionalFormatting sqref="B584">
    <cfRule type="expression" dxfId="3389" priority="224" stopIfTrue="1">
      <formula>D584="XXX"</formula>
    </cfRule>
  </conditionalFormatting>
  <conditionalFormatting sqref="E584">
    <cfRule type="expression" dxfId="3388" priority="225" stopIfTrue="1">
      <formula>D584="XXX"</formula>
    </cfRule>
  </conditionalFormatting>
  <conditionalFormatting sqref="D584">
    <cfRule type="expression" dxfId="3387" priority="226" stopIfTrue="1">
      <formula>D584="XXX"</formula>
    </cfRule>
  </conditionalFormatting>
  <conditionalFormatting sqref="Z584">
    <cfRule type="cellIs" dxfId="3386" priority="220" stopIfTrue="1" operator="equal">
      <formula>"NE"</formula>
    </cfRule>
    <cfRule type="cellIs" dxfId="3385" priority="221" stopIfTrue="1" operator="lessThan">
      <formula>0</formula>
    </cfRule>
  </conditionalFormatting>
  <conditionalFormatting sqref="J584:M584">
    <cfRule type="cellIs" dxfId="3384" priority="218" stopIfTrue="1" operator="equal">
      <formula>0</formula>
    </cfRule>
    <cfRule type="cellIs" dxfId="3383" priority="219" stopIfTrue="1" operator="greaterThanOrEqual">
      <formula>MAX($J584:$M584)</formula>
    </cfRule>
  </conditionalFormatting>
  <conditionalFormatting sqref="G584 I584">
    <cfRule type="cellIs" dxfId="3382" priority="217" stopIfTrue="1" operator="greaterThan">
      <formula>F584</formula>
    </cfRule>
  </conditionalFormatting>
  <conditionalFormatting sqref="N584:W584">
    <cfRule type="cellIs" dxfId="3381" priority="227" stopIfTrue="1" operator="equal">
      <formula>0</formula>
    </cfRule>
    <cfRule type="cellIs" dxfId="3380" priority="228" stopIfTrue="1" operator="greaterThanOrEqual">
      <formula>MAX($Q584:$W584)</formula>
    </cfRule>
  </conditionalFormatting>
  <conditionalFormatting sqref="A585 Y585">
    <cfRule type="expression" dxfId="3379" priority="210" stopIfTrue="1">
      <formula>D582="XXX"</formula>
    </cfRule>
  </conditionalFormatting>
  <conditionalFormatting sqref="H585 F585">
    <cfRule type="cellIs" dxfId="3378" priority="211" stopIfTrue="1" operator="greaterThan">
      <formula>G585</formula>
    </cfRule>
  </conditionalFormatting>
  <conditionalFormatting sqref="B585">
    <cfRule type="expression" dxfId="3377" priority="212" stopIfTrue="1">
      <formula>D585="XXX"</formula>
    </cfRule>
  </conditionalFormatting>
  <conditionalFormatting sqref="E585">
    <cfRule type="expression" dxfId="3376" priority="213" stopIfTrue="1">
      <formula>D585="XXX"</formula>
    </cfRule>
  </conditionalFormatting>
  <conditionalFormatting sqref="D585">
    <cfRule type="expression" dxfId="3375" priority="214" stopIfTrue="1">
      <formula>D585="XXX"</formula>
    </cfRule>
  </conditionalFormatting>
  <conditionalFormatting sqref="Z585">
    <cfRule type="cellIs" dxfId="3374" priority="208" stopIfTrue="1" operator="equal">
      <formula>"NE"</formula>
    </cfRule>
    <cfRule type="cellIs" dxfId="3373" priority="209" stopIfTrue="1" operator="lessThan">
      <formula>0</formula>
    </cfRule>
  </conditionalFormatting>
  <conditionalFormatting sqref="J585:M585">
    <cfRule type="cellIs" dxfId="3372" priority="206" stopIfTrue="1" operator="equal">
      <formula>0</formula>
    </cfRule>
    <cfRule type="cellIs" dxfId="3371" priority="207" stopIfTrue="1" operator="greaterThanOrEqual">
      <formula>MAX($J585:$M585)</formula>
    </cfRule>
  </conditionalFormatting>
  <conditionalFormatting sqref="G585 I585">
    <cfRule type="cellIs" dxfId="3370" priority="205" stopIfTrue="1" operator="greaterThan">
      <formula>F585</formula>
    </cfRule>
  </conditionalFormatting>
  <conditionalFormatting sqref="N585:W585">
    <cfRule type="cellIs" dxfId="3369" priority="215" stopIfTrue="1" operator="equal">
      <formula>0</formula>
    </cfRule>
    <cfRule type="cellIs" dxfId="3368" priority="216" stopIfTrue="1" operator="greaterThanOrEqual">
      <formula>MAX($Q585:$W585)</formula>
    </cfRule>
  </conditionalFormatting>
  <conditionalFormatting sqref="A586 Y586">
    <cfRule type="expression" dxfId="3367" priority="198" stopIfTrue="1">
      <formula>D583="XXX"</formula>
    </cfRule>
  </conditionalFormatting>
  <conditionalFormatting sqref="H586 F586">
    <cfRule type="cellIs" dxfId="3366" priority="199" stopIfTrue="1" operator="greaterThan">
      <formula>G586</formula>
    </cfRule>
  </conditionalFormatting>
  <conditionalFormatting sqref="B586">
    <cfRule type="expression" dxfId="3365" priority="200" stopIfTrue="1">
      <formula>D586="XXX"</formula>
    </cfRule>
  </conditionalFormatting>
  <conditionalFormatting sqref="E586">
    <cfRule type="expression" dxfId="3364" priority="201" stopIfTrue="1">
      <formula>D586="XXX"</formula>
    </cfRule>
  </conditionalFormatting>
  <conditionalFormatting sqref="D586">
    <cfRule type="expression" dxfId="3363" priority="202" stopIfTrue="1">
      <formula>D586="XXX"</formula>
    </cfRule>
  </conditionalFormatting>
  <conditionalFormatting sqref="Z586">
    <cfRule type="cellIs" dxfId="3362" priority="196" stopIfTrue="1" operator="equal">
      <formula>"NE"</formula>
    </cfRule>
    <cfRule type="cellIs" dxfId="3361" priority="197" stopIfTrue="1" operator="lessThan">
      <formula>0</formula>
    </cfRule>
  </conditionalFormatting>
  <conditionalFormatting sqref="J586:M586">
    <cfRule type="cellIs" dxfId="3360" priority="194" stopIfTrue="1" operator="equal">
      <formula>0</formula>
    </cfRule>
    <cfRule type="cellIs" dxfId="3359" priority="195" stopIfTrue="1" operator="greaterThanOrEqual">
      <formula>MAX($J586:$M586)</formula>
    </cfRule>
  </conditionalFormatting>
  <conditionalFormatting sqref="G586 I586">
    <cfRule type="cellIs" dxfId="3358" priority="193" stopIfTrue="1" operator="greaterThan">
      <formula>F586</formula>
    </cfRule>
  </conditionalFormatting>
  <conditionalFormatting sqref="N586:W586">
    <cfRule type="cellIs" dxfId="3357" priority="203" stopIfTrue="1" operator="equal">
      <formula>0</formula>
    </cfRule>
    <cfRule type="cellIs" dxfId="3356" priority="204" stopIfTrue="1" operator="greaterThanOrEqual">
      <formula>MAX($Q586:$W586)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E275"/>
  <sheetViews>
    <sheetView zoomScale="85" zoomScaleNormal="85" workbookViewId="0">
      <selection activeCell="T17" sqref="T17"/>
    </sheetView>
  </sheetViews>
  <sheetFormatPr defaultRowHeight="12.85" x14ac:dyDescent="0.2"/>
  <cols>
    <col min="1" max="1" width="5.85546875" style="75" customWidth="1"/>
    <col min="2" max="2" width="52.85546875" style="7" customWidth="1"/>
    <col min="3" max="3" width="7.5703125" style="20" customWidth="1"/>
    <col min="4" max="4" width="8.140625" style="7" customWidth="1"/>
    <col min="5" max="5" width="6" style="20" customWidth="1"/>
    <col min="6" max="11" width="8.7109375" style="76" customWidth="1"/>
    <col min="12" max="12" width="8.7109375" style="20" customWidth="1"/>
    <col min="13" max="23" width="8.7109375" style="76" customWidth="1"/>
    <col min="24" max="24" width="10.42578125" style="77" bestFit="1" customWidth="1"/>
    <col min="25" max="25" width="6" style="76" customWidth="1"/>
    <col min="26" max="26" width="7" style="7" customWidth="1"/>
    <col min="27" max="27" width="4.28515625" style="7" customWidth="1"/>
    <col min="28" max="28" width="8.85546875" style="7"/>
    <col min="29" max="29" width="66.140625" style="7" bestFit="1" customWidth="1"/>
    <col min="30" max="30" width="10.28515625" style="7" customWidth="1"/>
    <col min="31" max="31" width="8.85546875" style="48"/>
    <col min="32" max="256" width="8.85546875" style="7"/>
    <col min="257" max="257" width="5.85546875" style="7" customWidth="1"/>
    <col min="258" max="258" width="52.85546875" style="7" customWidth="1"/>
    <col min="259" max="259" width="7.5703125" style="7" customWidth="1"/>
    <col min="260" max="260" width="8.140625" style="7" customWidth="1"/>
    <col min="261" max="261" width="6" style="7" customWidth="1"/>
    <col min="262" max="262" width="6.7109375" style="7" customWidth="1"/>
    <col min="263" max="263" width="7.7109375" style="7" customWidth="1"/>
    <col min="264" max="264" width="6.7109375" style="7" customWidth="1"/>
    <col min="265" max="266" width="7.7109375" style="7" customWidth="1"/>
    <col min="267" max="267" width="0" style="7" hidden="1" customWidth="1"/>
    <col min="268" max="268" width="9.140625" style="7" customWidth="1"/>
    <col min="269" max="269" width="8.85546875" style="7"/>
    <col min="270" max="270" width="8.28515625" style="7" customWidth="1"/>
    <col min="271" max="279" width="7.7109375" style="7" customWidth="1"/>
    <col min="280" max="280" width="9.28515625" style="7" customWidth="1"/>
    <col min="281" max="281" width="6" style="7" customWidth="1"/>
    <col min="282" max="282" width="7" style="7" customWidth="1"/>
    <col min="283" max="283" width="4.28515625" style="7" customWidth="1"/>
    <col min="284" max="284" width="8.85546875" style="7"/>
    <col min="285" max="285" width="60.140625" style="7" customWidth="1"/>
    <col min="286" max="286" width="10.28515625" style="7" customWidth="1"/>
    <col min="287" max="512" width="8.85546875" style="7"/>
    <col min="513" max="513" width="5.85546875" style="7" customWidth="1"/>
    <col min="514" max="514" width="52.85546875" style="7" customWidth="1"/>
    <col min="515" max="515" width="7.5703125" style="7" customWidth="1"/>
    <col min="516" max="516" width="8.140625" style="7" customWidth="1"/>
    <col min="517" max="517" width="6" style="7" customWidth="1"/>
    <col min="518" max="518" width="6.7109375" style="7" customWidth="1"/>
    <col min="519" max="519" width="7.7109375" style="7" customWidth="1"/>
    <col min="520" max="520" width="6.7109375" style="7" customWidth="1"/>
    <col min="521" max="522" width="7.7109375" style="7" customWidth="1"/>
    <col min="523" max="523" width="0" style="7" hidden="1" customWidth="1"/>
    <col min="524" max="524" width="9.140625" style="7" customWidth="1"/>
    <col min="525" max="525" width="8.85546875" style="7"/>
    <col min="526" max="526" width="8.28515625" style="7" customWidth="1"/>
    <col min="527" max="535" width="7.7109375" style="7" customWidth="1"/>
    <col min="536" max="536" width="9.28515625" style="7" customWidth="1"/>
    <col min="537" max="537" width="6" style="7" customWidth="1"/>
    <col min="538" max="538" width="7" style="7" customWidth="1"/>
    <col min="539" max="539" width="4.28515625" style="7" customWidth="1"/>
    <col min="540" max="540" width="8.85546875" style="7"/>
    <col min="541" max="541" width="60.140625" style="7" customWidth="1"/>
    <col min="542" max="542" width="10.28515625" style="7" customWidth="1"/>
    <col min="543" max="768" width="8.85546875" style="7"/>
    <col min="769" max="769" width="5.85546875" style="7" customWidth="1"/>
    <col min="770" max="770" width="52.85546875" style="7" customWidth="1"/>
    <col min="771" max="771" width="7.5703125" style="7" customWidth="1"/>
    <col min="772" max="772" width="8.140625" style="7" customWidth="1"/>
    <col min="773" max="773" width="6" style="7" customWidth="1"/>
    <col min="774" max="774" width="6.7109375" style="7" customWidth="1"/>
    <col min="775" max="775" width="7.7109375" style="7" customWidth="1"/>
    <col min="776" max="776" width="6.7109375" style="7" customWidth="1"/>
    <col min="777" max="778" width="7.7109375" style="7" customWidth="1"/>
    <col min="779" max="779" width="0" style="7" hidden="1" customWidth="1"/>
    <col min="780" max="780" width="9.140625" style="7" customWidth="1"/>
    <col min="781" max="781" width="8.85546875" style="7"/>
    <col min="782" max="782" width="8.28515625" style="7" customWidth="1"/>
    <col min="783" max="791" width="7.7109375" style="7" customWidth="1"/>
    <col min="792" max="792" width="9.28515625" style="7" customWidth="1"/>
    <col min="793" max="793" width="6" style="7" customWidth="1"/>
    <col min="794" max="794" width="7" style="7" customWidth="1"/>
    <col min="795" max="795" width="4.28515625" style="7" customWidth="1"/>
    <col min="796" max="796" width="8.85546875" style="7"/>
    <col min="797" max="797" width="60.140625" style="7" customWidth="1"/>
    <col min="798" max="798" width="10.28515625" style="7" customWidth="1"/>
    <col min="799" max="1024" width="8.85546875" style="7"/>
    <col min="1025" max="1025" width="5.85546875" style="7" customWidth="1"/>
    <col min="1026" max="1026" width="52.85546875" style="7" customWidth="1"/>
    <col min="1027" max="1027" width="7.5703125" style="7" customWidth="1"/>
    <col min="1028" max="1028" width="8.140625" style="7" customWidth="1"/>
    <col min="1029" max="1029" width="6" style="7" customWidth="1"/>
    <col min="1030" max="1030" width="6.7109375" style="7" customWidth="1"/>
    <col min="1031" max="1031" width="7.7109375" style="7" customWidth="1"/>
    <col min="1032" max="1032" width="6.7109375" style="7" customWidth="1"/>
    <col min="1033" max="1034" width="7.7109375" style="7" customWidth="1"/>
    <col min="1035" max="1035" width="0" style="7" hidden="1" customWidth="1"/>
    <col min="1036" max="1036" width="9.140625" style="7" customWidth="1"/>
    <col min="1037" max="1037" width="8.85546875" style="7"/>
    <col min="1038" max="1038" width="8.28515625" style="7" customWidth="1"/>
    <col min="1039" max="1047" width="7.7109375" style="7" customWidth="1"/>
    <col min="1048" max="1048" width="9.28515625" style="7" customWidth="1"/>
    <col min="1049" max="1049" width="6" style="7" customWidth="1"/>
    <col min="1050" max="1050" width="7" style="7" customWidth="1"/>
    <col min="1051" max="1051" width="4.28515625" style="7" customWidth="1"/>
    <col min="1052" max="1052" width="8.85546875" style="7"/>
    <col min="1053" max="1053" width="60.140625" style="7" customWidth="1"/>
    <col min="1054" max="1054" width="10.28515625" style="7" customWidth="1"/>
    <col min="1055" max="1280" width="8.85546875" style="7"/>
    <col min="1281" max="1281" width="5.85546875" style="7" customWidth="1"/>
    <col min="1282" max="1282" width="52.85546875" style="7" customWidth="1"/>
    <col min="1283" max="1283" width="7.5703125" style="7" customWidth="1"/>
    <col min="1284" max="1284" width="8.140625" style="7" customWidth="1"/>
    <col min="1285" max="1285" width="6" style="7" customWidth="1"/>
    <col min="1286" max="1286" width="6.7109375" style="7" customWidth="1"/>
    <col min="1287" max="1287" width="7.7109375" style="7" customWidth="1"/>
    <col min="1288" max="1288" width="6.7109375" style="7" customWidth="1"/>
    <col min="1289" max="1290" width="7.7109375" style="7" customWidth="1"/>
    <col min="1291" max="1291" width="0" style="7" hidden="1" customWidth="1"/>
    <col min="1292" max="1292" width="9.140625" style="7" customWidth="1"/>
    <col min="1293" max="1293" width="8.85546875" style="7"/>
    <col min="1294" max="1294" width="8.28515625" style="7" customWidth="1"/>
    <col min="1295" max="1303" width="7.7109375" style="7" customWidth="1"/>
    <col min="1304" max="1304" width="9.28515625" style="7" customWidth="1"/>
    <col min="1305" max="1305" width="6" style="7" customWidth="1"/>
    <col min="1306" max="1306" width="7" style="7" customWidth="1"/>
    <col min="1307" max="1307" width="4.28515625" style="7" customWidth="1"/>
    <col min="1308" max="1308" width="8.85546875" style="7"/>
    <col min="1309" max="1309" width="60.140625" style="7" customWidth="1"/>
    <col min="1310" max="1310" width="10.28515625" style="7" customWidth="1"/>
    <col min="1311" max="1536" width="8.85546875" style="7"/>
    <col min="1537" max="1537" width="5.85546875" style="7" customWidth="1"/>
    <col min="1538" max="1538" width="52.85546875" style="7" customWidth="1"/>
    <col min="1539" max="1539" width="7.5703125" style="7" customWidth="1"/>
    <col min="1540" max="1540" width="8.140625" style="7" customWidth="1"/>
    <col min="1541" max="1541" width="6" style="7" customWidth="1"/>
    <col min="1542" max="1542" width="6.7109375" style="7" customWidth="1"/>
    <col min="1543" max="1543" width="7.7109375" style="7" customWidth="1"/>
    <col min="1544" max="1544" width="6.7109375" style="7" customWidth="1"/>
    <col min="1545" max="1546" width="7.7109375" style="7" customWidth="1"/>
    <col min="1547" max="1547" width="0" style="7" hidden="1" customWidth="1"/>
    <col min="1548" max="1548" width="9.140625" style="7" customWidth="1"/>
    <col min="1549" max="1549" width="8.85546875" style="7"/>
    <col min="1550" max="1550" width="8.28515625" style="7" customWidth="1"/>
    <col min="1551" max="1559" width="7.7109375" style="7" customWidth="1"/>
    <col min="1560" max="1560" width="9.28515625" style="7" customWidth="1"/>
    <col min="1561" max="1561" width="6" style="7" customWidth="1"/>
    <col min="1562" max="1562" width="7" style="7" customWidth="1"/>
    <col min="1563" max="1563" width="4.28515625" style="7" customWidth="1"/>
    <col min="1564" max="1564" width="8.85546875" style="7"/>
    <col min="1565" max="1565" width="60.140625" style="7" customWidth="1"/>
    <col min="1566" max="1566" width="10.28515625" style="7" customWidth="1"/>
    <col min="1567" max="1792" width="8.85546875" style="7"/>
    <col min="1793" max="1793" width="5.85546875" style="7" customWidth="1"/>
    <col min="1794" max="1794" width="52.85546875" style="7" customWidth="1"/>
    <col min="1795" max="1795" width="7.5703125" style="7" customWidth="1"/>
    <col min="1796" max="1796" width="8.140625" style="7" customWidth="1"/>
    <col min="1797" max="1797" width="6" style="7" customWidth="1"/>
    <col min="1798" max="1798" width="6.7109375" style="7" customWidth="1"/>
    <col min="1799" max="1799" width="7.7109375" style="7" customWidth="1"/>
    <col min="1800" max="1800" width="6.7109375" style="7" customWidth="1"/>
    <col min="1801" max="1802" width="7.7109375" style="7" customWidth="1"/>
    <col min="1803" max="1803" width="0" style="7" hidden="1" customWidth="1"/>
    <col min="1804" max="1804" width="9.140625" style="7" customWidth="1"/>
    <col min="1805" max="1805" width="8.85546875" style="7"/>
    <col min="1806" max="1806" width="8.28515625" style="7" customWidth="1"/>
    <col min="1807" max="1815" width="7.7109375" style="7" customWidth="1"/>
    <col min="1816" max="1816" width="9.28515625" style="7" customWidth="1"/>
    <col min="1817" max="1817" width="6" style="7" customWidth="1"/>
    <col min="1818" max="1818" width="7" style="7" customWidth="1"/>
    <col min="1819" max="1819" width="4.28515625" style="7" customWidth="1"/>
    <col min="1820" max="1820" width="8.85546875" style="7"/>
    <col min="1821" max="1821" width="60.140625" style="7" customWidth="1"/>
    <col min="1822" max="1822" width="10.28515625" style="7" customWidth="1"/>
    <col min="1823" max="2048" width="8.85546875" style="7"/>
    <col min="2049" max="2049" width="5.85546875" style="7" customWidth="1"/>
    <col min="2050" max="2050" width="52.85546875" style="7" customWidth="1"/>
    <col min="2051" max="2051" width="7.5703125" style="7" customWidth="1"/>
    <col min="2052" max="2052" width="8.140625" style="7" customWidth="1"/>
    <col min="2053" max="2053" width="6" style="7" customWidth="1"/>
    <col min="2054" max="2054" width="6.7109375" style="7" customWidth="1"/>
    <col min="2055" max="2055" width="7.7109375" style="7" customWidth="1"/>
    <col min="2056" max="2056" width="6.7109375" style="7" customWidth="1"/>
    <col min="2057" max="2058" width="7.7109375" style="7" customWidth="1"/>
    <col min="2059" max="2059" width="0" style="7" hidden="1" customWidth="1"/>
    <col min="2060" max="2060" width="9.140625" style="7" customWidth="1"/>
    <col min="2061" max="2061" width="8.85546875" style="7"/>
    <col min="2062" max="2062" width="8.28515625" style="7" customWidth="1"/>
    <col min="2063" max="2071" width="7.7109375" style="7" customWidth="1"/>
    <col min="2072" max="2072" width="9.28515625" style="7" customWidth="1"/>
    <col min="2073" max="2073" width="6" style="7" customWidth="1"/>
    <col min="2074" max="2074" width="7" style="7" customWidth="1"/>
    <col min="2075" max="2075" width="4.28515625" style="7" customWidth="1"/>
    <col min="2076" max="2076" width="8.85546875" style="7"/>
    <col min="2077" max="2077" width="60.140625" style="7" customWidth="1"/>
    <col min="2078" max="2078" width="10.28515625" style="7" customWidth="1"/>
    <col min="2079" max="2304" width="8.85546875" style="7"/>
    <col min="2305" max="2305" width="5.85546875" style="7" customWidth="1"/>
    <col min="2306" max="2306" width="52.85546875" style="7" customWidth="1"/>
    <col min="2307" max="2307" width="7.5703125" style="7" customWidth="1"/>
    <col min="2308" max="2308" width="8.140625" style="7" customWidth="1"/>
    <col min="2309" max="2309" width="6" style="7" customWidth="1"/>
    <col min="2310" max="2310" width="6.7109375" style="7" customWidth="1"/>
    <col min="2311" max="2311" width="7.7109375" style="7" customWidth="1"/>
    <col min="2312" max="2312" width="6.7109375" style="7" customWidth="1"/>
    <col min="2313" max="2314" width="7.7109375" style="7" customWidth="1"/>
    <col min="2315" max="2315" width="0" style="7" hidden="1" customWidth="1"/>
    <col min="2316" max="2316" width="9.140625" style="7" customWidth="1"/>
    <col min="2317" max="2317" width="8.85546875" style="7"/>
    <col min="2318" max="2318" width="8.28515625" style="7" customWidth="1"/>
    <col min="2319" max="2327" width="7.7109375" style="7" customWidth="1"/>
    <col min="2328" max="2328" width="9.28515625" style="7" customWidth="1"/>
    <col min="2329" max="2329" width="6" style="7" customWidth="1"/>
    <col min="2330" max="2330" width="7" style="7" customWidth="1"/>
    <col min="2331" max="2331" width="4.28515625" style="7" customWidth="1"/>
    <col min="2332" max="2332" width="8.85546875" style="7"/>
    <col min="2333" max="2333" width="60.140625" style="7" customWidth="1"/>
    <col min="2334" max="2334" width="10.28515625" style="7" customWidth="1"/>
    <col min="2335" max="2560" width="8.85546875" style="7"/>
    <col min="2561" max="2561" width="5.85546875" style="7" customWidth="1"/>
    <col min="2562" max="2562" width="52.85546875" style="7" customWidth="1"/>
    <col min="2563" max="2563" width="7.5703125" style="7" customWidth="1"/>
    <col min="2564" max="2564" width="8.140625" style="7" customWidth="1"/>
    <col min="2565" max="2565" width="6" style="7" customWidth="1"/>
    <col min="2566" max="2566" width="6.7109375" style="7" customWidth="1"/>
    <col min="2567" max="2567" width="7.7109375" style="7" customWidth="1"/>
    <col min="2568" max="2568" width="6.7109375" style="7" customWidth="1"/>
    <col min="2569" max="2570" width="7.7109375" style="7" customWidth="1"/>
    <col min="2571" max="2571" width="0" style="7" hidden="1" customWidth="1"/>
    <col min="2572" max="2572" width="9.140625" style="7" customWidth="1"/>
    <col min="2573" max="2573" width="8.85546875" style="7"/>
    <col min="2574" max="2574" width="8.28515625" style="7" customWidth="1"/>
    <col min="2575" max="2583" width="7.7109375" style="7" customWidth="1"/>
    <col min="2584" max="2584" width="9.28515625" style="7" customWidth="1"/>
    <col min="2585" max="2585" width="6" style="7" customWidth="1"/>
    <col min="2586" max="2586" width="7" style="7" customWidth="1"/>
    <col min="2587" max="2587" width="4.28515625" style="7" customWidth="1"/>
    <col min="2588" max="2588" width="8.85546875" style="7"/>
    <col min="2589" max="2589" width="60.140625" style="7" customWidth="1"/>
    <col min="2590" max="2590" width="10.28515625" style="7" customWidth="1"/>
    <col min="2591" max="2816" width="8.85546875" style="7"/>
    <col min="2817" max="2817" width="5.85546875" style="7" customWidth="1"/>
    <col min="2818" max="2818" width="52.85546875" style="7" customWidth="1"/>
    <col min="2819" max="2819" width="7.5703125" style="7" customWidth="1"/>
    <col min="2820" max="2820" width="8.140625" style="7" customWidth="1"/>
    <col min="2821" max="2821" width="6" style="7" customWidth="1"/>
    <col min="2822" max="2822" width="6.7109375" style="7" customWidth="1"/>
    <col min="2823" max="2823" width="7.7109375" style="7" customWidth="1"/>
    <col min="2824" max="2824" width="6.7109375" style="7" customWidth="1"/>
    <col min="2825" max="2826" width="7.7109375" style="7" customWidth="1"/>
    <col min="2827" max="2827" width="0" style="7" hidden="1" customWidth="1"/>
    <col min="2828" max="2828" width="9.140625" style="7" customWidth="1"/>
    <col min="2829" max="2829" width="8.85546875" style="7"/>
    <col min="2830" max="2830" width="8.28515625" style="7" customWidth="1"/>
    <col min="2831" max="2839" width="7.7109375" style="7" customWidth="1"/>
    <col min="2840" max="2840" width="9.28515625" style="7" customWidth="1"/>
    <col min="2841" max="2841" width="6" style="7" customWidth="1"/>
    <col min="2842" max="2842" width="7" style="7" customWidth="1"/>
    <col min="2843" max="2843" width="4.28515625" style="7" customWidth="1"/>
    <col min="2844" max="2844" width="8.85546875" style="7"/>
    <col min="2845" max="2845" width="60.140625" style="7" customWidth="1"/>
    <col min="2846" max="2846" width="10.28515625" style="7" customWidth="1"/>
    <col min="2847" max="3072" width="8.85546875" style="7"/>
    <col min="3073" max="3073" width="5.85546875" style="7" customWidth="1"/>
    <col min="3074" max="3074" width="52.85546875" style="7" customWidth="1"/>
    <col min="3075" max="3075" width="7.5703125" style="7" customWidth="1"/>
    <col min="3076" max="3076" width="8.140625" style="7" customWidth="1"/>
    <col min="3077" max="3077" width="6" style="7" customWidth="1"/>
    <col min="3078" max="3078" width="6.7109375" style="7" customWidth="1"/>
    <col min="3079" max="3079" width="7.7109375" style="7" customWidth="1"/>
    <col min="3080" max="3080" width="6.7109375" style="7" customWidth="1"/>
    <col min="3081" max="3082" width="7.7109375" style="7" customWidth="1"/>
    <col min="3083" max="3083" width="0" style="7" hidden="1" customWidth="1"/>
    <col min="3084" max="3084" width="9.140625" style="7" customWidth="1"/>
    <col min="3085" max="3085" width="8.85546875" style="7"/>
    <col min="3086" max="3086" width="8.28515625" style="7" customWidth="1"/>
    <col min="3087" max="3095" width="7.7109375" style="7" customWidth="1"/>
    <col min="3096" max="3096" width="9.28515625" style="7" customWidth="1"/>
    <col min="3097" max="3097" width="6" style="7" customWidth="1"/>
    <col min="3098" max="3098" width="7" style="7" customWidth="1"/>
    <col min="3099" max="3099" width="4.28515625" style="7" customWidth="1"/>
    <col min="3100" max="3100" width="8.85546875" style="7"/>
    <col min="3101" max="3101" width="60.140625" style="7" customWidth="1"/>
    <col min="3102" max="3102" width="10.28515625" style="7" customWidth="1"/>
    <col min="3103" max="3328" width="8.85546875" style="7"/>
    <col min="3329" max="3329" width="5.85546875" style="7" customWidth="1"/>
    <col min="3330" max="3330" width="52.85546875" style="7" customWidth="1"/>
    <col min="3331" max="3331" width="7.5703125" style="7" customWidth="1"/>
    <col min="3332" max="3332" width="8.140625" style="7" customWidth="1"/>
    <col min="3333" max="3333" width="6" style="7" customWidth="1"/>
    <col min="3334" max="3334" width="6.7109375" style="7" customWidth="1"/>
    <col min="3335" max="3335" width="7.7109375" style="7" customWidth="1"/>
    <col min="3336" max="3336" width="6.7109375" style="7" customWidth="1"/>
    <col min="3337" max="3338" width="7.7109375" style="7" customWidth="1"/>
    <col min="3339" max="3339" width="0" style="7" hidden="1" customWidth="1"/>
    <col min="3340" max="3340" width="9.140625" style="7" customWidth="1"/>
    <col min="3341" max="3341" width="8.85546875" style="7"/>
    <col min="3342" max="3342" width="8.28515625" style="7" customWidth="1"/>
    <col min="3343" max="3351" width="7.7109375" style="7" customWidth="1"/>
    <col min="3352" max="3352" width="9.28515625" style="7" customWidth="1"/>
    <col min="3353" max="3353" width="6" style="7" customWidth="1"/>
    <col min="3354" max="3354" width="7" style="7" customWidth="1"/>
    <col min="3355" max="3355" width="4.28515625" style="7" customWidth="1"/>
    <col min="3356" max="3356" width="8.85546875" style="7"/>
    <col min="3357" max="3357" width="60.140625" style="7" customWidth="1"/>
    <col min="3358" max="3358" width="10.28515625" style="7" customWidth="1"/>
    <col min="3359" max="3584" width="8.85546875" style="7"/>
    <col min="3585" max="3585" width="5.85546875" style="7" customWidth="1"/>
    <col min="3586" max="3586" width="52.85546875" style="7" customWidth="1"/>
    <col min="3587" max="3587" width="7.5703125" style="7" customWidth="1"/>
    <col min="3588" max="3588" width="8.140625" style="7" customWidth="1"/>
    <col min="3589" max="3589" width="6" style="7" customWidth="1"/>
    <col min="3590" max="3590" width="6.7109375" style="7" customWidth="1"/>
    <col min="3591" max="3591" width="7.7109375" style="7" customWidth="1"/>
    <col min="3592" max="3592" width="6.7109375" style="7" customWidth="1"/>
    <col min="3593" max="3594" width="7.7109375" style="7" customWidth="1"/>
    <col min="3595" max="3595" width="0" style="7" hidden="1" customWidth="1"/>
    <col min="3596" max="3596" width="9.140625" style="7" customWidth="1"/>
    <col min="3597" max="3597" width="8.85546875" style="7"/>
    <col min="3598" max="3598" width="8.28515625" style="7" customWidth="1"/>
    <col min="3599" max="3607" width="7.7109375" style="7" customWidth="1"/>
    <col min="3608" max="3608" width="9.28515625" style="7" customWidth="1"/>
    <col min="3609" max="3609" width="6" style="7" customWidth="1"/>
    <col min="3610" max="3610" width="7" style="7" customWidth="1"/>
    <col min="3611" max="3611" width="4.28515625" style="7" customWidth="1"/>
    <col min="3612" max="3612" width="8.85546875" style="7"/>
    <col min="3613" max="3613" width="60.140625" style="7" customWidth="1"/>
    <col min="3614" max="3614" width="10.28515625" style="7" customWidth="1"/>
    <col min="3615" max="3840" width="8.85546875" style="7"/>
    <col min="3841" max="3841" width="5.85546875" style="7" customWidth="1"/>
    <col min="3842" max="3842" width="52.85546875" style="7" customWidth="1"/>
    <col min="3843" max="3843" width="7.5703125" style="7" customWidth="1"/>
    <col min="3844" max="3844" width="8.140625" style="7" customWidth="1"/>
    <col min="3845" max="3845" width="6" style="7" customWidth="1"/>
    <col min="3846" max="3846" width="6.7109375" style="7" customWidth="1"/>
    <col min="3847" max="3847" width="7.7109375" style="7" customWidth="1"/>
    <col min="3848" max="3848" width="6.7109375" style="7" customWidth="1"/>
    <col min="3849" max="3850" width="7.7109375" style="7" customWidth="1"/>
    <col min="3851" max="3851" width="0" style="7" hidden="1" customWidth="1"/>
    <col min="3852" max="3852" width="9.140625" style="7" customWidth="1"/>
    <col min="3853" max="3853" width="8.85546875" style="7"/>
    <col min="3854" max="3854" width="8.28515625" style="7" customWidth="1"/>
    <col min="3855" max="3863" width="7.7109375" style="7" customWidth="1"/>
    <col min="3864" max="3864" width="9.28515625" style="7" customWidth="1"/>
    <col min="3865" max="3865" width="6" style="7" customWidth="1"/>
    <col min="3866" max="3866" width="7" style="7" customWidth="1"/>
    <col min="3867" max="3867" width="4.28515625" style="7" customWidth="1"/>
    <col min="3868" max="3868" width="8.85546875" style="7"/>
    <col min="3869" max="3869" width="60.140625" style="7" customWidth="1"/>
    <col min="3870" max="3870" width="10.28515625" style="7" customWidth="1"/>
    <col min="3871" max="4096" width="8.85546875" style="7"/>
    <col min="4097" max="4097" width="5.85546875" style="7" customWidth="1"/>
    <col min="4098" max="4098" width="52.85546875" style="7" customWidth="1"/>
    <col min="4099" max="4099" width="7.5703125" style="7" customWidth="1"/>
    <col min="4100" max="4100" width="8.140625" style="7" customWidth="1"/>
    <col min="4101" max="4101" width="6" style="7" customWidth="1"/>
    <col min="4102" max="4102" width="6.7109375" style="7" customWidth="1"/>
    <col min="4103" max="4103" width="7.7109375" style="7" customWidth="1"/>
    <col min="4104" max="4104" width="6.7109375" style="7" customWidth="1"/>
    <col min="4105" max="4106" width="7.7109375" style="7" customWidth="1"/>
    <col min="4107" max="4107" width="0" style="7" hidden="1" customWidth="1"/>
    <col min="4108" max="4108" width="9.140625" style="7" customWidth="1"/>
    <col min="4109" max="4109" width="8.85546875" style="7"/>
    <col min="4110" max="4110" width="8.28515625" style="7" customWidth="1"/>
    <col min="4111" max="4119" width="7.7109375" style="7" customWidth="1"/>
    <col min="4120" max="4120" width="9.28515625" style="7" customWidth="1"/>
    <col min="4121" max="4121" width="6" style="7" customWidth="1"/>
    <col min="4122" max="4122" width="7" style="7" customWidth="1"/>
    <col min="4123" max="4123" width="4.28515625" style="7" customWidth="1"/>
    <col min="4124" max="4124" width="8.85546875" style="7"/>
    <col min="4125" max="4125" width="60.140625" style="7" customWidth="1"/>
    <col min="4126" max="4126" width="10.28515625" style="7" customWidth="1"/>
    <col min="4127" max="4352" width="8.85546875" style="7"/>
    <col min="4353" max="4353" width="5.85546875" style="7" customWidth="1"/>
    <col min="4354" max="4354" width="52.85546875" style="7" customWidth="1"/>
    <col min="4355" max="4355" width="7.5703125" style="7" customWidth="1"/>
    <col min="4356" max="4356" width="8.140625" style="7" customWidth="1"/>
    <col min="4357" max="4357" width="6" style="7" customWidth="1"/>
    <col min="4358" max="4358" width="6.7109375" style="7" customWidth="1"/>
    <col min="4359" max="4359" width="7.7109375" style="7" customWidth="1"/>
    <col min="4360" max="4360" width="6.7109375" style="7" customWidth="1"/>
    <col min="4361" max="4362" width="7.7109375" style="7" customWidth="1"/>
    <col min="4363" max="4363" width="0" style="7" hidden="1" customWidth="1"/>
    <col min="4364" max="4364" width="9.140625" style="7" customWidth="1"/>
    <col min="4365" max="4365" width="8.85546875" style="7"/>
    <col min="4366" max="4366" width="8.28515625" style="7" customWidth="1"/>
    <col min="4367" max="4375" width="7.7109375" style="7" customWidth="1"/>
    <col min="4376" max="4376" width="9.28515625" style="7" customWidth="1"/>
    <col min="4377" max="4377" width="6" style="7" customWidth="1"/>
    <col min="4378" max="4378" width="7" style="7" customWidth="1"/>
    <col min="4379" max="4379" width="4.28515625" style="7" customWidth="1"/>
    <col min="4380" max="4380" width="8.85546875" style="7"/>
    <col min="4381" max="4381" width="60.140625" style="7" customWidth="1"/>
    <col min="4382" max="4382" width="10.28515625" style="7" customWidth="1"/>
    <col min="4383" max="4608" width="8.85546875" style="7"/>
    <col min="4609" max="4609" width="5.85546875" style="7" customWidth="1"/>
    <col min="4610" max="4610" width="52.85546875" style="7" customWidth="1"/>
    <col min="4611" max="4611" width="7.5703125" style="7" customWidth="1"/>
    <col min="4612" max="4612" width="8.140625" style="7" customWidth="1"/>
    <col min="4613" max="4613" width="6" style="7" customWidth="1"/>
    <col min="4614" max="4614" width="6.7109375" style="7" customWidth="1"/>
    <col min="4615" max="4615" width="7.7109375" style="7" customWidth="1"/>
    <col min="4616" max="4616" width="6.7109375" style="7" customWidth="1"/>
    <col min="4617" max="4618" width="7.7109375" style="7" customWidth="1"/>
    <col min="4619" max="4619" width="0" style="7" hidden="1" customWidth="1"/>
    <col min="4620" max="4620" width="9.140625" style="7" customWidth="1"/>
    <col min="4621" max="4621" width="8.85546875" style="7"/>
    <col min="4622" max="4622" width="8.28515625" style="7" customWidth="1"/>
    <col min="4623" max="4631" width="7.7109375" style="7" customWidth="1"/>
    <col min="4632" max="4632" width="9.28515625" style="7" customWidth="1"/>
    <col min="4633" max="4633" width="6" style="7" customWidth="1"/>
    <col min="4634" max="4634" width="7" style="7" customWidth="1"/>
    <col min="4635" max="4635" width="4.28515625" style="7" customWidth="1"/>
    <col min="4636" max="4636" width="8.85546875" style="7"/>
    <col min="4637" max="4637" width="60.140625" style="7" customWidth="1"/>
    <col min="4638" max="4638" width="10.28515625" style="7" customWidth="1"/>
    <col min="4639" max="4864" width="8.85546875" style="7"/>
    <col min="4865" max="4865" width="5.85546875" style="7" customWidth="1"/>
    <col min="4866" max="4866" width="52.85546875" style="7" customWidth="1"/>
    <col min="4867" max="4867" width="7.5703125" style="7" customWidth="1"/>
    <col min="4868" max="4868" width="8.140625" style="7" customWidth="1"/>
    <col min="4869" max="4869" width="6" style="7" customWidth="1"/>
    <col min="4870" max="4870" width="6.7109375" style="7" customWidth="1"/>
    <col min="4871" max="4871" width="7.7109375" style="7" customWidth="1"/>
    <col min="4872" max="4872" width="6.7109375" style="7" customWidth="1"/>
    <col min="4873" max="4874" width="7.7109375" style="7" customWidth="1"/>
    <col min="4875" max="4875" width="0" style="7" hidden="1" customWidth="1"/>
    <col min="4876" max="4876" width="9.140625" style="7" customWidth="1"/>
    <col min="4877" max="4877" width="8.85546875" style="7"/>
    <col min="4878" max="4878" width="8.28515625" style="7" customWidth="1"/>
    <col min="4879" max="4887" width="7.7109375" style="7" customWidth="1"/>
    <col min="4888" max="4888" width="9.28515625" style="7" customWidth="1"/>
    <col min="4889" max="4889" width="6" style="7" customWidth="1"/>
    <col min="4890" max="4890" width="7" style="7" customWidth="1"/>
    <col min="4891" max="4891" width="4.28515625" style="7" customWidth="1"/>
    <col min="4892" max="4892" width="8.85546875" style="7"/>
    <col min="4893" max="4893" width="60.140625" style="7" customWidth="1"/>
    <col min="4894" max="4894" width="10.28515625" style="7" customWidth="1"/>
    <col min="4895" max="5120" width="8.85546875" style="7"/>
    <col min="5121" max="5121" width="5.85546875" style="7" customWidth="1"/>
    <col min="5122" max="5122" width="52.85546875" style="7" customWidth="1"/>
    <col min="5123" max="5123" width="7.5703125" style="7" customWidth="1"/>
    <col min="5124" max="5124" width="8.140625" style="7" customWidth="1"/>
    <col min="5125" max="5125" width="6" style="7" customWidth="1"/>
    <col min="5126" max="5126" width="6.7109375" style="7" customWidth="1"/>
    <col min="5127" max="5127" width="7.7109375" style="7" customWidth="1"/>
    <col min="5128" max="5128" width="6.7109375" style="7" customWidth="1"/>
    <col min="5129" max="5130" width="7.7109375" style="7" customWidth="1"/>
    <col min="5131" max="5131" width="0" style="7" hidden="1" customWidth="1"/>
    <col min="5132" max="5132" width="9.140625" style="7" customWidth="1"/>
    <col min="5133" max="5133" width="8.85546875" style="7"/>
    <col min="5134" max="5134" width="8.28515625" style="7" customWidth="1"/>
    <col min="5135" max="5143" width="7.7109375" style="7" customWidth="1"/>
    <col min="5144" max="5144" width="9.28515625" style="7" customWidth="1"/>
    <col min="5145" max="5145" width="6" style="7" customWidth="1"/>
    <col min="5146" max="5146" width="7" style="7" customWidth="1"/>
    <col min="5147" max="5147" width="4.28515625" style="7" customWidth="1"/>
    <col min="5148" max="5148" width="8.85546875" style="7"/>
    <col min="5149" max="5149" width="60.140625" style="7" customWidth="1"/>
    <col min="5150" max="5150" width="10.28515625" style="7" customWidth="1"/>
    <col min="5151" max="5376" width="8.85546875" style="7"/>
    <col min="5377" max="5377" width="5.85546875" style="7" customWidth="1"/>
    <col min="5378" max="5378" width="52.85546875" style="7" customWidth="1"/>
    <col min="5379" max="5379" width="7.5703125" style="7" customWidth="1"/>
    <col min="5380" max="5380" width="8.140625" style="7" customWidth="1"/>
    <col min="5381" max="5381" width="6" style="7" customWidth="1"/>
    <col min="5382" max="5382" width="6.7109375" style="7" customWidth="1"/>
    <col min="5383" max="5383" width="7.7109375" style="7" customWidth="1"/>
    <col min="5384" max="5384" width="6.7109375" style="7" customWidth="1"/>
    <col min="5385" max="5386" width="7.7109375" style="7" customWidth="1"/>
    <col min="5387" max="5387" width="0" style="7" hidden="1" customWidth="1"/>
    <col min="5388" max="5388" width="9.140625" style="7" customWidth="1"/>
    <col min="5389" max="5389" width="8.85546875" style="7"/>
    <col min="5390" max="5390" width="8.28515625" style="7" customWidth="1"/>
    <col min="5391" max="5399" width="7.7109375" style="7" customWidth="1"/>
    <col min="5400" max="5400" width="9.28515625" style="7" customWidth="1"/>
    <col min="5401" max="5401" width="6" style="7" customWidth="1"/>
    <col min="5402" max="5402" width="7" style="7" customWidth="1"/>
    <col min="5403" max="5403" width="4.28515625" style="7" customWidth="1"/>
    <col min="5404" max="5404" width="8.85546875" style="7"/>
    <col min="5405" max="5405" width="60.140625" style="7" customWidth="1"/>
    <col min="5406" max="5406" width="10.28515625" style="7" customWidth="1"/>
    <col min="5407" max="5632" width="8.85546875" style="7"/>
    <col min="5633" max="5633" width="5.85546875" style="7" customWidth="1"/>
    <col min="5634" max="5634" width="52.85546875" style="7" customWidth="1"/>
    <col min="5635" max="5635" width="7.5703125" style="7" customWidth="1"/>
    <col min="5636" max="5636" width="8.140625" style="7" customWidth="1"/>
    <col min="5637" max="5637" width="6" style="7" customWidth="1"/>
    <col min="5638" max="5638" width="6.7109375" style="7" customWidth="1"/>
    <col min="5639" max="5639" width="7.7109375" style="7" customWidth="1"/>
    <col min="5640" max="5640" width="6.7109375" style="7" customWidth="1"/>
    <col min="5641" max="5642" width="7.7109375" style="7" customWidth="1"/>
    <col min="5643" max="5643" width="0" style="7" hidden="1" customWidth="1"/>
    <col min="5644" max="5644" width="9.140625" style="7" customWidth="1"/>
    <col min="5645" max="5645" width="8.85546875" style="7"/>
    <col min="5646" max="5646" width="8.28515625" style="7" customWidth="1"/>
    <col min="5647" max="5655" width="7.7109375" style="7" customWidth="1"/>
    <col min="5656" max="5656" width="9.28515625" style="7" customWidth="1"/>
    <col min="5657" max="5657" width="6" style="7" customWidth="1"/>
    <col min="5658" max="5658" width="7" style="7" customWidth="1"/>
    <col min="5659" max="5659" width="4.28515625" style="7" customWidth="1"/>
    <col min="5660" max="5660" width="8.85546875" style="7"/>
    <col min="5661" max="5661" width="60.140625" style="7" customWidth="1"/>
    <col min="5662" max="5662" width="10.28515625" style="7" customWidth="1"/>
    <col min="5663" max="5888" width="8.85546875" style="7"/>
    <col min="5889" max="5889" width="5.85546875" style="7" customWidth="1"/>
    <col min="5890" max="5890" width="52.85546875" style="7" customWidth="1"/>
    <col min="5891" max="5891" width="7.5703125" style="7" customWidth="1"/>
    <col min="5892" max="5892" width="8.140625" style="7" customWidth="1"/>
    <col min="5893" max="5893" width="6" style="7" customWidth="1"/>
    <col min="5894" max="5894" width="6.7109375" style="7" customWidth="1"/>
    <col min="5895" max="5895" width="7.7109375" style="7" customWidth="1"/>
    <col min="5896" max="5896" width="6.7109375" style="7" customWidth="1"/>
    <col min="5897" max="5898" width="7.7109375" style="7" customWidth="1"/>
    <col min="5899" max="5899" width="0" style="7" hidden="1" customWidth="1"/>
    <col min="5900" max="5900" width="9.140625" style="7" customWidth="1"/>
    <col min="5901" max="5901" width="8.85546875" style="7"/>
    <col min="5902" max="5902" width="8.28515625" style="7" customWidth="1"/>
    <col min="5903" max="5911" width="7.7109375" style="7" customWidth="1"/>
    <col min="5912" max="5912" width="9.28515625" style="7" customWidth="1"/>
    <col min="5913" max="5913" width="6" style="7" customWidth="1"/>
    <col min="5914" max="5914" width="7" style="7" customWidth="1"/>
    <col min="5915" max="5915" width="4.28515625" style="7" customWidth="1"/>
    <col min="5916" max="5916" width="8.85546875" style="7"/>
    <col min="5917" max="5917" width="60.140625" style="7" customWidth="1"/>
    <col min="5918" max="5918" width="10.28515625" style="7" customWidth="1"/>
    <col min="5919" max="6144" width="8.85546875" style="7"/>
    <col min="6145" max="6145" width="5.85546875" style="7" customWidth="1"/>
    <col min="6146" max="6146" width="52.85546875" style="7" customWidth="1"/>
    <col min="6147" max="6147" width="7.5703125" style="7" customWidth="1"/>
    <col min="6148" max="6148" width="8.140625" style="7" customWidth="1"/>
    <col min="6149" max="6149" width="6" style="7" customWidth="1"/>
    <col min="6150" max="6150" width="6.7109375" style="7" customWidth="1"/>
    <col min="6151" max="6151" width="7.7109375" style="7" customWidth="1"/>
    <col min="6152" max="6152" width="6.7109375" style="7" customWidth="1"/>
    <col min="6153" max="6154" width="7.7109375" style="7" customWidth="1"/>
    <col min="6155" max="6155" width="0" style="7" hidden="1" customWidth="1"/>
    <col min="6156" max="6156" width="9.140625" style="7" customWidth="1"/>
    <col min="6157" max="6157" width="8.85546875" style="7"/>
    <col min="6158" max="6158" width="8.28515625" style="7" customWidth="1"/>
    <col min="6159" max="6167" width="7.7109375" style="7" customWidth="1"/>
    <col min="6168" max="6168" width="9.28515625" style="7" customWidth="1"/>
    <col min="6169" max="6169" width="6" style="7" customWidth="1"/>
    <col min="6170" max="6170" width="7" style="7" customWidth="1"/>
    <col min="6171" max="6171" width="4.28515625" style="7" customWidth="1"/>
    <col min="6172" max="6172" width="8.85546875" style="7"/>
    <col min="6173" max="6173" width="60.140625" style="7" customWidth="1"/>
    <col min="6174" max="6174" width="10.28515625" style="7" customWidth="1"/>
    <col min="6175" max="6400" width="8.85546875" style="7"/>
    <col min="6401" max="6401" width="5.85546875" style="7" customWidth="1"/>
    <col min="6402" max="6402" width="52.85546875" style="7" customWidth="1"/>
    <col min="6403" max="6403" width="7.5703125" style="7" customWidth="1"/>
    <col min="6404" max="6404" width="8.140625" style="7" customWidth="1"/>
    <col min="6405" max="6405" width="6" style="7" customWidth="1"/>
    <col min="6406" max="6406" width="6.7109375" style="7" customWidth="1"/>
    <col min="6407" max="6407" width="7.7109375" style="7" customWidth="1"/>
    <col min="6408" max="6408" width="6.7109375" style="7" customWidth="1"/>
    <col min="6409" max="6410" width="7.7109375" style="7" customWidth="1"/>
    <col min="6411" max="6411" width="0" style="7" hidden="1" customWidth="1"/>
    <col min="6412" max="6412" width="9.140625" style="7" customWidth="1"/>
    <col min="6413" max="6413" width="8.85546875" style="7"/>
    <col min="6414" max="6414" width="8.28515625" style="7" customWidth="1"/>
    <col min="6415" max="6423" width="7.7109375" style="7" customWidth="1"/>
    <col min="6424" max="6424" width="9.28515625" style="7" customWidth="1"/>
    <col min="6425" max="6425" width="6" style="7" customWidth="1"/>
    <col min="6426" max="6426" width="7" style="7" customWidth="1"/>
    <col min="6427" max="6427" width="4.28515625" style="7" customWidth="1"/>
    <col min="6428" max="6428" width="8.85546875" style="7"/>
    <col min="6429" max="6429" width="60.140625" style="7" customWidth="1"/>
    <col min="6430" max="6430" width="10.28515625" style="7" customWidth="1"/>
    <col min="6431" max="6656" width="8.85546875" style="7"/>
    <col min="6657" max="6657" width="5.85546875" style="7" customWidth="1"/>
    <col min="6658" max="6658" width="52.85546875" style="7" customWidth="1"/>
    <col min="6659" max="6659" width="7.5703125" style="7" customWidth="1"/>
    <col min="6660" max="6660" width="8.140625" style="7" customWidth="1"/>
    <col min="6661" max="6661" width="6" style="7" customWidth="1"/>
    <col min="6662" max="6662" width="6.7109375" style="7" customWidth="1"/>
    <col min="6663" max="6663" width="7.7109375" style="7" customWidth="1"/>
    <col min="6664" max="6664" width="6.7109375" style="7" customWidth="1"/>
    <col min="6665" max="6666" width="7.7109375" style="7" customWidth="1"/>
    <col min="6667" max="6667" width="0" style="7" hidden="1" customWidth="1"/>
    <col min="6668" max="6668" width="9.140625" style="7" customWidth="1"/>
    <col min="6669" max="6669" width="8.85546875" style="7"/>
    <col min="6670" max="6670" width="8.28515625" style="7" customWidth="1"/>
    <col min="6671" max="6679" width="7.7109375" style="7" customWidth="1"/>
    <col min="6680" max="6680" width="9.28515625" style="7" customWidth="1"/>
    <col min="6681" max="6681" width="6" style="7" customWidth="1"/>
    <col min="6682" max="6682" width="7" style="7" customWidth="1"/>
    <col min="6683" max="6683" width="4.28515625" style="7" customWidth="1"/>
    <col min="6684" max="6684" width="8.85546875" style="7"/>
    <col min="6685" max="6685" width="60.140625" style="7" customWidth="1"/>
    <col min="6686" max="6686" width="10.28515625" style="7" customWidth="1"/>
    <col min="6687" max="6912" width="8.85546875" style="7"/>
    <col min="6913" max="6913" width="5.85546875" style="7" customWidth="1"/>
    <col min="6914" max="6914" width="52.85546875" style="7" customWidth="1"/>
    <col min="6915" max="6915" width="7.5703125" style="7" customWidth="1"/>
    <col min="6916" max="6916" width="8.140625" style="7" customWidth="1"/>
    <col min="6917" max="6917" width="6" style="7" customWidth="1"/>
    <col min="6918" max="6918" width="6.7109375" style="7" customWidth="1"/>
    <col min="6919" max="6919" width="7.7109375" style="7" customWidth="1"/>
    <col min="6920" max="6920" width="6.7109375" style="7" customWidth="1"/>
    <col min="6921" max="6922" width="7.7109375" style="7" customWidth="1"/>
    <col min="6923" max="6923" width="0" style="7" hidden="1" customWidth="1"/>
    <col min="6924" max="6924" width="9.140625" style="7" customWidth="1"/>
    <col min="6925" max="6925" width="8.85546875" style="7"/>
    <col min="6926" max="6926" width="8.28515625" style="7" customWidth="1"/>
    <col min="6927" max="6935" width="7.7109375" style="7" customWidth="1"/>
    <col min="6936" max="6936" width="9.28515625" style="7" customWidth="1"/>
    <col min="6937" max="6937" width="6" style="7" customWidth="1"/>
    <col min="6938" max="6938" width="7" style="7" customWidth="1"/>
    <col min="6939" max="6939" width="4.28515625" style="7" customWidth="1"/>
    <col min="6940" max="6940" width="8.85546875" style="7"/>
    <col min="6941" max="6941" width="60.140625" style="7" customWidth="1"/>
    <col min="6942" max="6942" width="10.28515625" style="7" customWidth="1"/>
    <col min="6943" max="7168" width="8.85546875" style="7"/>
    <col min="7169" max="7169" width="5.85546875" style="7" customWidth="1"/>
    <col min="7170" max="7170" width="52.85546875" style="7" customWidth="1"/>
    <col min="7171" max="7171" width="7.5703125" style="7" customWidth="1"/>
    <col min="7172" max="7172" width="8.140625" style="7" customWidth="1"/>
    <col min="7173" max="7173" width="6" style="7" customWidth="1"/>
    <col min="7174" max="7174" width="6.7109375" style="7" customWidth="1"/>
    <col min="7175" max="7175" width="7.7109375" style="7" customWidth="1"/>
    <col min="7176" max="7176" width="6.7109375" style="7" customWidth="1"/>
    <col min="7177" max="7178" width="7.7109375" style="7" customWidth="1"/>
    <col min="7179" max="7179" width="0" style="7" hidden="1" customWidth="1"/>
    <col min="7180" max="7180" width="9.140625" style="7" customWidth="1"/>
    <col min="7181" max="7181" width="8.85546875" style="7"/>
    <col min="7182" max="7182" width="8.28515625" style="7" customWidth="1"/>
    <col min="7183" max="7191" width="7.7109375" style="7" customWidth="1"/>
    <col min="7192" max="7192" width="9.28515625" style="7" customWidth="1"/>
    <col min="7193" max="7193" width="6" style="7" customWidth="1"/>
    <col min="7194" max="7194" width="7" style="7" customWidth="1"/>
    <col min="7195" max="7195" width="4.28515625" style="7" customWidth="1"/>
    <col min="7196" max="7196" width="8.85546875" style="7"/>
    <col min="7197" max="7197" width="60.140625" style="7" customWidth="1"/>
    <col min="7198" max="7198" width="10.28515625" style="7" customWidth="1"/>
    <col min="7199" max="7424" width="8.85546875" style="7"/>
    <col min="7425" max="7425" width="5.85546875" style="7" customWidth="1"/>
    <col min="7426" max="7426" width="52.85546875" style="7" customWidth="1"/>
    <col min="7427" max="7427" width="7.5703125" style="7" customWidth="1"/>
    <col min="7428" max="7428" width="8.140625" style="7" customWidth="1"/>
    <col min="7429" max="7429" width="6" style="7" customWidth="1"/>
    <col min="7430" max="7430" width="6.7109375" style="7" customWidth="1"/>
    <col min="7431" max="7431" width="7.7109375" style="7" customWidth="1"/>
    <col min="7432" max="7432" width="6.7109375" style="7" customWidth="1"/>
    <col min="7433" max="7434" width="7.7109375" style="7" customWidth="1"/>
    <col min="7435" max="7435" width="0" style="7" hidden="1" customWidth="1"/>
    <col min="7436" max="7436" width="9.140625" style="7" customWidth="1"/>
    <col min="7437" max="7437" width="8.85546875" style="7"/>
    <col min="7438" max="7438" width="8.28515625" style="7" customWidth="1"/>
    <col min="7439" max="7447" width="7.7109375" style="7" customWidth="1"/>
    <col min="7448" max="7448" width="9.28515625" style="7" customWidth="1"/>
    <col min="7449" max="7449" width="6" style="7" customWidth="1"/>
    <col min="7450" max="7450" width="7" style="7" customWidth="1"/>
    <col min="7451" max="7451" width="4.28515625" style="7" customWidth="1"/>
    <col min="7452" max="7452" width="8.85546875" style="7"/>
    <col min="7453" max="7453" width="60.140625" style="7" customWidth="1"/>
    <col min="7454" max="7454" width="10.28515625" style="7" customWidth="1"/>
    <col min="7455" max="7680" width="8.85546875" style="7"/>
    <col min="7681" max="7681" width="5.85546875" style="7" customWidth="1"/>
    <col min="7682" max="7682" width="52.85546875" style="7" customWidth="1"/>
    <col min="7683" max="7683" width="7.5703125" style="7" customWidth="1"/>
    <col min="7684" max="7684" width="8.140625" style="7" customWidth="1"/>
    <col min="7685" max="7685" width="6" style="7" customWidth="1"/>
    <col min="7686" max="7686" width="6.7109375" style="7" customWidth="1"/>
    <col min="7687" max="7687" width="7.7109375" style="7" customWidth="1"/>
    <col min="7688" max="7688" width="6.7109375" style="7" customWidth="1"/>
    <col min="7689" max="7690" width="7.7109375" style="7" customWidth="1"/>
    <col min="7691" max="7691" width="0" style="7" hidden="1" customWidth="1"/>
    <col min="7692" max="7692" width="9.140625" style="7" customWidth="1"/>
    <col min="7693" max="7693" width="8.85546875" style="7"/>
    <col min="7694" max="7694" width="8.28515625" style="7" customWidth="1"/>
    <col min="7695" max="7703" width="7.7109375" style="7" customWidth="1"/>
    <col min="7704" max="7704" width="9.28515625" style="7" customWidth="1"/>
    <col min="7705" max="7705" width="6" style="7" customWidth="1"/>
    <col min="7706" max="7706" width="7" style="7" customWidth="1"/>
    <col min="7707" max="7707" width="4.28515625" style="7" customWidth="1"/>
    <col min="7708" max="7708" width="8.85546875" style="7"/>
    <col min="7709" max="7709" width="60.140625" style="7" customWidth="1"/>
    <col min="7710" max="7710" width="10.28515625" style="7" customWidth="1"/>
    <col min="7711" max="7936" width="8.85546875" style="7"/>
    <col min="7937" max="7937" width="5.85546875" style="7" customWidth="1"/>
    <col min="7938" max="7938" width="52.85546875" style="7" customWidth="1"/>
    <col min="7939" max="7939" width="7.5703125" style="7" customWidth="1"/>
    <col min="7940" max="7940" width="8.140625" style="7" customWidth="1"/>
    <col min="7941" max="7941" width="6" style="7" customWidth="1"/>
    <col min="7942" max="7942" width="6.7109375" style="7" customWidth="1"/>
    <col min="7943" max="7943" width="7.7109375" style="7" customWidth="1"/>
    <col min="7944" max="7944" width="6.7109375" style="7" customWidth="1"/>
    <col min="7945" max="7946" width="7.7109375" style="7" customWidth="1"/>
    <col min="7947" max="7947" width="0" style="7" hidden="1" customWidth="1"/>
    <col min="7948" max="7948" width="9.140625" style="7" customWidth="1"/>
    <col min="7949" max="7949" width="8.85546875" style="7"/>
    <col min="7950" max="7950" width="8.28515625" style="7" customWidth="1"/>
    <col min="7951" max="7959" width="7.7109375" style="7" customWidth="1"/>
    <col min="7960" max="7960" width="9.28515625" style="7" customWidth="1"/>
    <col min="7961" max="7961" width="6" style="7" customWidth="1"/>
    <col min="7962" max="7962" width="7" style="7" customWidth="1"/>
    <col min="7963" max="7963" width="4.28515625" style="7" customWidth="1"/>
    <col min="7964" max="7964" width="8.85546875" style="7"/>
    <col min="7965" max="7965" width="60.140625" style="7" customWidth="1"/>
    <col min="7966" max="7966" width="10.28515625" style="7" customWidth="1"/>
    <col min="7967" max="8192" width="8.85546875" style="7"/>
    <col min="8193" max="8193" width="5.85546875" style="7" customWidth="1"/>
    <col min="8194" max="8194" width="52.85546875" style="7" customWidth="1"/>
    <col min="8195" max="8195" width="7.5703125" style="7" customWidth="1"/>
    <col min="8196" max="8196" width="8.140625" style="7" customWidth="1"/>
    <col min="8197" max="8197" width="6" style="7" customWidth="1"/>
    <col min="8198" max="8198" width="6.7109375" style="7" customWidth="1"/>
    <col min="8199" max="8199" width="7.7109375" style="7" customWidth="1"/>
    <col min="8200" max="8200" width="6.7109375" style="7" customWidth="1"/>
    <col min="8201" max="8202" width="7.7109375" style="7" customWidth="1"/>
    <col min="8203" max="8203" width="0" style="7" hidden="1" customWidth="1"/>
    <col min="8204" max="8204" width="9.140625" style="7" customWidth="1"/>
    <col min="8205" max="8205" width="8.85546875" style="7"/>
    <col min="8206" max="8206" width="8.28515625" style="7" customWidth="1"/>
    <col min="8207" max="8215" width="7.7109375" style="7" customWidth="1"/>
    <col min="8216" max="8216" width="9.28515625" style="7" customWidth="1"/>
    <col min="8217" max="8217" width="6" style="7" customWidth="1"/>
    <col min="8218" max="8218" width="7" style="7" customWidth="1"/>
    <col min="8219" max="8219" width="4.28515625" style="7" customWidth="1"/>
    <col min="8220" max="8220" width="8.85546875" style="7"/>
    <col min="8221" max="8221" width="60.140625" style="7" customWidth="1"/>
    <col min="8222" max="8222" width="10.28515625" style="7" customWidth="1"/>
    <col min="8223" max="8448" width="8.85546875" style="7"/>
    <col min="8449" max="8449" width="5.85546875" style="7" customWidth="1"/>
    <col min="8450" max="8450" width="52.85546875" style="7" customWidth="1"/>
    <col min="8451" max="8451" width="7.5703125" style="7" customWidth="1"/>
    <col min="8452" max="8452" width="8.140625" style="7" customWidth="1"/>
    <col min="8453" max="8453" width="6" style="7" customWidth="1"/>
    <col min="8454" max="8454" width="6.7109375" style="7" customWidth="1"/>
    <col min="8455" max="8455" width="7.7109375" style="7" customWidth="1"/>
    <col min="8456" max="8456" width="6.7109375" style="7" customWidth="1"/>
    <col min="8457" max="8458" width="7.7109375" style="7" customWidth="1"/>
    <col min="8459" max="8459" width="0" style="7" hidden="1" customWidth="1"/>
    <col min="8460" max="8460" width="9.140625" style="7" customWidth="1"/>
    <col min="8461" max="8461" width="8.85546875" style="7"/>
    <col min="8462" max="8462" width="8.28515625" style="7" customWidth="1"/>
    <col min="8463" max="8471" width="7.7109375" style="7" customWidth="1"/>
    <col min="8472" max="8472" width="9.28515625" style="7" customWidth="1"/>
    <col min="8473" max="8473" width="6" style="7" customWidth="1"/>
    <col min="8474" max="8474" width="7" style="7" customWidth="1"/>
    <col min="8475" max="8475" width="4.28515625" style="7" customWidth="1"/>
    <col min="8476" max="8476" width="8.85546875" style="7"/>
    <col min="8477" max="8477" width="60.140625" style="7" customWidth="1"/>
    <col min="8478" max="8478" width="10.28515625" style="7" customWidth="1"/>
    <col min="8479" max="8704" width="8.85546875" style="7"/>
    <col min="8705" max="8705" width="5.85546875" style="7" customWidth="1"/>
    <col min="8706" max="8706" width="52.85546875" style="7" customWidth="1"/>
    <col min="8707" max="8707" width="7.5703125" style="7" customWidth="1"/>
    <col min="8708" max="8708" width="8.140625" style="7" customWidth="1"/>
    <col min="8709" max="8709" width="6" style="7" customWidth="1"/>
    <col min="8710" max="8710" width="6.7109375" style="7" customWidth="1"/>
    <col min="8711" max="8711" width="7.7109375" style="7" customWidth="1"/>
    <col min="8712" max="8712" width="6.7109375" style="7" customWidth="1"/>
    <col min="8713" max="8714" width="7.7109375" style="7" customWidth="1"/>
    <col min="8715" max="8715" width="0" style="7" hidden="1" customWidth="1"/>
    <col min="8716" max="8716" width="9.140625" style="7" customWidth="1"/>
    <col min="8717" max="8717" width="8.85546875" style="7"/>
    <col min="8718" max="8718" width="8.28515625" style="7" customWidth="1"/>
    <col min="8719" max="8727" width="7.7109375" style="7" customWidth="1"/>
    <col min="8728" max="8728" width="9.28515625" style="7" customWidth="1"/>
    <col min="8729" max="8729" width="6" style="7" customWidth="1"/>
    <col min="8730" max="8730" width="7" style="7" customWidth="1"/>
    <col min="8731" max="8731" width="4.28515625" style="7" customWidth="1"/>
    <col min="8732" max="8732" width="8.85546875" style="7"/>
    <col min="8733" max="8733" width="60.140625" style="7" customWidth="1"/>
    <col min="8734" max="8734" width="10.28515625" style="7" customWidth="1"/>
    <col min="8735" max="8960" width="8.85546875" style="7"/>
    <col min="8961" max="8961" width="5.85546875" style="7" customWidth="1"/>
    <col min="8962" max="8962" width="52.85546875" style="7" customWidth="1"/>
    <col min="8963" max="8963" width="7.5703125" style="7" customWidth="1"/>
    <col min="8964" max="8964" width="8.140625" style="7" customWidth="1"/>
    <col min="8965" max="8965" width="6" style="7" customWidth="1"/>
    <col min="8966" max="8966" width="6.7109375" style="7" customWidth="1"/>
    <col min="8967" max="8967" width="7.7109375" style="7" customWidth="1"/>
    <col min="8968" max="8968" width="6.7109375" style="7" customWidth="1"/>
    <col min="8969" max="8970" width="7.7109375" style="7" customWidth="1"/>
    <col min="8971" max="8971" width="0" style="7" hidden="1" customWidth="1"/>
    <col min="8972" max="8972" width="9.140625" style="7" customWidth="1"/>
    <col min="8973" max="8973" width="8.85546875" style="7"/>
    <col min="8974" max="8974" width="8.28515625" style="7" customWidth="1"/>
    <col min="8975" max="8983" width="7.7109375" style="7" customWidth="1"/>
    <col min="8984" max="8984" width="9.28515625" style="7" customWidth="1"/>
    <col min="8985" max="8985" width="6" style="7" customWidth="1"/>
    <col min="8986" max="8986" width="7" style="7" customWidth="1"/>
    <col min="8987" max="8987" width="4.28515625" style="7" customWidth="1"/>
    <col min="8988" max="8988" width="8.85546875" style="7"/>
    <col min="8989" max="8989" width="60.140625" style="7" customWidth="1"/>
    <col min="8990" max="8990" width="10.28515625" style="7" customWidth="1"/>
    <col min="8991" max="9216" width="8.85546875" style="7"/>
    <col min="9217" max="9217" width="5.85546875" style="7" customWidth="1"/>
    <col min="9218" max="9218" width="52.85546875" style="7" customWidth="1"/>
    <col min="9219" max="9219" width="7.5703125" style="7" customWidth="1"/>
    <col min="9220" max="9220" width="8.140625" style="7" customWidth="1"/>
    <col min="9221" max="9221" width="6" style="7" customWidth="1"/>
    <col min="9222" max="9222" width="6.7109375" style="7" customWidth="1"/>
    <col min="9223" max="9223" width="7.7109375" style="7" customWidth="1"/>
    <col min="9224" max="9224" width="6.7109375" style="7" customWidth="1"/>
    <col min="9225" max="9226" width="7.7109375" style="7" customWidth="1"/>
    <col min="9227" max="9227" width="0" style="7" hidden="1" customWidth="1"/>
    <col min="9228" max="9228" width="9.140625" style="7" customWidth="1"/>
    <col min="9229" max="9229" width="8.85546875" style="7"/>
    <col min="9230" max="9230" width="8.28515625" style="7" customWidth="1"/>
    <col min="9231" max="9239" width="7.7109375" style="7" customWidth="1"/>
    <col min="9240" max="9240" width="9.28515625" style="7" customWidth="1"/>
    <col min="9241" max="9241" width="6" style="7" customWidth="1"/>
    <col min="9242" max="9242" width="7" style="7" customWidth="1"/>
    <col min="9243" max="9243" width="4.28515625" style="7" customWidth="1"/>
    <col min="9244" max="9244" width="8.85546875" style="7"/>
    <col min="9245" max="9245" width="60.140625" style="7" customWidth="1"/>
    <col min="9246" max="9246" width="10.28515625" style="7" customWidth="1"/>
    <col min="9247" max="9472" width="8.85546875" style="7"/>
    <col min="9473" max="9473" width="5.85546875" style="7" customWidth="1"/>
    <col min="9474" max="9474" width="52.85546875" style="7" customWidth="1"/>
    <col min="9475" max="9475" width="7.5703125" style="7" customWidth="1"/>
    <col min="9476" max="9476" width="8.140625" style="7" customWidth="1"/>
    <col min="9477" max="9477" width="6" style="7" customWidth="1"/>
    <col min="9478" max="9478" width="6.7109375" style="7" customWidth="1"/>
    <col min="9479" max="9479" width="7.7109375" style="7" customWidth="1"/>
    <col min="9480" max="9480" width="6.7109375" style="7" customWidth="1"/>
    <col min="9481" max="9482" width="7.7109375" style="7" customWidth="1"/>
    <col min="9483" max="9483" width="0" style="7" hidden="1" customWidth="1"/>
    <col min="9484" max="9484" width="9.140625" style="7" customWidth="1"/>
    <col min="9485" max="9485" width="8.85546875" style="7"/>
    <col min="9486" max="9486" width="8.28515625" style="7" customWidth="1"/>
    <col min="9487" max="9495" width="7.7109375" style="7" customWidth="1"/>
    <col min="9496" max="9496" width="9.28515625" style="7" customWidth="1"/>
    <col min="9497" max="9497" width="6" style="7" customWidth="1"/>
    <col min="9498" max="9498" width="7" style="7" customWidth="1"/>
    <col min="9499" max="9499" width="4.28515625" style="7" customWidth="1"/>
    <col min="9500" max="9500" width="8.85546875" style="7"/>
    <col min="9501" max="9501" width="60.140625" style="7" customWidth="1"/>
    <col min="9502" max="9502" width="10.28515625" style="7" customWidth="1"/>
    <col min="9503" max="9728" width="8.85546875" style="7"/>
    <col min="9729" max="9729" width="5.85546875" style="7" customWidth="1"/>
    <col min="9730" max="9730" width="52.85546875" style="7" customWidth="1"/>
    <col min="9731" max="9731" width="7.5703125" style="7" customWidth="1"/>
    <col min="9732" max="9732" width="8.140625" style="7" customWidth="1"/>
    <col min="9733" max="9733" width="6" style="7" customWidth="1"/>
    <col min="9734" max="9734" width="6.7109375" style="7" customWidth="1"/>
    <col min="9735" max="9735" width="7.7109375" style="7" customWidth="1"/>
    <col min="9736" max="9736" width="6.7109375" style="7" customWidth="1"/>
    <col min="9737" max="9738" width="7.7109375" style="7" customWidth="1"/>
    <col min="9739" max="9739" width="0" style="7" hidden="1" customWidth="1"/>
    <col min="9740" max="9740" width="9.140625" style="7" customWidth="1"/>
    <col min="9741" max="9741" width="8.85546875" style="7"/>
    <col min="9742" max="9742" width="8.28515625" style="7" customWidth="1"/>
    <col min="9743" max="9751" width="7.7109375" style="7" customWidth="1"/>
    <col min="9752" max="9752" width="9.28515625" style="7" customWidth="1"/>
    <col min="9753" max="9753" width="6" style="7" customWidth="1"/>
    <col min="9754" max="9754" width="7" style="7" customWidth="1"/>
    <col min="9755" max="9755" width="4.28515625" style="7" customWidth="1"/>
    <col min="9756" max="9756" width="8.85546875" style="7"/>
    <col min="9757" max="9757" width="60.140625" style="7" customWidth="1"/>
    <col min="9758" max="9758" width="10.28515625" style="7" customWidth="1"/>
    <col min="9759" max="9984" width="8.85546875" style="7"/>
    <col min="9985" max="9985" width="5.85546875" style="7" customWidth="1"/>
    <col min="9986" max="9986" width="52.85546875" style="7" customWidth="1"/>
    <col min="9987" max="9987" width="7.5703125" style="7" customWidth="1"/>
    <col min="9988" max="9988" width="8.140625" style="7" customWidth="1"/>
    <col min="9989" max="9989" width="6" style="7" customWidth="1"/>
    <col min="9990" max="9990" width="6.7109375" style="7" customWidth="1"/>
    <col min="9991" max="9991" width="7.7109375" style="7" customWidth="1"/>
    <col min="9992" max="9992" width="6.7109375" style="7" customWidth="1"/>
    <col min="9993" max="9994" width="7.7109375" style="7" customWidth="1"/>
    <col min="9995" max="9995" width="0" style="7" hidden="1" customWidth="1"/>
    <col min="9996" max="9996" width="9.140625" style="7" customWidth="1"/>
    <col min="9997" max="9997" width="8.85546875" style="7"/>
    <col min="9998" max="9998" width="8.28515625" style="7" customWidth="1"/>
    <col min="9999" max="10007" width="7.7109375" style="7" customWidth="1"/>
    <col min="10008" max="10008" width="9.28515625" style="7" customWidth="1"/>
    <col min="10009" max="10009" width="6" style="7" customWidth="1"/>
    <col min="10010" max="10010" width="7" style="7" customWidth="1"/>
    <col min="10011" max="10011" width="4.28515625" style="7" customWidth="1"/>
    <col min="10012" max="10012" width="8.85546875" style="7"/>
    <col min="10013" max="10013" width="60.140625" style="7" customWidth="1"/>
    <col min="10014" max="10014" width="10.28515625" style="7" customWidth="1"/>
    <col min="10015" max="10240" width="8.85546875" style="7"/>
    <col min="10241" max="10241" width="5.85546875" style="7" customWidth="1"/>
    <col min="10242" max="10242" width="52.85546875" style="7" customWidth="1"/>
    <col min="10243" max="10243" width="7.5703125" style="7" customWidth="1"/>
    <col min="10244" max="10244" width="8.140625" style="7" customWidth="1"/>
    <col min="10245" max="10245" width="6" style="7" customWidth="1"/>
    <col min="10246" max="10246" width="6.7109375" style="7" customWidth="1"/>
    <col min="10247" max="10247" width="7.7109375" style="7" customWidth="1"/>
    <col min="10248" max="10248" width="6.7109375" style="7" customWidth="1"/>
    <col min="10249" max="10250" width="7.7109375" style="7" customWidth="1"/>
    <col min="10251" max="10251" width="0" style="7" hidden="1" customWidth="1"/>
    <col min="10252" max="10252" width="9.140625" style="7" customWidth="1"/>
    <col min="10253" max="10253" width="8.85546875" style="7"/>
    <col min="10254" max="10254" width="8.28515625" style="7" customWidth="1"/>
    <col min="10255" max="10263" width="7.7109375" style="7" customWidth="1"/>
    <col min="10264" max="10264" width="9.28515625" style="7" customWidth="1"/>
    <col min="10265" max="10265" width="6" style="7" customWidth="1"/>
    <col min="10266" max="10266" width="7" style="7" customWidth="1"/>
    <col min="10267" max="10267" width="4.28515625" style="7" customWidth="1"/>
    <col min="10268" max="10268" width="8.85546875" style="7"/>
    <col min="10269" max="10269" width="60.140625" style="7" customWidth="1"/>
    <col min="10270" max="10270" width="10.28515625" style="7" customWidth="1"/>
    <col min="10271" max="10496" width="8.85546875" style="7"/>
    <col min="10497" max="10497" width="5.85546875" style="7" customWidth="1"/>
    <col min="10498" max="10498" width="52.85546875" style="7" customWidth="1"/>
    <col min="10499" max="10499" width="7.5703125" style="7" customWidth="1"/>
    <col min="10500" max="10500" width="8.140625" style="7" customWidth="1"/>
    <col min="10501" max="10501" width="6" style="7" customWidth="1"/>
    <col min="10502" max="10502" width="6.7109375" style="7" customWidth="1"/>
    <col min="10503" max="10503" width="7.7109375" style="7" customWidth="1"/>
    <col min="10504" max="10504" width="6.7109375" style="7" customWidth="1"/>
    <col min="10505" max="10506" width="7.7109375" style="7" customWidth="1"/>
    <col min="10507" max="10507" width="0" style="7" hidden="1" customWidth="1"/>
    <col min="10508" max="10508" width="9.140625" style="7" customWidth="1"/>
    <col min="10509" max="10509" width="8.85546875" style="7"/>
    <col min="10510" max="10510" width="8.28515625" style="7" customWidth="1"/>
    <col min="10511" max="10519" width="7.7109375" style="7" customWidth="1"/>
    <col min="10520" max="10520" width="9.28515625" style="7" customWidth="1"/>
    <col min="10521" max="10521" width="6" style="7" customWidth="1"/>
    <col min="10522" max="10522" width="7" style="7" customWidth="1"/>
    <col min="10523" max="10523" width="4.28515625" style="7" customWidth="1"/>
    <col min="10524" max="10524" width="8.85546875" style="7"/>
    <col min="10525" max="10525" width="60.140625" style="7" customWidth="1"/>
    <col min="10526" max="10526" width="10.28515625" style="7" customWidth="1"/>
    <col min="10527" max="10752" width="8.85546875" style="7"/>
    <col min="10753" max="10753" width="5.85546875" style="7" customWidth="1"/>
    <col min="10754" max="10754" width="52.85546875" style="7" customWidth="1"/>
    <col min="10755" max="10755" width="7.5703125" style="7" customWidth="1"/>
    <col min="10756" max="10756" width="8.140625" style="7" customWidth="1"/>
    <col min="10757" max="10757" width="6" style="7" customWidth="1"/>
    <col min="10758" max="10758" width="6.7109375" style="7" customWidth="1"/>
    <col min="10759" max="10759" width="7.7109375" style="7" customWidth="1"/>
    <col min="10760" max="10760" width="6.7109375" style="7" customWidth="1"/>
    <col min="10761" max="10762" width="7.7109375" style="7" customWidth="1"/>
    <col min="10763" max="10763" width="0" style="7" hidden="1" customWidth="1"/>
    <col min="10764" max="10764" width="9.140625" style="7" customWidth="1"/>
    <col min="10765" max="10765" width="8.85546875" style="7"/>
    <col min="10766" max="10766" width="8.28515625" style="7" customWidth="1"/>
    <col min="10767" max="10775" width="7.7109375" style="7" customWidth="1"/>
    <col min="10776" max="10776" width="9.28515625" style="7" customWidth="1"/>
    <col min="10777" max="10777" width="6" style="7" customWidth="1"/>
    <col min="10778" max="10778" width="7" style="7" customWidth="1"/>
    <col min="10779" max="10779" width="4.28515625" style="7" customWidth="1"/>
    <col min="10780" max="10780" width="8.85546875" style="7"/>
    <col min="10781" max="10781" width="60.140625" style="7" customWidth="1"/>
    <col min="10782" max="10782" width="10.28515625" style="7" customWidth="1"/>
    <col min="10783" max="11008" width="8.85546875" style="7"/>
    <col min="11009" max="11009" width="5.85546875" style="7" customWidth="1"/>
    <col min="11010" max="11010" width="52.85546875" style="7" customWidth="1"/>
    <col min="11011" max="11011" width="7.5703125" style="7" customWidth="1"/>
    <col min="11012" max="11012" width="8.140625" style="7" customWidth="1"/>
    <col min="11013" max="11013" width="6" style="7" customWidth="1"/>
    <col min="11014" max="11014" width="6.7109375" style="7" customWidth="1"/>
    <col min="11015" max="11015" width="7.7109375" style="7" customWidth="1"/>
    <col min="11016" max="11016" width="6.7109375" style="7" customWidth="1"/>
    <col min="11017" max="11018" width="7.7109375" style="7" customWidth="1"/>
    <col min="11019" max="11019" width="0" style="7" hidden="1" customWidth="1"/>
    <col min="11020" max="11020" width="9.140625" style="7" customWidth="1"/>
    <col min="11021" max="11021" width="8.85546875" style="7"/>
    <col min="11022" max="11022" width="8.28515625" style="7" customWidth="1"/>
    <col min="11023" max="11031" width="7.7109375" style="7" customWidth="1"/>
    <col min="11032" max="11032" width="9.28515625" style="7" customWidth="1"/>
    <col min="11033" max="11033" width="6" style="7" customWidth="1"/>
    <col min="11034" max="11034" width="7" style="7" customWidth="1"/>
    <col min="11035" max="11035" width="4.28515625" style="7" customWidth="1"/>
    <col min="11036" max="11036" width="8.85546875" style="7"/>
    <col min="11037" max="11037" width="60.140625" style="7" customWidth="1"/>
    <col min="11038" max="11038" width="10.28515625" style="7" customWidth="1"/>
    <col min="11039" max="11264" width="8.85546875" style="7"/>
    <col min="11265" max="11265" width="5.85546875" style="7" customWidth="1"/>
    <col min="11266" max="11266" width="52.85546875" style="7" customWidth="1"/>
    <col min="11267" max="11267" width="7.5703125" style="7" customWidth="1"/>
    <col min="11268" max="11268" width="8.140625" style="7" customWidth="1"/>
    <col min="11269" max="11269" width="6" style="7" customWidth="1"/>
    <col min="11270" max="11270" width="6.7109375" style="7" customWidth="1"/>
    <col min="11271" max="11271" width="7.7109375" style="7" customWidth="1"/>
    <col min="11272" max="11272" width="6.7109375" style="7" customWidth="1"/>
    <col min="11273" max="11274" width="7.7109375" style="7" customWidth="1"/>
    <col min="11275" max="11275" width="0" style="7" hidden="1" customWidth="1"/>
    <col min="11276" max="11276" width="9.140625" style="7" customWidth="1"/>
    <col min="11277" max="11277" width="8.85546875" style="7"/>
    <col min="11278" max="11278" width="8.28515625" style="7" customWidth="1"/>
    <col min="11279" max="11287" width="7.7109375" style="7" customWidth="1"/>
    <col min="11288" max="11288" width="9.28515625" style="7" customWidth="1"/>
    <col min="11289" max="11289" width="6" style="7" customWidth="1"/>
    <col min="11290" max="11290" width="7" style="7" customWidth="1"/>
    <col min="11291" max="11291" width="4.28515625" style="7" customWidth="1"/>
    <col min="11292" max="11292" width="8.85546875" style="7"/>
    <col min="11293" max="11293" width="60.140625" style="7" customWidth="1"/>
    <col min="11294" max="11294" width="10.28515625" style="7" customWidth="1"/>
    <col min="11295" max="11520" width="8.85546875" style="7"/>
    <col min="11521" max="11521" width="5.85546875" style="7" customWidth="1"/>
    <col min="11522" max="11522" width="52.85546875" style="7" customWidth="1"/>
    <col min="11523" max="11523" width="7.5703125" style="7" customWidth="1"/>
    <col min="11524" max="11524" width="8.140625" style="7" customWidth="1"/>
    <col min="11525" max="11525" width="6" style="7" customWidth="1"/>
    <col min="11526" max="11526" width="6.7109375" style="7" customWidth="1"/>
    <col min="11527" max="11527" width="7.7109375" style="7" customWidth="1"/>
    <col min="11528" max="11528" width="6.7109375" style="7" customWidth="1"/>
    <col min="11529" max="11530" width="7.7109375" style="7" customWidth="1"/>
    <col min="11531" max="11531" width="0" style="7" hidden="1" customWidth="1"/>
    <col min="11532" max="11532" width="9.140625" style="7" customWidth="1"/>
    <col min="11533" max="11533" width="8.85546875" style="7"/>
    <col min="11534" max="11534" width="8.28515625" style="7" customWidth="1"/>
    <col min="11535" max="11543" width="7.7109375" style="7" customWidth="1"/>
    <col min="11544" max="11544" width="9.28515625" style="7" customWidth="1"/>
    <col min="11545" max="11545" width="6" style="7" customWidth="1"/>
    <col min="11546" max="11546" width="7" style="7" customWidth="1"/>
    <col min="11547" max="11547" width="4.28515625" style="7" customWidth="1"/>
    <col min="11548" max="11548" width="8.85546875" style="7"/>
    <col min="11549" max="11549" width="60.140625" style="7" customWidth="1"/>
    <col min="11550" max="11550" width="10.28515625" style="7" customWidth="1"/>
    <col min="11551" max="11776" width="8.85546875" style="7"/>
    <col min="11777" max="11777" width="5.85546875" style="7" customWidth="1"/>
    <col min="11778" max="11778" width="52.85546875" style="7" customWidth="1"/>
    <col min="11779" max="11779" width="7.5703125" style="7" customWidth="1"/>
    <col min="11780" max="11780" width="8.140625" style="7" customWidth="1"/>
    <col min="11781" max="11781" width="6" style="7" customWidth="1"/>
    <col min="11782" max="11782" width="6.7109375" style="7" customWidth="1"/>
    <col min="11783" max="11783" width="7.7109375" style="7" customWidth="1"/>
    <col min="11784" max="11784" width="6.7109375" style="7" customWidth="1"/>
    <col min="11785" max="11786" width="7.7109375" style="7" customWidth="1"/>
    <col min="11787" max="11787" width="0" style="7" hidden="1" customWidth="1"/>
    <col min="11788" max="11788" width="9.140625" style="7" customWidth="1"/>
    <col min="11789" max="11789" width="8.85546875" style="7"/>
    <col min="11790" max="11790" width="8.28515625" style="7" customWidth="1"/>
    <col min="11791" max="11799" width="7.7109375" style="7" customWidth="1"/>
    <col min="11800" max="11800" width="9.28515625" style="7" customWidth="1"/>
    <col min="11801" max="11801" width="6" style="7" customWidth="1"/>
    <col min="11802" max="11802" width="7" style="7" customWidth="1"/>
    <col min="11803" max="11803" width="4.28515625" style="7" customWidth="1"/>
    <col min="11804" max="11804" width="8.85546875" style="7"/>
    <col min="11805" max="11805" width="60.140625" style="7" customWidth="1"/>
    <col min="11806" max="11806" width="10.28515625" style="7" customWidth="1"/>
    <col min="11807" max="12032" width="8.85546875" style="7"/>
    <col min="12033" max="12033" width="5.85546875" style="7" customWidth="1"/>
    <col min="12034" max="12034" width="52.85546875" style="7" customWidth="1"/>
    <col min="12035" max="12035" width="7.5703125" style="7" customWidth="1"/>
    <col min="12036" max="12036" width="8.140625" style="7" customWidth="1"/>
    <col min="12037" max="12037" width="6" style="7" customWidth="1"/>
    <col min="12038" max="12038" width="6.7109375" style="7" customWidth="1"/>
    <col min="12039" max="12039" width="7.7109375" style="7" customWidth="1"/>
    <col min="12040" max="12040" width="6.7109375" style="7" customWidth="1"/>
    <col min="12041" max="12042" width="7.7109375" style="7" customWidth="1"/>
    <col min="12043" max="12043" width="0" style="7" hidden="1" customWidth="1"/>
    <col min="12044" max="12044" width="9.140625" style="7" customWidth="1"/>
    <col min="12045" max="12045" width="8.85546875" style="7"/>
    <col min="12046" max="12046" width="8.28515625" style="7" customWidth="1"/>
    <col min="12047" max="12055" width="7.7109375" style="7" customWidth="1"/>
    <col min="12056" max="12056" width="9.28515625" style="7" customWidth="1"/>
    <col min="12057" max="12057" width="6" style="7" customWidth="1"/>
    <col min="12058" max="12058" width="7" style="7" customWidth="1"/>
    <col min="12059" max="12059" width="4.28515625" style="7" customWidth="1"/>
    <col min="12060" max="12060" width="8.85546875" style="7"/>
    <col min="12061" max="12061" width="60.140625" style="7" customWidth="1"/>
    <col min="12062" max="12062" width="10.28515625" style="7" customWidth="1"/>
    <col min="12063" max="12288" width="8.85546875" style="7"/>
    <col min="12289" max="12289" width="5.85546875" style="7" customWidth="1"/>
    <col min="12290" max="12290" width="52.85546875" style="7" customWidth="1"/>
    <col min="12291" max="12291" width="7.5703125" style="7" customWidth="1"/>
    <col min="12292" max="12292" width="8.140625" style="7" customWidth="1"/>
    <col min="12293" max="12293" width="6" style="7" customWidth="1"/>
    <col min="12294" max="12294" width="6.7109375" style="7" customWidth="1"/>
    <col min="12295" max="12295" width="7.7109375" style="7" customWidth="1"/>
    <col min="12296" max="12296" width="6.7109375" style="7" customWidth="1"/>
    <col min="12297" max="12298" width="7.7109375" style="7" customWidth="1"/>
    <col min="12299" max="12299" width="0" style="7" hidden="1" customWidth="1"/>
    <col min="12300" max="12300" width="9.140625" style="7" customWidth="1"/>
    <col min="12301" max="12301" width="8.85546875" style="7"/>
    <col min="12302" max="12302" width="8.28515625" style="7" customWidth="1"/>
    <col min="12303" max="12311" width="7.7109375" style="7" customWidth="1"/>
    <col min="12312" max="12312" width="9.28515625" style="7" customWidth="1"/>
    <col min="12313" max="12313" width="6" style="7" customWidth="1"/>
    <col min="12314" max="12314" width="7" style="7" customWidth="1"/>
    <col min="12315" max="12315" width="4.28515625" style="7" customWidth="1"/>
    <col min="12316" max="12316" width="8.85546875" style="7"/>
    <col min="12317" max="12317" width="60.140625" style="7" customWidth="1"/>
    <col min="12318" max="12318" width="10.28515625" style="7" customWidth="1"/>
    <col min="12319" max="12544" width="8.85546875" style="7"/>
    <col min="12545" max="12545" width="5.85546875" style="7" customWidth="1"/>
    <col min="12546" max="12546" width="52.85546875" style="7" customWidth="1"/>
    <col min="12547" max="12547" width="7.5703125" style="7" customWidth="1"/>
    <col min="12548" max="12548" width="8.140625" style="7" customWidth="1"/>
    <col min="12549" max="12549" width="6" style="7" customWidth="1"/>
    <col min="12550" max="12550" width="6.7109375" style="7" customWidth="1"/>
    <col min="12551" max="12551" width="7.7109375" style="7" customWidth="1"/>
    <col min="12552" max="12552" width="6.7109375" style="7" customWidth="1"/>
    <col min="12553" max="12554" width="7.7109375" style="7" customWidth="1"/>
    <col min="12555" max="12555" width="0" style="7" hidden="1" customWidth="1"/>
    <col min="12556" max="12556" width="9.140625" style="7" customWidth="1"/>
    <col min="12557" max="12557" width="8.85546875" style="7"/>
    <col min="12558" max="12558" width="8.28515625" style="7" customWidth="1"/>
    <col min="12559" max="12567" width="7.7109375" style="7" customWidth="1"/>
    <col min="12568" max="12568" width="9.28515625" style="7" customWidth="1"/>
    <col min="12569" max="12569" width="6" style="7" customWidth="1"/>
    <col min="12570" max="12570" width="7" style="7" customWidth="1"/>
    <col min="12571" max="12571" width="4.28515625" style="7" customWidth="1"/>
    <col min="12572" max="12572" width="8.85546875" style="7"/>
    <col min="12573" max="12573" width="60.140625" style="7" customWidth="1"/>
    <col min="12574" max="12574" width="10.28515625" style="7" customWidth="1"/>
    <col min="12575" max="12800" width="8.85546875" style="7"/>
    <col min="12801" max="12801" width="5.85546875" style="7" customWidth="1"/>
    <col min="12802" max="12802" width="52.85546875" style="7" customWidth="1"/>
    <col min="12803" max="12803" width="7.5703125" style="7" customWidth="1"/>
    <col min="12804" max="12804" width="8.140625" style="7" customWidth="1"/>
    <col min="12805" max="12805" width="6" style="7" customWidth="1"/>
    <col min="12806" max="12806" width="6.7109375" style="7" customWidth="1"/>
    <col min="12807" max="12807" width="7.7109375" style="7" customWidth="1"/>
    <col min="12808" max="12808" width="6.7109375" style="7" customWidth="1"/>
    <col min="12809" max="12810" width="7.7109375" style="7" customWidth="1"/>
    <col min="12811" max="12811" width="0" style="7" hidden="1" customWidth="1"/>
    <col min="12812" max="12812" width="9.140625" style="7" customWidth="1"/>
    <col min="12813" max="12813" width="8.85546875" style="7"/>
    <col min="12814" max="12814" width="8.28515625" style="7" customWidth="1"/>
    <col min="12815" max="12823" width="7.7109375" style="7" customWidth="1"/>
    <col min="12824" max="12824" width="9.28515625" style="7" customWidth="1"/>
    <col min="12825" max="12825" width="6" style="7" customWidth="1"/>
    <col min="12826" max="12826" width="7" style="7" customWidth="1"/>
    <col min="12827" max="12827" width="4.28515625" style="7" customWidth="1"/>
    <col min="12828" max="12828" width="8.85546875" style="7"/>
    <col min="12829" max="12829" width="60.140625" style="7" customWidth="1"/>
    <col min="12830" max="12830" width="10.28515625" style="7" customWidth="1"/>
    <col min="12831" max="13056" width="8.85546875" style="7"/>
    <col min="13057" max="13057" width="5.85546875" style="7" customWidth="1"/>
    <col min="13058" max="13058" width="52.85546875" style="7" customWidth="1"/>
    <col min="13059" max="13059" width="7.5703125" style="7" customWidth="1"/>
    <col min="13060" max="13060" width="8.140625" style="7" customWidth="1"/>
    <col min="13061" max="13061" width="6" style="7" customWidth="1"/>
    <col min="13062" max="13062" width="6.7109375" style="7" customWidth="1"/>
    <col min="13063" max="13063" width="7.7109375" style="7" customWidth="1"/>
    <col min="13064" max="13064" width="6.7109375" style="7" customWidth="1"/>
    <col min="13065" max="13066" width="7.7109375" style="7" customWidth="1"/>
    <col min="13067" max="13067" width="0" style="7" hidden="1" customWidth="1"/>
    <col min="13068" max="13068" width="9.140625" style="7" customWidth="1"/>
    <col min="13069" max="13069" width="8.85546875" style="7"/>
    <col min="13070" max="13070" width="8.28515625" style="7" customWidth="1"/>
    <col min="13071" max="13079" width="7.7109375" style="7" customWidth="1"/>
    <col min="13080" max="13080" width="9.28515625" style="7" customWidth="1"/>
    <col min="13081" max="13081" width="6" style="7" customWidth="1"/>
    <col min="13082" max="13082" width="7" style="7" customWidth="1"/>
    <col min="13083" max="13083" width="4.28515625" style="7" customWidth="1"/>
    <col min="13084" max="13084" width="8.85546875" style="7"/>
    <col min="13085" max="13085" width="60.140625" style="7" customWidth="1"/>
    <col min="13086" max="13086" width="10.28515625" style="7" customWidth="1"/>
    <col min="13087" max="13312" width="8.85546875" style="7"/>
    <col min="13313" max="13313" width="5.85546875" style="7" customWidth="1"/>
    <col min="13314" max="13314" width="52.85546875" style="7" customWidth="1"/>
    <col min="13315" max="13315" width="7.5703125" style="7" customWidth="1"/>
    <col min="13316" max="13316" width="8.140625" style="7" customWidth="1"/>
    <col min="13317" max="13317" width="6" style="7" customWidth="1"/>
    <col min="13318" max="13318" width="6.7109375" style="7" customWidth="1"/>
    <col min="13319" max="13319" width="7.7109375" style="7" customWidth="1"/>
    <col min="13320" max="13320" width="6.7109375" style="7" customWidth="1"/>
    <col min="13321" max="13322" width="7.7109375" style="7" customWidth="1"/>
    <col min="13323" max="13323" width="0" style="7" hidden="1" customWidth="1"/>
    <col min="13324" max="13324" width="9.140625" style="7" customWidth="1"/>
    <col min="13325" max="13325" width="8.85546875" style="7"/>
    <col min="13326" max="13326" width="8.28515625" style="7" customWidth="1"/>
    <col min="13327" max="13335" width="7.7109375" style="7" customWidth="1"/>
    <col min="13336" max="13336" width="9.28515625" style="7" customWidth="1"/>
    <col min="13337" max="13337" width="6" style="7" customWidth="1"/>
    <col min="13338" max="13338" width="7" style="7" customWidth="1"/>
    <col min="13339" max="13339" width="4.28515625" style="7" customWidth="1"/>
    <col min="13340" max="13340" width="8.85546875" style="7"/>
    <col min="13341" max="13341" width="60.140625" style="7" customWidth="1"/>
    <col min="13342" max="13342" width="10.28515625" style="7" customWidth="1"/>
    <col min="13343" max="13568" width="8.85546875" style="7"/>
    <col min="13569" max="13569" width="5.85546875" style="7" customWidth="1"/>
    <col min="13570" max="13570" width="52.85546875" style="7" customWidth="1"/>
    <col min="13571" max="13571" width="7.5703125" style="7" customWidth="1"/>
    <col min="13572" max="13572" width="8.140625" style="7" customWidth="1"/>
    <col min="13573" max="13573" width="6" style="7" customWidth="1"/>
    <col min="13574" max="13574" width="6.7109375" style="7" customWidth="1"/>
    <col min="13575" max="13575" width="7.7109375" style="7" customWidth="1"/>
    <col min="13576" max="13576" width="6.7109375" style="7" customWidth="1"/>
    <col min="13577" max="13578" width="7.7109375" style="7" customWidth="1"/>
    <col min="13579" max="13579" width="0" style="7" hidden="1" customWidth="1"/>
    <col min="13580" max="13580" width="9.140625" style="7" customWidth="1"/>
    <col min="13581" max="13581" width="8.85546875" style="7"/>
    <col min="13582" max="13582" width="8.28515625" style="7" customWidth="1"/>
    <col min="13583" max="13591" width="7.7109375" style="7" customWidth="1"/>
    <col min="13592" max="13592" width="9.28515625" style="7" customWidth="1"/>
    <col min="13593" max="13593" width="6" style="7" customWidth="1"/>
    <col min="13594" max="13594" width="7" style="7" customWidth="1"/>
    <col min="13595" max="13595" width="4.28515625" style="7" customWidth="1"/>
    <col min="13596" max="13596" width="8.85546875" style="7"/>
    <col min="13597" max="13597" width="60.140625" style="7" customWidth="1"/>
    <col min="13598" max="13598" width="10.28515625" style="7" customWidth="1"/>
    <col min="13599" max="13824" width="8.85546875" style="7"/>
    <col min="13825" max="13825" width="5.85546875" style="7" customWidth="1"/>
    <col min="13826" max="13826" width="52.85546875" style="7" customWidth="1"/>
    <col min="13827" max="13827" width="7.5703125" style="7" customWidth="1"/>
    <col min="13828" max="13828" width="8.140625" style="7" customWidth="1"/>
    <col min="13829" max="13829" width="6" style="7" customWidth="1"/>
    <col min="13830" max="13830" width="6.7109375" style="7" customWidth="1"/>
    <col min="13831" max="13831" width="7.7109375" style="7" customWidth="1"/>
    <col min="13832" max="13832" width="6.7109375" style="7" customWidth="1"/>
    <col min="13833" max="13834" width="7.7109375" style="7" customWidth="1"/>
    <col min="13835" max="13835" width="0" style="7" hidden="1" customWidth="1"/>
    <col min="13836" max="13836" width="9.140625" style="7" customWidth="1"/>
    <col min="13837" max="13837" width="8.85546875" style="7"/>
    <col min="13838" max="13838" width="8.28515625" style="7" customWidth="1"/>
    <col min="13839" max="13847" width="7.7109375" style="7" customWidth="1"/>
    <col min="13848" max="13848" width="9.28515625" style="7" customWidth="1"/>
    <col min="13849" max="13849" width="6" style="7" customWidth="1"/>
    <col min="13850" max="13850" width="7" style="7" customWidth="1"/>
    <col min="13851" max="13851" width="4.28515625" style="7" customWidth="1"/>
    <col min="13852" max="13852" width="8.85546875" style="7"/>
    <col min="13853" max="13853" width="60.140625" style="7" customWidth="1"/>
    <col min="13854" max="13854" width="10.28515625" style="7" customWidth="1"/>
    <col min="13855" max="14080" width="8.85546875" style="7"/>
    <col min="14081" max="14081" width="5.85546875" style="7" customWidth="1"/>
    <col min="14082" max="14082" width="52.85546875" style="7" customWidth="1"/>
    <col min="14083" max="14083" width="7.5703125" style="7" customWidth="1"/>
    <col min="14084" max="14084" width="8.140625" style="7" customWidth="1"/>
    <col min="14085" max="14085" width="6" style="7" customWidth="1"/>
    <col min="14086" max="14086" width="6.7109375" style="7" customWidth="1"/>
    <col min="14087" max="14087" width="7.7109375" style="7" customWidth="1"/>
    <col min="14088" max="14088" width="6.7109375" style="7" customWidth="1"/>
    <col min="14089" max="14090" width="7.7109375" style="7" customWidth="1"/>
    <col min="14091" max="14091" width="0" style="7" hidden="1" customWidth="1"/>
    <col min="14092" max="14092" width="9.140625" style="7" customWidth="1"/>
    <col min="14093" max="14093" width="8.85546875" style="7"/>
    <col min="14094" max="14094" width="8.28515625" style="7" customWidth="1"/>
    <col min="14095" max="14103" width="7.7109375" style="7" customWidth="1"/>
    <col min="14104" max="14104" width="9.28515625" style="7" customWidth="1"/>
    <col min="14105" max="14105" width="6" style="7" customWidth="1"/>
    <col min="14106" max="14106" width="7" style="7" customWidth="1"/>
    <col min="14107" max="14107" width="4.28515625" style="7" customWidth="1"/>
    <col min="14108" max="14108" width="8.85546875" style="7"/>
    <col min="14109" max="14109" width="60.140625" style="7" customWidth="1"/>
    <col min="14110" max="14110" width="10.28515625" style="7" customWidth="1"/>
    <col min="14111" max="14336" width="8.85546875" style="7"/>
    <col min="14337" max="14337" width="5.85546875" style="7" customWidth="1"/>
    <col min="14338" max="14338" width="52.85546875" style="7" customWidth="1"/>
    <col min="14339" max="14339" width="7.5703125" style="7" customWidth="1"/>
    <col min="14340" max="14340" width="8.140625" style="7" customWidth="1"/>
    <col min="14341" max="14341" width="6" style="7" customWidth="1"/>
    <col min="14342" max="14342" width="6.7109375" style="7" customWidth="1"/>
    <col min="14343" max="14343" width="7.7109375" style="7" customWidth="1"/>
    <col min="14344" max="14344" width="6.7109375" style="7" customWidth="1"/>
    <col min="14345" max="14346" width="7.7109375" style="7" customWidth="1"/>
    <col min="14347" max="14347" width="0" style="7" hidden="1" customWidth="1"/>
    <col min="14348" max="14348" width="9.140625" style="7" customWidth="1"/>
    <col min="14349" max="14349" width="8.85546875" style="7"/>
    <col min="14350" max="14350" width="8.28515625" style="7" customWidth="1"/>
    <col min="14351" max="14359" width="7.7109375" style="7" customWidth="1"/>
    <col min="14360" max="14360" width="9.28515625" style="7" customWidth="1"/>
    <col min="14361" max="14361" width="6" style="7" customWidth="1"/>
    <col min="14362" max="14362" width="7" style="7" customWidth="1"/>
    <col min="14363" max="14363" width="4.28515625" style="7" customWidth="1"/>
    <col min="14364" max="14364" width="8.85546875" style="7"/>
    <col min="14365" max="14365" width="60.140625" style="7" customWidth="1"/>
    <col min="14366" max="14366" width="10.28515625" style="7" customWidth="1"/>
    <col min="14367" max="14592" width="8.85546875" style="7"/>
    <col min="14593" max="14593" width="5.85546875" style="7" customWidth="1"/>
    <col min="14594" max="14594" width="52.85546875" style="7" customWidth="1"/>
    <col min="14595" max="14595" width="7.5703125" style="7" customWidth="1"/>
    <col min="14596" max="14596" width="8.140625" style="7" customWidth="1"/>
    <col min="14597" max="14597" width="6" style="7" customWidth="1"/>
    <col min="14598" max="14598" width="6.7109375" style="7" customWidth="1"/>
    <col min="14599" max="14599" width="7.7109375" style="7" customWidth="1"/>
    <col min="14600" max="14600" width="6.7109375" style="7" customWidth="1"/>
    <col min="14601" max="14602" width="7.7109375" style="7" customWidth="1"/>
    <col min="14603" max="14603" width="0" style="7" hidden="1" customWidth="1"/>
    <col min="14604" max="14604" width="9.140625" style="7" customWidth="1"/>
    <col min="14605" max="14605" width="8.85546875" style="7"/>
    <col min="14606" max="14606" width="8.28515625" style="7" customWidth="1"/>
    <col min="14607" max="14615" width="7.7109375" style="7" customWidth="1"/>
    <col min="14616" max="14616" width="9.28515625" style="7" customWidth="1"/>
    <col min="14617" max="14617" width="6" style="7" customWidth="1"/>
    <col min="14618" max="14618" width="7" style="7" customWidth="1"/>
    <col min="14619" max="14619" width="4.28515625" style="7" customWidth="1"/>
    <col min="14620" max="14620" width="8.85546875" style="7"/>
    <col min="14621" max="14621" width="60.140625" style="7" customWidth="1"/>
    <col min="14622" max="14622" width="10.28515625" style="7" customWidth="1"/>
    <col min="14623" max="14848" width="8.85546875" style="7"/>
    <col min="14849" max="14849" width="5.85546875" style="7" customWidth="1"/>
    <col min="14850" max="14850" width="52.85546875" style="7" customWidth="1"/>
    <col min="14851" max="14851" width="7.5703125" style="7" customWidth="1"/>
    <col min="14852" max="14852" width="8.140625" style="7" customWidth="1"/>
    <col min="14853" max="14853" width="6" style="7" customWidth="1"/>
    <col min="14854" max="14854" width="6.7109375" style="7" customWidth="1"/>
    <col min="14855" max="14855" width="7.7109375" style="7" customWidth="1"/>
    <col min="14856" max="14856" width="6.7109375" style="7" customWidth="1"/>
    <col min="14857" max="14858" width="7.7109375" style="7" customWidth="1"/>
    <col min="14859" max="14859" width="0" style="7" hidden="1" customWidth="1"/>
    <col min="14860" max="14860" width="9.140625" style="7" customWidth="1"/>
    <col min="14861" max="14861" width="8.85546875" style="7"/>
    <col min="14862" max="14862" width="8.28515625" style="7" customWidth="1"/>
    <col min="14863" max="14871" width="7.7109375" style="7" customWidth="1"/>
    <col min="14872" max="14872" width="9.28515625" style="7" customWidth="1"/>
    <col min="14873" max="14873" width="6" style="7" customWidth="1"/>
    <col min="14874" max="14874" width="7" style="7" customWidth="1"/>
    <col min="14875" max="14875" width="4.28515625" style="7" customWidth="1"/>
    <col min="14876" max="14876" width="8.85546875" style="7"/>
    <col min="14877" max="14877" width="60.140625" style="7" customWidth="1"/>
    <col min="14878" max="14878" width="10.28515625" style="7" customWidth="1"/>
    <col min="14879" max="15104" width="8.85546875" style="7"/>
    <col min="15105" max="15105" width="5.85546875" style="7" customWidth="1"/>
    <col min="15106" max="15106" width="52.85546875" style="7" customWidth="1"/>
    <col min="15107" max="15107" width="7.5703125" style="7" customWidth="1"/>
    <col min="15108" max="15108" width="8.140625" style="7" customWidth="1"/>
    <col min="15109" max="15109" width="6" style="7" customWidth="1"/>
    <col min="15110" max="15110" width="6.7109375" style="7" customWidth="1"/>
    <col min="15111" max="15111" width="7.7109375" style="7" customWidth="1"/>
    <col min="15112" max="15112" width="6.7109375" style="7" customWidth="1"/>
    <col min="15113" max="15114" width="7.7109375" style="7" customWidth="1"/>
    <col min="15115" max="15115" width="0" style="7" hidden="1" customWidth="1"/>
    <col min="15116" max="15116" width="9.140625" style="7" customWidth="1"/>
    <col min="15117" max="15117" width="8.85546875" style="7"/>
    <col min="15118" max="15118" width="8.28515625" style="7" customWidth="1"/>
    <col min="15119" max="15127" width="7.7109375" style="7" customWidth="1"/>
    <col min="15128" max="15128" width="9.28515625" style="7" customWidth="1"/>
    <col min="15129" max="15129" width="6" style="7" customWidth="1"/>
    <col min="15130" max="15130" width="7" style="7" customWidth="1"/>
    <col min="15131" max="15131" width="4.28515625" style="7" customWidth="1"/>
    <col min="15132" max="15132" width="8.85546875" style="7"/>
    <col min="15133" max="15133" width="60.140625" style="7" customWidth="1"/>
    <col min="15134" max="15134" width="10.28515625" style="7" customWidth="1"/>
    <col min="15135" max="15360" width="8.85546875" style="7"/>
    <col min="15361" max="15361" width="5.85546875" style="7" customWidth="1"/>
    <col min="15362" max="15362" width="52.85546875" style="7" customWidth="1"/>
    <col min="15363" max="15363" width="7.5703125" style="7" customWidth="1"/>
    <col min="15364" max="15364" width="8.140625" style="7" customWidth="1"/>
    <col min="15365" max="15365" width="6" style="7" customWidth="1"/>
    <col min="15366" max="15366" width="6.7109375" style="7" customWidth="1"/>
    <col min="15367" max="15367" width="7.7109375" style="7" customWidth="1"/>
    <col min="15368" max="15368" width="6.7109375" style="7" customWidth="1"/>
    <col min="15369" max="15370" width="7.7109375" style="7" customWidth="1"/>
    <col min="15371" max="15371" width="0" style="7" hidden="1" customWidth="1"/>
    <col min="15372" max="15372" width="9.140625" style="7" customWidth="1"/>
    <col min="15373" max="15373" width="8.85546875" style="7"/>
    <col min="15374" max="15374" width="8.28515625" style="7" customWidth="1"/>
    <col min="15375" max="15383" width="7.7109375" style="7" customWidth="1"/>
    <col min="15384" max="15384" width="9.28515625" style="7" customWidth="1"/>
    <col min="15385" max="15385" width="6" style="7" customWidth="1"/>
    <col min="15386" max="15386" width="7" style="7" customWidth="1"/>
    <col min="15387" max="15387" width="4.28515625" style="7" customWidth="1"/>
    <col min="15388" max="15388" width="8.85546875" style="7"/>
    <col min="15389" max="15389" width="60.140625" style="7" customWidth="1"/>
    <col min="15390" max="15390" width="10.28515625" style="7" customWidth="1"/>
    <col min="15391" max="15616" width="8.85546875" style="7"/>
    <col min="15617" max="15617" width="5.85546875" style="7" customWidth="1"/>
    <col min="15618" max="15618" width="52.85546875" style="7" customWidth="1"/>
    <col min="15619" max="15619" width="7.5703125" style="7" customWidth="1"/>
    <col min="15620" max="15620" width="8.140625" style="7" customWidth="1"/>
    <col min="15621" max="15621" width="6" style="7" customWidth="1"/>
    <col min="15622" max="15622" width="6.7109375" style="7" customWidth="1"/>
    <col min="15623" max="15623" width="7.7109375" style="7" customWidth="1"/>
    <col min="15624" max="15624" width="6.7109375" style="7" customWidth="1"/>
    <col min="15625" max="15626" width="7.7109375" style="7" customWidth="1"/>
    <col min="15627" max="15627" width="0" style="7" hidden="1" customWidth="1"/>
    <col min="15628" max="15628" width="9.140625" style="7" customWidth="1"/>
    <col min="15629" max="15629" width="8.85546875" style="7"/>
    <col min="15630" max="15630" width="8.28515625" style="7" customWidth="1"/>
    <col min="15631" max="15639" width="7.7109375" style="7" customWidth="1"/>
    <col min="15640" max="15640" width="9.28515625" style="7" customWidth="1"/>
    <col min="15641" max="15641" width="6" style="7" customWidth="1"/>
    <col min="15642" max="15642" width="7" style="7" customWidth="1"/>
    <col min="15643" max="15643" width="4.28515625" style="7" customWidth="1"/>
    <col min="15644" max="15644" width="8.85546875" style="7"/>
    <col min="15645" max="15645" width="60.140625" style="7" customWidth="1"/>
    <col min="15646" max="15646" width="10.28515625" style="7" customWidth="1"/>
    <col min="15647" max="15872" width="8.85546875" style="7"/>
    <col min="15873" max="15873" width="5.85546875" style="7" customWidth="1"/>
    <col min="15874" max="15874" width="52.85546875" style="7" customWidth="1"/>
    <col min="15875" max="15875" width="7.5703125" style="7" customWidth="1"/>
    <col min="15876" max="15876" width="8.140625" style="7" customWidth="1"/>
    <col min="15877" max="15877" width="6" style="7" customWidth="1"/>
    <col min="15878" max="15878" width="6.7109375" style="7" customWidth="1"/>
    <col min="15879" max="15879" width="7.7109375" style="7" customWidth="1"/>
    <col min="15880" max="15880" width="6.7109375" style="7" customWidth="1"/>
    <col min="15881" max="15882" width="7.7109375" style="7" customWidth="1"/>
    <col min="15883" max="15883" width="0" style="7" hidden="1" customWidth="1"/>
    <col min="15884" max="15884" width="9.140625" style="7" customWidth="1"/>
    <col min="15885" max="15885" width="8.85546875" style="7"/>
    <col min="15886" max="15886" width="8.28515625" style="7" customWidth="1"/>
    <col min="15887" max="15895" width="7.7109375" style="7" customWidth="1"/>
    <col min="15896" max="15896" width="9.28515625" style="7" customWidth="1"/>
    <col min="15897" max="15897" width="6" style="7" customWidth="1"/>
    <col min="15898" max="15898" width="7" style="7" customWidth="1"/>
    <col min="15899" max="15899" width="4.28515625" style="7" customWidth="1"/>
    <col min="15900" max="15900" width="8.85546875" style="7"/>
    <col min="15901" max="15901" width="60.140625" style="7" customWidth="1"/>
    <col min="15902" max="15902" width="10.28515625" style="7" customWidth="1"/>
    <col min="15903" max="16128" width="8.85546875" style="7"/>
    <col min="16129" max="16129" width="5.85546875" style="7" customWidth="1"/>
    <col min="16130" max="16130" width="52.85546875" style="7" customWidth="1"/>
    <col min="16131" max="16131" width="7.5703125" style="7" customWidth="1"/>
    <col min="16132" max="16132" width="8.140625" style="7" customWidth="1"/>
    <col min="16133" max="16133" width="6" style="7" customWidth="1"/>
    <col min="16134" max="16134" width="6.7109375" style="7" customWidth="1"/>
    <col min="16135" max="16135" width="7.7109375" style="7" customWidth="1"/>
    <col min="16136" max="16136" width="6.7109375" style="7" customWidth="1"/>
    <col min="16137" max="16138" width="7.7109375" style="7" customWidth="1"/>
    <col min="16139" max="16139" width="0" style="7" hidden="1" customWidth="1"/>
    <col min="16140" max="16140" width="9.140625" style="7" customWidth="1"/>
    <col min="16141" max="16141" width="8.85546875" style="7"/>
    <col min="16142" max="16142" width="8.28515625" style="7" customWidth="1"/>
    <col min="16143" max="16151" width="7.7109375" style="7" customWidth="1"/>
    <col min="16152" max="16152" width="9.28515625" style="7" customWidth="1"/>
    <col min="16153" max="16153" width="6" style="7" customWidth="1"/>
    <col min="16154" max="16154" width="7" style="7" customWidth="1"/>
    <col min="16155" max="16155" width="4.28515625" style="7" customWidth="1"/>
    <col min="16156" max="16156" width="8.85546875" style="7"/>
    <col min="16157" max="16157" width="60.140625" style="7" customWidth="1"/>
    <col min="16158" max="16158" width="10.28515625" style="7" customWidth="1"/>
    <col min="16159" max="16384" width="8.85546875" style="7"/>
  </cols>
  <sheetData>
    <row r="1" spans="1:31" ht="15.7" x14ac:dyDescent="0.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194"/>
      <c r="Z1" s="194"/>
      <c r="AA1" s="141"/>
      <c r="AE1" s="58"/>
    </row>
    <row r="2" spans="1:31" ht="12.85" customHeight="1" x14ac:dyDescent="0.3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59"/>
      <c r="AE2" s="58"/>
    </row>
    <row r="3" spans="1:31" ht="15.7" x14ac:dyDescent="0.3">
      <c r="A3" s="216" t="s">
        <v>4198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195"/>
      <c r="Z3" s="195"/>
      <c r="AA3" s="142"/>
      <c r="AE3" s="58"/>
    </row>
    <row r="4" spans="1:31" ht="15.7" x14ac:dyDescent="0.25">
      <c r="A4" s="217" t="s">
        <v>4705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9"/>
      <c r="Z4" s="219"/>
      <c r="AA4" s="141"/>
      <c r="AE4" s="58"/>
    </row>
    <row r="5" spans="1:31" ht="12.85" customHeight="1" thickBot="1" x14ac:dyDescent="0.3">
      <c r="A5" s="184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3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60"/>
    </row>
    <row r="6" spans="1:31" ht="31.55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26" t="s">
        <v>7</v>
      </c>
      <c r="H6" s="144" t="s">
        <v>8</v>
      </c>
      <c r="I6" s="126" t="s">
        <v>9</v>
      </c>
      <c r="J6" s="176" t="s">
        <v>10</v>
      </c>
      <c r="K6" s="154" t="s">
        <v>11</v>
      </c>
      <c r="L6" s="157" t="s">
        <v>12</v>
      </c>
      <c r="M6" s="15" t="s">
        <v>13</v>
      </c>
      <c r="N6" s="138" t="s">
        <v>757</v>
      </c>
      <c r="O6" s="127" t="s">
        <v>353</v>
      </c>
      <c r="P6" s="127" t="s">
        <v>14</v>
      </c>
      <c r="Q6" s="127" t="s">
        <v>358</v>
      </c>
      <c r="R6" s="127" t="s">
        <v>17</v>
      </c>
      <c r="S6" s="127" t="s">
        <v>15</v>
      </c>
      <c r="T6" s="127" t="s">
        <v>18</v>
      </c>
      <c r="U6" s="16" t="s">
        <v>16</v>
      </c>
      <c r="V6" s="61" t="s">
        <v>19</v>
      </c>
      <c r="W6" s="145" t="s">
        <v>20</v>
      </c>
      <c r="X6" s="131" t="s">
        <v>21</v>
      </c>
      <c r="Y6" s="123" t="s">
        <v>4193</v>
      </c>
      <c r="Z6" s="49" t="s">
        <v>22</v>
      </c>
      <c r="AA6" s="62"/>
      <c r="AE6" s="152" t="s">
        <v>23</v>
      </c>
    </row>
    <row r="7" spans="1:31" ht="12.85" customHeight="1" x14ac:dyDescent="0.2">
      <c r="A7" s="63">
        <v>1</v>
      </c>
      <c r="B7" s="139" t="s">
        <v>760</v>
      </c>
      <c r="C7" s="140">
        <v>143641</v>
      </c>
      <c r="D7" s="139" t="s">
        <v>32</v>
      </c>
      <c r="E7" s="168">
        <v>32669</v>
      </c>
      <c r="F7" s="165">
        <v>0</v>
      </c>
      <c r="G7" s="156">
        <v>361.9</v>
      </c>
      <c r="H7" s="156">
        <v>0</v>
      </c>
      <c r="I7" s="166">
        <v>343.2</v>
      </c>
      <c r="J7" s="64">
        <v>0</v>
      </c>
      <c r="K7" s="64">
        <v>0</v>
      </c>
      <c r="L7" s="160">
        <v>0</v>
      </c>
      <c r="M7" s="65">
        <v>393.6</v>
      </c>
      <c r="N7" s="134">
        <v>77.77300000000001</v>
      </c>
      <c r="O7" s="135">
        <v>331.5</v>
      </c>
      <c r="P7" s="135">
        <v>55.064999999999998</v>
      </c>
      <c r="Q7" s="135">
        <v>83.524999999999991</v>
      </c>
      <c r="R7" s="135">
        <v>42.387999999999998</v>
      </c>
      <c r="S7" s="135">
        <v>227.20299999999997</v>
      </c>
      <c r="T7" s="135">
        <v>344.17500000000001</v>
      </c>
      <c r="U7" s="158">
        <v>225.28399999999999</v>
      </c>
      <c r="V7" s="134">
        <v>284.00400000000002</v>
      </c>
      <c r="W7" s="136">
        <v>140.41299999999998</v>
      </c>
      <c r="X7" s="146">
        <v>1442.8749999999998</v>
      </c>
      <c r="Y7" s="66">
        <v>1</v>
      </c>
      <c r="Z7" s="67">
        <v>0</v>
      </c>
      <c r="AA7" s="68"/>
      <c r="AB7" s="82" t="s">
        <v>757</v>
      </c>
      <c r="AC7" s="82" t="s">
        <v>3499</v>
      </c>
      <c r="AD7" s="128">
        <v>43413</v>
      </c>
      <c r="AE7" s="69">
        <v>1.62</v>
      </c>
    </row>
    <row r="8" spans="1:31" ht="13.55" customHeight="1" x14ac:dyDescent="0.25">
      <c r="A8" s="63">
        <v>2</v>
      </c>
      <c r="B8" s="139" t="s">
        <v>774</v>
      </c>
      <c r="C8" s="140">
        <v>610974</v>
      </c>
      <c r="D8" s="139" t="s">
        <v>28</v>
      </c>
      <c r="E8" s="168">
        <v>34968</v>
      </c>
      <c r="F8" s="134">
        <v>0</v>
      </c>
      <c r="G8" s="135">
        <v>235.23499999999999</v>
      </c>
      <c r="H8" s="135">
        <v>0</v>
      </c>
      <c r="I8" s="136">
        <v>0</v>
      </c>
      <c r="J8" s="64">
        <v>0</v>
      </c>
      <c r="K8" s="64">
        <v>0</v>
      </c>
      <c r="L8" s="135">
        <v>0</v>
      </c>
      <c r="M8" s="65">
        <v>492</v>
      </c>
      <c r="N8" s="134">
        <v>38.892000000000003</v>
      </c>
      <c r="O8" s="135">
        <v>40.805</v>
      </c>
      <c r="P8" s="135">
        <v>13.79</v>
      </c>
      <c r="Q8" s="135">
        <v>20.904</v>
      </c>
      <c r="R8" s="135">
        <v>84.725999999999999</v>
      </c>
      <c r="S8" s="135">
        <v>227.20099999999999</v>
      </c>
      <c r="T8" s="135">
        <v>42.368000000000002</v>
      </c>
      <c r="U8" s="158">
        <v>112.648</v>
      </c>
      <c r="V8" s="134">
        <v>0</v>
      </c>
      <c r="W8" s="136">
        <v>0</v>
      </c>
      <c r="X8" s="146">
        <v>954.43600000000004</v>
      </c>
      <c r="Y8" s="66">
        <v>3</v>
      </c>
      <c r="Z8" s="70">
        <v>1</v>
      </c>
      <c r="AA8" s="68"/>
      <c r="AB8" s="82" t="s">
        <v>353</v>
      </c>
      <c r="AC8" s="82" t="s">
        <v>3624</v>
      </c>
      <c r="AD8" s="128">
        <v>43490</v>
      </c>
      <c r="AE8" s="69">
        <v>1.7</v>
      </c>
    </row>
    <row r="9" spans="1:31" ht="13.2" x14ac:dyDescent="0.25">
      <c r="A9" s="63">
        <v>3</v>
      </c>
      <c r="B9" s="139" t="s">
        <v>764</v>
      </c>
      <c r="C9" s="140">
        <v>610016</v>
      </c>
      <c r="D9" s="139" t="s">
        <v>762</v>
      </c>
      <c r="E9" s="168">
        <v>34358</v>
      </c>
      <c r="F9" s="134">
        <v>0</v>
      </c>
      <c r="G9" s="135">
        <v>289.52</v>
      </c>
      <c r="H9" s="135">
        <v>0</v>
      </c>
      <c r="I9" s="136">
        <v>223.08</v>
      </c>
      <c r="J9" s="147">
        <v>0</v>
      </c>
      <c r="K9" s="71">
        <v>0</v>
      </c>
      <c r="L9" s="135">
        <v>0</v>
      </c>
      <c r="M9" s="186">
        <v>78.730999999999995</v>
      </c>
      <c r="N9" s="134">
        <v>77.774000000000001</v>
      </c>
      <c r="O9" s="135">
        <v>40.83</v>
      </c>
      <c r="P9" s="135">
        <v>110.09399999999999</v>
      </c>
      <c r="Q9" s="135">
        <v>41.790999999999997</v>
      </c>
      <c r="R9" s="135">
        <v>42.378999999999998</v>
      </c>
      <c r="S9" s="135">
        <v>113.604</v>
      </c>
      <c r="T9" s="135">
        <v>84.731999999999999</v>
      </c>
      <c r="U9" s="158">
        <v>352.00099999999998</v>
      </c>
      <c r="V9" s="134">
        <v>0</v>
      </c>
      <c r="W9" s="136">
        <v>140.40999999999997</v>
      </c>
      <c r="X9" s="146">
        <v>943.33199999999999</v>
      </c>
      <c r="Y9" s="66">
        <v>2</v>
      </c>
      <c r="Z9" s="70">
        <v>-1</v>
      </c>
      <c r="AA9" s="68"/>
      <c r="AB9" s="82" t="s">
        <v>14</v>
      </c>
      <c r="AC9" s="82" t="s">
        <v>3900</v>
      </c>
      <c r="AD9" s="128">
        <v>43518</v>
      </c>
      <c r="AE9" s="69">
        <v>1.72</v>
      </c>
    </row>
    <row r="10" spans="1:31" ht="12.85" customHeight="1" x14ac:dyDescent="0.2">
      <c r="A10" s="63">
        <v>4</v>
      </c>
      <c r="B10" s="139" t="s">
        <v>767</v>
      </c>
      <c r="C10" s="140">
        <v>143441</v>
      </c>
      <c r="D10" s="139" t="s">
        <v>762</v>
      </c>
      <c r="E10" s="168">
        <v>33718</v>
      </c>
      <c r="F10" s="134">
        <v>0</v>
      </c>
      <c r="G10" s="135">
        <v>180.95399999999998</v>
      </c>
      <c r="H10" s="135">
        <v>0</v>
      </c>
      <c r="I10" s="136">
        <v>274.56</v>
      </c>
      <c r="J10" s="72">
        <v>0</v>
      </c>
      <c r="K10" s="64">
        <v>0</v>
      </c>
      <c r="L10" s="135">
        <v>0</v>
      </c>
      <c r="M10" s="65">
        <v>246.00299999999999</v>
      </c>
      <c r="N10" s="134">
        <v>77.769000000000005</v>
      </c>
      <c r="O10" s="135">
        <v>20.448999999999998</v>
      </c>
      <c r="P10" s="135">
        <v>13.79</v>
      </c>
      <c r="Q10" s="135">
        <v>41.783000000000001</v>
      </c>
      <c r="R10" s="135">
        <v>0</v>
      </c>
      <c r="S10" s="135">
        <v>28.446999999999999</v>
      </c>
      <c r="T10" s="135">
        <v>0</v>
      </c>
      <c r="U10" s="158">
        <v>56.334000000000003</v>
      </c>
      <c r="V10" s="134">
        <v>0</v>
      </c>
      <c r="W10" s="136">
        <v>0</v>
      </c>
      <c r="X10" s="146">
        <v>779.28600000000006</v>
      </c>
      <c r="Y10" s="66">
        <v>4</v>
      </c>
      <c r="Z10" s="70">
        <v>0</v>
      </c>
      <c r="AA10" s="68"/>
      <c r="AB10" s="82" t="s">
        <v>358</v>
      </c>
      <c r="AC10" s="82" t="s">
        <v>759</v>
      </c>
      <c r="AD10" s="128">
        <v>43532</v>
      </c>
      <c r="AE10" s="69">
        <v>1.74</v>
      </c>
    </row>
    <row r="11" spans="1:31" ht="12.85" customHeight="1" x14ac:dyDescent="0.25">
      <c r="A11" s="63">
        <v>5</v>
      </c>
      <c r="B11" s="139" t="s">
        <v>761</v>
      </c>
      <c r="C11" s="140">
        <v>618553</v>
      </c>
      <c r="D11" s="139" t="s">
        <v>762</v>
      </c>
      <c r="E11" s="168">
        <v>34849</v>
      </c>
      <c r="F11" s="134">
        <v>0</v>
      </c>
      <c r="G11" s="135">
        <v>180.952</v>
      </c>
      <c r="H11" s="135">
        <v>0</v>
      </c>
      <c r="I11" s="136">
        <v>109.831</v>
      </c>
      <c r="J11" s="72">
        <v>0</v>
      </c>
      <c r="K11" s="64">
        <v>0</v>
      </c>
      <c r="L11" s="135">
        <v>0</v>
      </c>
      <c r="M11" s="65">
        <v>246.00200000000001</v>
      </c>
      <c r="N11" s="134">
        <v>38.897000000000006</v>
      </c>
      <c r="O11" s="135">
        <v>20.459</v>
      </c>
      <c r="P11" s="135">
        <v>27.584</v>
      </c>
      <c r="Q11" s="135">
        <v>41.772999999999996</v>
      </c>
      <c r="R11" s="135">
        <v>0</v>
      </c>
      <c r="S11" s="135">
        <v>0</v>
      </c>
      <c r="T11" s="135">
        <v>0</v>
      </c>
      <c r="U11" s="158">
        <v>225.28100000000001</v>
      </c>
      <c r="V11" s="134">
        <v>0</v>
      </c>
      <c r="W11" s="136">
        <v>0</v>
      </c>
      <c r="X11" s="146">
        <v>762.06600000000003</v>
      </c>
      <c r="Y11" s="66">
        <v>5</v>
      </c>
      <c r="Z11" s="70">
        <v>0</v>
      </c>
      <c r="AA11" s="68"/>
      <c r="AB11" s="82" t="s">
        <v>17</v>
      </c>
      <c r="AC11" s="82" t="s">
        <v>766</v>
      </c>
      <c r="AD11" s="128">
        <v>43546</v>
      </c>
      <c r="AE11" s="69">
        <v>1.7649999999999999</v>
      </c>
    </row>
    <row r="12" spans="1:31" ht="13.2" x14ac:dyDescent="0.25">
      <c r="A12" s="63">
        <v>6</v>
      </c>
      <c r="B12" s="139" t="s">
        <v>783</v>
      </c>
      <c r="C12" s="140">
        <v>629691</v>
      </c>
      <c r="D12" s="139" t="s">
        <v>28</v>
      </c>
      <c r="E12" s="168">
        <v>35623</v>
      </c>
      <c r="F12" s="134">
        <v>0</v>
      </c>
      <c r="G12" s="135">
        <v>180.95299999999997</v>
      </c>
      <c r="H12" s="135">
        <v>0</v>
      </c>
      <c r="I12" s="136">
        <v>223.08</v>
      </c>
      <c r="J12" s="72">
        <v>0</v>
      </c>
      <c r="K12" s="64">
        <v>0</v>
      </c>
      <c r="L12" s="135">
        <v>106.47000000000001</v>
      </c>
      <c r="M12" s="65">
        <v>246.00399999999999</v>
      </c>
      <c r="N12" s="134">
        <v>38.894000000000005</v>
      </c>
      <c r="O12" s="135">
        <v>10.238</v>
      </c>
      <c r="P12" s="135">
        <v>27.57</v>
      </c>
      <c r="Q12" s="135">
        <v>83.525999999999996</v>
      </c>
      <c r="R12" s="135">
        <v>10.715</v>
      </c>
      <c r="S12" s="135">
        <v>0</v>
      </c>
      <c r="T12" s="135">
        <v>42.372</v>
      </c>
      <c r="U12" s="158">
        <v>28.215</v>
      </c>
      <c r="V12" s="134">
        <v>0</v>
      </c>
      <c r="W12" s="136">
        <v>0</v>
      </c>
      <c r="X12" s="146">
        <v>733.56299999999999</v>
      </c>
      <c r="Y12" s="66">
        <v>6</v>
      </c>
      <c r="Z12" s="70">
        <v>0</v>
      </c>
      <c r="AA12" s="68"/>
      <c r="AB12" s="82" t="s">
        <v>15</v>
      </c>
      <c r="AC12" s="82" t="s">
        <v>770</v>
      </c>
      <c r="AD12" s="128">
        <v>43581</v>
      </c>
      <c r="AE12" s="69">
        <v>1.7749999999999999</v>
      </c>
    </row>
    <row r="13" spans="1:31" ht="13.2" x14ac:dyDescent="0.25">
      <c r="A13" s="63">
        <v>7</v>
      </c>
      <c r="B13" s="139" t="s">
        <v>779</v>
      </c>
      <c r="C13" s="140">
        <v>620358</v>
      </c>
      <c r="D13" s="139" t="s">
        <v>35</v>
      </c>
      <c r="E13" s="168">
        <v>35688</v>
      </c>
      <c r="F13" s="134">
        <v>0</v>
      </c>
      <c r="G13" s="135">
        <v>180.95299999999997</v>
      </c>
      <c r="H13" s="135">
        <v>0</v>
      </c>
      <c r="I13" s="136">
        <v>109.83199999999999</v>
      </c>
      <c r="J13" s="72">
        <v>0</v>
      </c>
      <c r="K13" s="64">
        <v>0</v>
      </c>
      <c r="L13" s="135">
        <v>163.80000000000001</v>
      </c>
      <c r="M13" s="65">
        <v>157.44800000000001</v>
      </c>
      <c r="N13" s="134">
        <v>77.763000000000005</v>
      </c>
      <c r="O13" s="135">
        <v>40.808</v>
      </c>
      <c r="P13" s="135">
        <v>220.16399999999999</v>
      </c>
      <c r="Q13" s="135">
        <v>83.530999999999992</v>
      </c>
      <c r="R13" s="135">
        <v>42.389000000000003</v>
      </c>
      <c r="S13" s="135">
        <v>113.60799999999999</v>
      </c>
      <c r="T13" s="135">
        <v>42.384</v>
      </c>
      <c r="U13" s="158">
        <v>112.649</v>
      </c>
      <c r="V13" s="134">
        <v>0</v>
      </c>
      <c r="W13" s="136">
        <v>0</v>
      </c>
      <c r="X13" s="146">
        <v>674.74900000000002</v>
      </c>
      <c r="Y13" s="66">
        <v>7</v>
      </c>
      <c r="Z13" s="70">
        <v>0</v>
      </c>
      <c r="AA13" s="68"/>
      <c r="AB13" s="82" t="s">
        <v>18</v>
      </c>
      <c r="AC13" s="82" t="s">
        <v>765</v>
      </c>
      <c r="AD13" s="128">
        <v>43595</v>
      </c>
      <c r="AE13" s="69">
        <v>1.7649999999999999</v>
      </c>
    </row>
    <row r="14" spans="1:31" ht="12.85" customHeight="1" x14ac:dyDescent="0.25">
      <c r="A14" s="63">
        <v>8</v>
      </c>
      <c r="B14" s="139" t="s">
        <v>839</v>
      </c>
      <c r="C14" s="140">
        <v>639980</v>
      </c>
      <c r="D14" s="139" t="s">
        <v>35</v>
      </c>
      <c r="E14" s="168">
        <v>37165</v>
      </c>
      <c r="F14" s="134">
        <v>0</v>
      </c>
      <c r="G14" s="135">
        <v>180.95099999999999</v>
      </c>
      <c r="H14" s="135">
        <v>0</v>
      </c>
      <c r="I14" s="136">
        <v>0</v>
      </c>
      <c r="J14" s="72">
        <v>10.35</v>
      </c>
      <c r="K14" s="64">
        <v>0</v>
      </c>
      <c r="L14" s="135">
        <v>0</v>
      </c>
      <c r="M14" s="65">
        <v>319.8</v>
      </c>
      <c r="N14" s="134">
        <v>38.889000000000003</v>
      </c>
      <c r="O14" s="135">
        <v>0</v>
      </c>
      <c r="P14" s="135">
        <v>0</v>
      </c>
      <c r="Q14" s="135">
        <v>0</v>
      </c>
      <c r="R14" s="135">
        <v>0</v>
      </c>
      <c r="S14" s="135">
        <v>0</v>
      </c>
      <c r="T14" s="135">
        <v>21.228999999999999</v>
      </c>
      <c r="U14" s="158">
        <v>0</v>
      </c>
      <c r="V14" s="134">
        <v>0</v>
      </c>
      <c r="W14" s="136">
        <v>0</v>
      </c>
      <c r="X14" s="146">
        <v>539.64</v>
      </c>
      <c r="Y14" s="66">
        <v>12</v>
      </c>
      <c r="Z14" s="70">
        <v>4</v>
      </c>
      <c r="AA14" s="68"/>
      <c r="AB14" s="82" t="s">
        <v>16</v>
      </c>
      <c r="AC14" s="82" t="s">
        <v>763</v>
      </c>
      <c r="AD14" s="128">
        <v>43609</v>
      </c>
      <c r="AE14" s="69">
        <v>1.76</v>
      </c>
    </row>
    <row r="15" spans="1:31" ht="12.85" customHeight="1" x14ac:dyDescent="0.2">
      <c r="A15" s="63">
        <v>9</v>
      </c>
      <c r="B15" s="139" t="s">
        <v>769</v>
      </c>
      <c r="C15" s="140">
        <v>626850</v>
      </c>
      <c r="D15" s="139" t="s">
        <v>35</v>
      </c>
      <c r="E15" s="168">
        <v>35250</v>
      </c>
      <c r="F15" s="134">
        <v>0</v>
      </c>
      <c r="G15" s="135">
        <v>115.81400000000001</v>
      </c>
      <c r="H15" s="135">
        <v>0</v>
      </c>
      <c r="I15" s="136">
        <v>171.60399999999998</v>
      </c>
      <c r="J15" s="72">
        <v>0</v>
      </c>
      <c r="K15" s="64">
        <v>0</v>
      </c>
      <c r="L15" s="135">
        <v>52.419999999999995</v>
      </c>
      <c r="M15" s="65">
        <v>78.736000000000004</v>
      </c>
      <c r="N15" s="134">
        <v>0</v>
      </c>
      <c r="O15" s="135">
        <v>81.603999999999999</v>
      </c>
      <c r="P15" s="135">
        <v>110.084</v>
      </c>
      <c r="Q15" s="135">
        <v>167.04499999999999</v>
      </c>
      <c r="R15" s="135">
        <v>21.213000000000001</v>
      </c>
      <c r="S15" s="135">
        <v>56.817999999999998</v>
      </c>
      <c r="T15" s="135">
        <v>42.387999999999998</v>
      </c>
      <c r="U15" s="158">
        <v>56.332999999999998</v>
      </c>
      <c r="V15" s="134">
        <v>0</v>
      </c>
      <c r="W15" s="136">
        <v>0</v>
      </c>
      <c r="X15" s="146">
        <v>533.19899999999996</v>
      </c>
      <c r="Y15" s="66">
        <v>9</v>
      </c>
      <c r="Z15" s="70">
        <v>0</v>
      </c>
      <c r="AA15" s="68"/>
      <c r="AB15" s="82" t="s">
        <v>19</v>
      </c>
      <c r="AC15" s="82" t="s">
        <v>4190</v>
      </c>
      <c r="AD15" s="128">
        <v>43633</v>
      </c>
      <c r="AE15" s="73">
        <v>1.42</v>
      </c>
    </row>
    <row r="16" spans="1:31" ht="12.85" customHeight="1" x14ac:dyDescent="0.25">
      <c r="A16" s="63">
        <v>10</v>
      </c>
      <c r="B16" s="139" t="s">
        <v>775</v>
      </c>
      <c r="C16" s="140">
        <v>606613</v>
      </c>
      <c r="D16" s="139" t="s">
        <v>762</v>
      </c>
      <c r="E16" s="168">
        <v>34104</v>
      </c>
      <c r="F16" s="134">
        <v>0</v>
      </c>
      <c r="G16" s="135">
        <v>57.92</v>
      </c>
      <c r="H16" s="135">
        <v>0</v>
      </c>
      <c r="I16" s="136">
        <v>171.60299999999998</v>
      </c>
      <c r="J16" s="72">
        <v>0</v>
      </c>
      <c r="K16" s="64">
        <v>0</v>
      </c>
      <c r="L16" s="135">
        <v>0</v>
      </c>
      <c r="M16" s="65">
        <v>246.001</v>
      </c>
      <c r="N16" s="134">
        <v>0</v>
      </c>
      <c r="O16" s="135">
        <v>0</v>
      </c>
      <c r="P16" s="135">
        <v>0</v>
      </c>
      <c r="Q16" s="135">
        <v>0</v>
      </c>
      <c r="R16" s="135">
        <v>0</v>
      </c>
      <c r="S16" s="135">
        <v>28.43</v>
      </c>
      <c r="T16" s="135">
        <v>0</v>
      </c>
      <c r="U16" s="158">
        <v>0</v>
      </c>
      <c r="V16" s="134">
        <v>0</v>
      </c>
      <c r="W16" s="136">
        <v>0</v>
      </c>
      <c r="X16" s="146">
        <v>503.95400000000001</v>
      </c>
      <c r="Y16" s="66">
        <v>8</v>
      </c>
      <c r="Z16" s="70">
        <v>-2</v>
      </c>
      <c r="AA16" s="68"/>
      <c r="AB16" s="82" t="s">
        <v>20</v>
      </c>
      <c r="AC16" s="82" t="s">
        <v>4191</v>
      </c>
      <c r="AD16" s="128">
        <v>43663</v>
      </c>
      <c r="AE16" s="69">
        <v>1.76</v>
      </c>
    </row>
    <row r="17" spans="1:31" ht="12.85" customHeight="1" x14ac:dyDescent="0.25">
      <c r="A17" s="63">
        <v>11</v>
      </c>
      <c r="B17" s="139" t="s">
        <v>758</v>
      </c>
      <c r="C17" s="140">
        <v>148208</v>
      </c>
      <c r="D17" s="139" t="s">
        <v>25</v>
      </c>
      <c r="E17" s="168">
        <v>33115</v>
      </c>
      <c r="F17" s="134">
        <v>0</v>
      </c>
      <c r="G17" s="135">
        <v>180.952</v>
      </c>
      <c r="H17" s="135">
        <v>0</v>
      </c>
      <c r="I17" s="136">
        <v>0</v>
      </c>
      <c r="J17" s="72">
        <v>0</v>
      </c>
      <c r="K17" s="64">
        <v>0</v>
      </c>
      <c r="L17" s="135">
        <v>0</v>
      </c>
      <c r="M17" s="65">
        <v>0</v>
      </c>
      <c r="N17" s="134">
        <v>155.52600000000001</v>
      </c>
      <c r="O17" s="135">
        <v>81.61399999999999</v>
      </c>
      <c r="P17" s="135">
        <v>55.06</v>
      </c>
      <c r="Q17" s="135">
        <v>83.528999999999996</v>
      </c>
      <c r="R17" s="135">
        <v>84.727000000000004</v>
      </c>
      <c r="S17" s="135">
        <v>113.60899999999999</v>
      </c>
      <c r="T17" s="135">
        <v>21.239000000000001</v>
      </c>
      <c r="U17" s="158">
        <v>225.28200000000001</v>
      </c>
      <c r="V17" s="134">
        <v>181.768</v>
      </c>
      <c r="W17" s="136">
        <v>280.80199999999996</v>
      </c>
      <c r="X17" s="146">
        <v>461.75399999999996</v>
      </c>
      <c r="Y17" s="66">
        <v>10</v>
      </c>
      <c r="Z17" s="70">
        <v>-1</v>
      </c>
      <c r="AA17" s="68"/>
      <c r="AE17" s="29"/>
    </row>
    <row r="18" spans="1:31" ht="12.85" customHeight="1" x14ac:dyDescent="0.25">
      <c r="A18" s="63">
        <v>12</v>
      </c>
      <c r="B18" s="139" t="s">
        <v>772</v>
      </c>
      <c r="C18" s="140">
        <v>636231</v>
      </c>
      <c r="D18" s="139" t="s">
        <v>649</v>
      </c>
      <c r="E18" s="168">
        <v>35935</v>
      </c>
      <c r="F18" s="134">
        <v>0</v>
      </c>
      <c r="G18" s="135">
        <v>115.81500000000001</v>
      </c>
      <c r="H18" s="135">
        <v>14.602</v>
      </c>
      <c r="I18" s="136">
        <v>171.601</v>
      </c>
      <c r="J18" s="72">
        <v>0</v>
      </c>
      <c r="K18" s="64">
        <v>0</v>
      </c>
      <c r="L18" s="135">
        <v>131.04</v>
      </c>
      <c r="M18" s="65">
        <v>78.724000000000004</v>
      </c>
      <c r="N18" s="134">
        <v>19.488</v>
      </c>
      <c r="O18" s="135">
        <v>40.823</v>
      </c>
      <c r="P18" s="135">
        <v>27.570999999999998</v>
      </c>
      <c r="Q18" s="135">
        <v>41.766999999999996</v>
      </c>
      <c r="R18" s="135">
        <v>42.372999999999998</v>
      </c>
      <c r="S18" s="135">
        <v>28.419999999999998</v>
      </c>
      <c r="T18" s="135">
        <v>21.213999999999999</v>
      </c>
      <c r="U18" s="158">
        <v>28.19</v>
      </c>
      <c r="V18" s="134">
        <v>0</v>
      </c>
      <c r="W18" s="136">
        <v>0</v>
      </c>
      <c r="X18" s="146">
        <v>460.82900000000001</v>
      </c>
      <c r="Y18" s="66">
        <v>13</v>
      </c>
      <c r="Z18" s="70">
        <v>1</v>
      </c>
      <c r="AA18" s="68"/>
    </row>
    <row r="19" spans="1:31" ht="12.85" customHeight="1" x14ac:dyDescent="0.25">
      <c r="A19" s="63">
        <v>13</v>
      </c>
      <c r="B19" s="139" t="s">
        <v>773</v>
      </c>
      <c r="C19" s="140">
        <v>135114</v>
      </c>
      <c r="D19" s="139" t="s">
        <v>881</v>
      </c>
      <c r="E19" s="168">
        <v>30773</v>
      </c>
      <c r="F19" s="134">
        <v>0</v>
      </c>
      <c r="G19" s="135">
        <v>115.81400000000001</v>
      </c>
      <c r="H19" s="135">
        <v>25.874999999999996</v>
      </c>
      <c r="I19" s="136">
        <v>171.602</v>
      </c>
      <c r="J19" s="72">
        <v>0</v>
      </c>
      <c r="K19" s="64">
        <v>0</v>
      </c>
      <c r="L19" s="135">
        <v>0</v>
      </c>
      <c r="M19" s="65">
        <v>157.441</v>
      </c>
      <c r="N19" s="134">
        <v>0</v>
      </c>
      <c r="O19" s="135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58">
        <v>0</v>
      </c>
      <c r="V19" s="134">
        <v>0</v>
      </c>
      <c r="W19" s="136">
        <v>0</v>
      </c>
      <c r="X19" s="146">
        <v>444.85699999999997</v>
      </c>
      <c r="Y19" s="66">
        <v>16</v>
      </c>
      <c r="Z19" s="70">
        <v>3</v>
      </c>
      <c r="AA19" s="68"/>
    </row>
    <row r="20" spans="1:31" ht="12.85" customHeight="1" x14ac:dyDescent="0.25">
      <c r="A20" s="63">
        <v>14</v>
      </c>
      <c r="B20" s="139" t="s">
        <v>776</v>
      </c>
      <c r="C20" s="140">
        <v>621093</v>
      </c>
      <c r="D20" s="139" t="s">
        <v>35</v>
      </c>
      <c r="E20" s="168">
        <v>34684</v>
      </c>
      <c r="F20" s="134">
        <v>0</v>
      </c>
      <c r="G20" s="135">
        <v>115.816</v>
      </c>
      <c r="H20" s="135">
        <v>0</v>
      </c>
      <c r="I20" s="136">
        <v>109.83</v>
      </c>
      <c r="J20" s="72">
        <v>0</v>
      </c>
      <c r="K20" s="64">
        <v>0</v>
      </c>
      <c r="L20" s="135">
        <v>0</v>
      </c>
      <c r="M20" s="65">
        <v>157.44499999999999</v>
      </c>
      <c r="N20" s="134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58">
        <v>56.341000000000001</v>
      </c>
      <c r="V20" s="134">
        <v>0</v>
      </c>
      <c r="W20" s="136">
        <v>0</v>
      </c>
      <c r="X20" s="146">
        <v>439.43200000000002</v>
      </c>
      <c r="Y20" s="66">
        <v>11</v>
      </c>
      <c r="Z20" s="70">
        <v>-3</v>
      </c>
      <c r="AA20" s="68"/>
    </row>
    <row r="21" spans="1:31" ht="12.85" customHeight="1" x14ac:dyDescent="0.25">
      <c r="A21" s="63">
        <v>15</v>
      </c>
      <c r="B21" s="139" t="s">
        <v>777</v>
      </c>
      <c r="C21" s="140">
        <v>636233</v>
      </c>
      <c r="D21" s="139" t="s">
        <v>65</v>
      </c>
      <c r="E21" s="168">
        <v>36468</v>
      </c>
      <c r="F21" s="134">
        <v>0</v>
      </c>
      <c r="G21" s="135">
        <v>28.984000000000002</v>
      </c>
      <c r="H21" s="135">
        <v>0</v>
      </c>
      <c r="I21" s="136">
        <v>0</v>
      </c>
      <c r="J21" s="72">
        <v>5.1760000000000002</v>
      </c>
      <c r="K21" s="64">
        <v>0</v>
      </c>
      <c r="L21" s="135">
        <v>0</v>
      </c>
      <c r="M21" s="65">
        <v>319.8</v>
      </c>
      <c r="N21" s="134">
        <v>0</v>
      </c>
      <c r="O21" s="135">
        <v>0</v>
      </c>
      <c r="P21" s="135">
        <v>0</v>
      </c>
      <c r="Q21" s="135">
        <v>0</v>
      </c>
      <c r="R21" s="135">
        <v>0</v>
      </c>
      <c r="S21" s="135">
        <v>14.234</v>
      </c>
      <c r="T21" s="135">
        <v>21.234999999999999</v>
      </c>
      <c r="U21" s="158">
        <v>0</v>
      </c>
      <c r="V21" s="134">
        <v>0</v>
      </c>
      <c r="W21" s="136">
        <v>0</v>
      </c>
      <c r="X21" s="146">
        <v>370.01900000000001</v>
      </c>
      <c r="Y21" s="66">
        <v>14</v>
      </c>
      <c r="Z21" s="70">
        <v>-1</v>
      </c>
      <c r="AA21" s="68"/>
    </row>
    <row r="22" spans="1:31" ht="12.85" customHeight="1" x14ac:dyDescent="0.25">
      <c r="A22" s="63">
        <v>16</v>
      </c>
      <c r="B22" s="139" t="s">
        <v>780</v>
      </c>
      <c r="C22" s="140">
        <v>600060</v>
      </c>
      <c r="D22" s="139" t="s">
        <v>32</v>
      </c>
      <c r="E22" s="168">
        <v>33106</v>
      </c>
      <c r="F22" s="134">
        <v>0</v>
      </c>
      <c r="G22" s="135">
        <v>115.813</v>
      </c>
      <c r="H22" s="135">
        <v>0</v>
      </c>
      <c r="I22" s="136">
        <v>109.825</v>
      </c>
      <c r="J22" s="72">
        <v>0</v>
      </c>
      <c r="K22" s="64">
        <v>0</v>
      </c>
      <c r="L22" s="135">
        <v>0</v>
      </c>
      <c r="M22" s="65">
        <v>78.733000000000004</v>
      </c>
      <c r="N22" s="134">
        <v>0</v>
      </c>
      <c r="O22" s="135">
        <v>0</v>
      </c>
      <c r="P22" s="135">
        <v>0</v>
      </c>
      <c r="Q22" s="135">
        <v>0</v>
      </c>
      <c r="R22" s="135">
        <v>21.207999999999998</v>
      </c>
      <c r="S22" s="135">
        <v>0</v>
      </c>
      <c r="T22" s="135">
        <v>0</v>
      </c>
      <c r="U22" s="158">
        <v>0</v>
      </c>
      <c r="V22" s="134">
        <v>0</v>
      </c>
      <c r="W22" s="136">
        <v>0</v>
      </c>
      <c r="X22" s="146">
        <v>325.57899999999995</v>
      </c>
      <c r="Y22" s="66">
        <v>17</v>
      </c>
      <c r="Z22" s="70">
        <v>1</v>
      </c>
      <c r="AA22" s="68"/>
    </row>
    <row r="23" spans="1:31" ht="13.2" x14ac:dyDescent="0.25">
      <c r="A23" s="63">
        <v>17</v>
      </c>
      <c r="B23" s="139" t="s">
        <v>778</v>
      </c>
      <c r="C23" s="140">
        <v>617228</v>
      </c>
      <c r="D23" s="139" t="s">
        <v>28</v>
      </c>
      <c r="E23" s="168">
        <v>35248</v>
      </c>
      <c r="F23" s="134">
        <v>0</v>
      </c>
      <c r="G23" s="135">
        <v>57.919000000000004</v>
      </c>
      <c r="H23" s="135">
        <v>36.5</v>
      </c>
      <c r="I23" s="136">
        <v>109.82899999999999</v>
      </c>
      <c r="J23" s="72">
        <v>0</v>
      </c>
      <c r="K23" s="64">
        <v>0</v>
      </c>
      <c r="L23" s="135">
        <v>26.221999999999998</v>
      </c>
      <c r="M23" s="65">
        <v>157.44800000000001</v>
      </c>
      <c r="N23" s="134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146">
        <v>325.19600000000003</v>
      </c>
      <c r="Y23" s="66">
        <v>18</v>
      </c>
      <c r="Z23" s="70">
        <v>1</v>
      </c>
      <c r="AA23" s="68"/>
    </row>
    <row r="24" spans="1:31" ht="12.85" customHeight="1" x14ac:dyDescent="0.25">
      <c r="A24" s="63">
        <v>18</v>
      </c>
      <c r="B24" s="139" t="s">
        <v>771</v>
      </c>
      <c r="C24" s="140">
        <v>600889</v>
      </c>
      <c r="D24" s="139" t="s">
        <v>32</v>
      </c>
      <c r="E24" s="168">
        <v>33685</v>
      </c>
      <c r="F24" s="134">
        <v>0</v>
      </c>
      <c r="G24" s="135">
        <v>28.983000000000001</v>
      </c>
      <c r="H24" s="135">
        <v>0</v>
      </c>
      <c r="I24" s="136">
        <v>109.827</v>
      </c>
      <c r="J24" s="72">
        <v>0</v>
      </c>
      <c r="K24" s="64">
        <v>0</v>
      </c>
      <c r="L24" s="135">
        <v>0</v>
      </c>
      <c r="M24" s="65">
        <v>157.44399999999999</v>
      </c>
      <c r="N24" s="134">
        <v>0</v>
      </c>
      <c r="O24" s="135">
        <v>0</v>
      </c>
      <c r="P24" s="135">
        <v>0</v>
      </c>
      <c r="Q24" s="135">
        <v>0</v>
      </c>
      <c r="R24" s="135">
        <v>21.193999999999999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146">
        <v>317.44800000000004</v>
      </c>
      <c r="Y24" s="66">
        <v>15</v>
      </c>
      <c r="Z24" s="70">
        <v>-3</v>
      </c>
      <c r="AA24" s="68"/>
    </row>
    <row r="25" spans="1:31" ht="12.85" customHeight="1" x14ac:dyDescent="0.25">
      <c r="A25" s="63">
        <v>19</v>
      </c>
      <c r="B25" s="139" t="s">
        <v>781</v>
      </c>
      <c r="C25" s="140">
        <v>626950</v>
      </c>
      <c r="D25" s="139" t="s">
        <v>60</v>
      </c>
      <c r="E25" s="168">
        <v>35714</v>
      </c>
      <c r="F25" s="134">
        <v>0</v>
      </c>
      <c r="G25" s="135">
        <v>115.81200000000001</v>
      </c>
      <c r="H25" s="135">
        <v>0</v>
      </c>
      <c r="I25" s="136">
        <v>109.828</v>
      </c>
      <c r="J25" s="72">
        <v>0</v>
      </c>
      <c r="K25" s="64">
        <v>0</v>
      </c>
      <c r="L25" s="135">
        <v>81.904000000000011</v>
      </c>
      <c r="M25" s="65">
        <v>78.724999999999994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146">
        <v>307.54400000000004</v>
      </c>
      <c r="Y25" s="66">
        <v>19</v>
      </c>
      <c r="Z25" s="70">
        <v>0</v>
      </c>
      <c r="AA25" s="68"/>
    </row>
    <row r="26" spans="1:31" ht="12.85" customHeight="1" x14ac:dyDescent="0.25">
      <c r="A26" s="63">
        <v>20</v>
      </c>
      <c r="B26" s="139" t="s">
        <v>768</v>
      </c>
      <c r="C26" s="140">
        <v>500059</v>
      </c>
      <c r="D26" s="139" t="s">
        <v>32</v>
      </c>
      <c r="E26" s="168">
        <v>31905</v>
      </c>
      <c r="F26" s="134">
        <v>0</v>
      </c>
      <c r="G26" s="135">
        <v>235.23499999999999</v>
      </c>
      <c r="H26" s="135">
        <v>0</v>
      </c>
      <c r="I26" s="136">
        <v>0</v>
      </c>
      <c r="J26" s="72">
        <v>0</v>
      </c>
      <c r="K26" s="64">
        <v>0</v>
      </c>
      <c r="L26" s="135">
        <v>0</v>
      </c>
      <c r="M26" s="65">
        <v>0</v>
      </c>
      <c r="N26" s="134">
        <v>0</v>
      </c>
      <c r="O26" s="135">
        <v>40.818999999999996</v>
      </c>
      <c r="P26" s="135">
        <v>27.559000000000001</v>
      </c>
      <c r="Q26" s="135">
        <v>20.919999999999998</v>
      </c>
      <c r="R26" s="135">
        <v>21.210999999999999</v>
      </c>
      <c r="S26" s="135">
        <v>14.235999999999999</v>
      </c>
      <c r="T26" s="135">
        <v>0</v>
      </c>
      <c r="U26" s="158">
        <v>0</v>
      </c>
      <c r="V26" s="134">
        <v>0</v>
      </c>
      <c r="W26" s="136">
        <v>0</v>
      </c>
      <c r="X26" s="146">
        <v>276.05399999999997</v>
      </c>
      <c r="Y26" s="66">
        <v>20</v>
      </c>
      <c r="Z26" s="70">
        <v>0</v>
      </c>
      <c r="AA26" s="68"/>
    </row>
    <row r="27" spans="1:31" ht="12.85" customHeight="1" x14ac:dyDescent="0.25">
      <c r="A27" s="63">
        <v>21</v>
      </c>
      <c r="B27" s="139" t="s">
        <v>806</v>
      </c>
      <c r="C27" s="140">
        <v>638981</v>
      </c>
      <c r="D27" s="139" t="s">
        <v>60</v>
      </c>
      <c r="E27" s="168">
        <v>37121</v>
      </c>
      <c r="F27" s="134">
        <v>0</v>
      </c>
      <c r="G27" s="135">
        <v>57.917000000000002</v>
      </c>
      <c r="H27" s="135">
        <v>29.65625</v>
      </c>
      <c r="I27" s="136">
        <v>109.82599999999999</v>
      </c>
      <c r="J27" s="72">
        <v>0</v>
      </c>
      <c r="K27" s="64">
        <v>0</v>
      </c>
      <c r="L27" s="135">
        <v>106.47000000000001</v>
      </c>
      <c r="M27" s="65">
        <v>78.721000000000004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146">
        <v>274.21300000000002</v>
      </c>
      <c r="Y27" s="66">
        <v>21</v>
      </c>
      <c r="Z27" s="70">
        <v>0</v>
      </c>
      <c r="AA27" s="68"/>
    </row>
    <row r="28" spans="1:31" ht="13.2" x14ac:dyDescent="0.25">
      <c r="A28" s="63">
        <v>22</v>
      </c>
      <c r="B28" s="139" t="s">
        <v>790</v>
      </c>
      <c r="C28" s="140">
        <v>644013</v>
      </c>
      <c r="D28" s="139" t="s">
        <v>35</v>
      </c>
      <c r="E28" s="168">
        <v>36677</v>
      </c>
      <c r="F28" s="134">
        <v>0</v>
      </c>
      <c r="G28" s="135">
        <v>115.81</v>
      </c>
      <c r="H28" s="135">
        <v>0</v>
      </c>
      <c r="I28" s="136">
        <v>0</v>
      </c>
      <c r="J28" s="72">
        <v>5.125</v>
      </c>
      <c r="K28" s="64">
        <v>0</v>
      </c>
      <c r="L28" s="135">
        <v>52.422999999999995</v>
      </c>
      <c r="M28" s="65">
        <v>157.446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146">
        <v>273.25599999999997</v>
      </c>
      <c r="Y28" s="66">
        <v>22</v>
      </c>
      <c r="Z28" s="70">
        <v>0</v>
      </c>
      <c r="AA28" s="68"/>
    </row>
    <row r="29" spans="1:31" ht="12.85" customHeight="1" x14ac:dyDescent="0.25">
      <c r="A29" s="63">
        <v>23</v>
      </c>
      <c r="B29" s="139" t="s">
        <v>798</v>
      </c>
      <c r="C29" s="140">
        <v>651077</v>
      </c>
      <c r="D29" s="139" t="s">
        <v>786</v>
      </c>
      <c r="E29" s="168">
        <v>36504</v>
      </c>
      <c r="F29" s="134">
        <v>0</v>
      </c>
      <c r="G29" s="135">
        <v>115.80900000000001</v>
      </c>
      <c r="H29" s="135">
        <v>0</v>
      </c>
      <c r="I29" s="136">
        <v>54.915999999999997</v>
      </c>
      <c r="J29" s="72">
        <v>0</v>
      </c>
      <c r="K29" s="64">
        <v>0</v>
      </c>
      <c r="L29" s="135">
        <v>81.903000000000006</v>
      </c>
      <c r="M29" s="65">
        <v>78.733999999999995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146">
        <v>252.62800000000004</v>
      </c>
      <c r="Y29" s="66">
        <v>33</v>
      </c>
      <c r="Z29" s="70">
        <v>10</v>
      </c>
      <c r="AA29" s="68"/>
    </row>
    <row r="30" spans="1:31" ht="12.85" customHeight="1" x14ac:dyDescent="0.25">
      <c r="A30" s="63">
        <v>24</v>
      </c>
      <c r="B30" s="139" t="s">
        <v>801</v>
      </c>
      <c r="C30" s="140">
        <v>654675</v>
      </c>
      <c r="D30" s="139" t="s">
        <v>222</v>
      </c>
      <c r="E30" s="168">
        <v>37403</v>
      </c>
      <c r="F30" s="134">
        <v>0</v>
      </c>
      <c r="G30" s="135">
        <v>57.918000000000006</v>
      </c>
      <c r="H30" s="135">
        <v>0</v>
      </c>
      <c r="I30" s="136">
        <v>0</v>
      </c>
      <c r="J30" s="72">
        <v>4.2291666666666661</v>
      </c>
      <c r="K30" s="64">
        <v>0</v>
      </c>
      <c r="L30" s="135">
        <v>0</v>
      </c>
      <c r="M30" s="65">
        <v>157.44299999999998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146">
        <v>215.36099999999999</v>
      </c>
      <c r="Y30" s="66">
        <v>23</v>
      </c>
      <c r="Z30" s="70">
        <v>-1</v>
      </c>
      <c r="AA30" s="68"/>
    </row>
    <row r="31" spans="1:31" ht="12.85" customHeight="1" x14ac:dyDescent="0.25">
      <c r="A31" s="63">
        <v>25</v>
      </c>
      <c r="B31" s="139" t="s">
        <v>795</v>
      </c>
      <c r="C31" s="140">
        <v>637669</v>
      </c>
      <c r="D31" s="139" t="s">
        <v>239</v>
      </c>
      <c r="E31" s="168">
        <v>36854</v>
      </c>
      <c r="F31" s="134">
        <v>0</v>
      </c>
      <c r="G31" s="135">
        <v>57.915000000000006</v>
      </c>
      <c r="H31" s="135">
        <v>8.286999999999999</v>
      </c>
      <c r="I31" s="136">
        <v>54.921999999999997</v>
      </c>
      <c r="J31" s="72">
        <v>0</v>
      </c>
      <c r="K31" s="64">
        <v>0</v>
      </c>
      <c r="L31" s="135">
        <v>81.902000000000001</v>
      </c>
      <c r="M31" s="65">
        <v>78.73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146">
        <v>194.739</v>
      </c>
      <c r="Y31" s="66">
        <v>24</v>
      </c>
      <c r="Z31" s="70">
        <v>-1</v>
      </c>
      <c r="AA31" s="68"/>
    </row>
    <row r="32" spans="1:31" ht="12.85" customHeight="1" x14ac:dyDescent="0.25">
      <c r="A32" s="63">
        <v>26</v>
      </c>
      <c r="B32" s="139" t="s">
        <v>805</v>
      </c>
      <c r="C32" s="140">
        <v>632600</v>
      </c>
      <c r="D32" s="139" t="s">
        <v>65</v>
      </c>
      <c r="E32" s="168">
        <v>37005</v>
      </c>
      <c r="F32" s="134">
        <v>0</v>
      </c>
      <c r="G32" s="135">
        <v>57.915000000000006</v>
      </c>
      <c r="H32" s="135">
        <v>0</v>
      </c>
      <c r="I32" s="136">
        <v>54.914999999999999</v>
      </c>
      <c r="J32" s="72">
        <v>0</v>
      </c>
      <c r="K32" s="64">
        <v>0</v>
      </c>
      <c r="L32" s="135">
        <v>81.90100000000001</v>
      </c>
      <c r="M32" s="65">
        <v>19.695999999999998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146">
        <v>194.73100000000002</v>
      </c>
      <c r="Y32" s="66">
        <v>25</v>
      </c>
      <c r="Z32" s="70">
        <v>-1</v>
      </c>
      <c r="AA32" s="68"/>
    </row>
    <row r="33" spans="1:27" ht="12.85" customHeight="1" x14ac:dyDescent="0.25">
      <c r="A33" s="63">
        <v>27</v>
      </c>
      <c r="B33" s="139" t="s">
        <v>849</v>
      </c>
      <c r="C33" s="140">
        <v>669383</v>
      </c>
      <c r="D33" s="139" t="s">
        <v>298</v>
      </c>
      <c r="E33" s="168">
        <v>37225</v>
      </c>
      <c r="F33" s="134">
        <v>0</v>
      </c>
      <c r="G33" s="135">
        <v>28.979000000000003</v>
      </c>
      <c r="H33" s="135">
        <v>7.3079999999999998</v>
      </c>
      <c r="I33" s="136">
        <v>0</v>
      </c>
      <c r="J33" s="72">
        <v>3.3179999999999996</v>
      </c>
      <c r="K33" s="64">
        <v>0</v>
      </c>
      <c r="L33" s="135">
        <v>26.223999999999997</v>
      </c>
      <c r="M33" s="65">
        <v>157.44200000000001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146">
        <v>193.72900000000001</v>
      </c>
      <c r="Y33" s="66">
        <v>26</v>
      </c>
      <c r="Z33" s="70">
        <v>-1</v>
      </c>
      <c r="AA33" s="68"/>
    </row>
    <row r="34" spans="1:27" ht="13.2" x14ac:dyDescent="0.25">
      <c r="A34" s="63">
        <v>28</v>
      </c>
      <c r="B34" s="139" t="s">
        <v>3438</v>
      </c>
      <c r="C34" s="140">
        <v>654677</v>
      </c>
      <c r="D34" s="139" t="s">
        <v>222</v>
      </c>
      <c r="E34" s="168">
        <v>38017</v>
      </c>
      <c r="F34" s="134">
        <v>0</v>
      </c>
      <c r="G34" s="135">
        <v>57.913000000000004</v>
      </c>
      <c r="H34" s="135">
        <v>34.833333333333329</v>
      </c>
      <c r="I34" s="136">
        <v>54.927999999999997</v>
      </c>
      <c r="J34" s="72">
        <v>0</v>
      </c>
      <c r="K34" s="64">
        <v>0</v>
      </c>
      <c r="L34" s="135">
        <v>0</v>
      </c>
      <c r="M34" s="65">
        <v>78.721999999999994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146">
        <v>191.56299999999999</v>
      </c>
      <c r="Y34" s="66">
        <v>34</v>
      </c>
      <c r="Z34" s="70">
        <v>6</v>
      </c>
      <c r="AA34" s="68"/>
    </row>
    <row r="35" spans="1:27" ht="12.85" customHeight="1" x14ac:dyDescent="0.25">
      <c r="A35" s="63">
        <v>29</v>
      </c>
      <c r="B35" s="139" t="s">
        <v>808</v>
      </c>
      <c r="C35" s="140">
        <v>647751</v>
      </c>
      <c r="D35" s="139" t="s">
        <v>125</v>
      </c>
      <c r="E35" s="168">
        <v>37331</v>
      </c>
      <c r="F35" s="134">
        <v>0</v>
      </c>
      <c r="G35" s="135">
        <v>57.917000000000002</v>
      </c>
      <c r="H35" s="135">
        <v>7.3159999999999998</v>
      </c>
      <c r="I35" s="136">
        <v>54.917999999999999</v>
      </c>
      <c r="J35" s="72">
        <v>0</v>
      </c>
      <c r="K35" s="64">
        <v>0</v>
      </c>
      <c r="L35" s="135">
        <v>0</v>
      </c>
      <c r="M35" s="65">
        <v>78.727000000000004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146">
        <v>191.56200000000001</v>
      </c>
      <c r="Y35" s="66">
        <v>35</v>
      </c>
      <c r="Z35" s="70">
        <v>6</v>
      </c>
      <c r="AA35" s="68"/>
    </row>
    <row r="36" spans="1:27" ht="12.85" customHeight="1" x14ac:dyDescent="0.25">
      <c r="A36" s="63">
        <v>30</v>
      </c>
      <c r="B36" s="139" t="s">
        <v>784</v>
      </c>
      <c r="C36" s="140">
        <v>625070</v>
      </c>
      <c r="D36" s="139" t="s">
        <v>298</v>
      </c>
      <c r="E36" s="168">
        <v>35586</v>
      </c>
      <c r="F36" s="134">
        <v>0</v>
      </c>
      <c r="G36" s="135">
        <v>57.909000000000006</v>
      </c>
      <c r="H36" s="135">
        <v>45.625</v>
      </c>
      <c r="I36" s="136">
        <v>54.918999999999997</v>
      </c>
      <c r="J36" s="72">
        <v>0</v>
      </c>
      <c r="K36" s="64">
        <v>0</v>
      </c>
      <c r="L36" s="135">
        <v>52.420999999999999</v>
      </c>
      <c r="M36" s="65">
        <v>78.731999999999999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146">
        <v>191.56</v>
      </c>
      <c r="Y36" s="66">
        <v>28</v>
      </c>
      <c r="Z36" s="70">
        <v>-2</v>
      </c>
      <c r="AA36" s="68"/>
    </row>
    <row r="37" spans="1:27" ht="13.2" x14ac:dyDescent="0.25">
      <c r="A37" s="63">
        <v>31</v>
      </c>
      <c r="B37" s="139" t="s">
        <v>860</v>
      </c>
      <c r="C37" s="140">
        <v>659803</v>
      </c>
      <c r="D37" s="139" t="s">
        <v>786</v>
      </c>
      <c r="E37" s="168">
        <v>37678</v>
      </c>
      <c r="F37" s="134">
        <v>0</v>
      </c>
      <c r="G37" s="135">
        <v>57.913000000000004</v>
      </c>
      <c r="H37" s="135">
        <v>20.7</v>
      </c>
      <c r="I37" s="136">
        <v>54.914000000000001</v>
      </c>
      <c r="J37" s="72">
        <v>0</v>
      </c>
      <c r="K37" s="64">
        <v>0</v>
      </c>
      <c r="L37" s="135">
        <v>0</v>
      </c>
      <c r="M37" s="65">
        <v>78.727999999999994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146">
        <v>191.55500000000001</v>
      </c>
      <c r="Y37" s="66">
        <v>35</v>
      </c>
      <c r="Z37" s="70">
        <v>4</v>
      </c>
      <c r="AA37" s="68"/>
    </row>
    <row r="38" spans="1:27" ht="13.2" x14ac:dyDescent="0.25">
      <c r="A38" s="63">
        <v>32</v>
      </c>
      <c r="B38" s="139" t="s">
        <v>785</v>
      </c>
      <c r="C38" s="140">
        <v>637948</v>
      </c>
      <c r="D38" s="139" t="s">
        <v>786</v>
      </c>
      <c r="E38" s="168">
        <v>36193</v>
      </c>
      <c r="F38" s="134">
        <v>0</v>
      </c>
      <c r="G38" s="135">
        <v>115.81100000000001</v>
      </c>
      <c r="H38" s="135">
        <v>0</v>
      </c>
      <c r="I38" s="136">
        <v>0</v>
      </c>
      <c r="J38" s="72">
        <v>0</v>
      </c>
      <c r="K38" s="64">
        <v>0</v>
      </c>
      <c r="L38" s="135">
        <v>52.423999999999999</v>
      </c>
      <c r="M38" s="65">
        <v>0</v>
      </c>
      <c r="N38" s="134">
        <v>4.88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146">
        <v>173.11500000000001</v>
      </c>
      <c r="Y38" s="66">
        <v>30</v>
      </c>
      <c r="Z38" s="70">
        <v>-2</v>
      </c>
      <c r="AA38" s="68"/>
    </row>
    <row r="39" spans="1:27" ht="12.85" customHeight="1" x14ac:dyDescent="0.25">
      <c r="A39" s="63">
        <v>33</v>
      </c>
      <c r="B39" s="139" t="s">
        <v>41</v>
      </c>
      <c r="C39" s="140">
        <v>136327</v>
      </c>
      <c r="D39" s="139" t="s">
        <v>25</v>
      </c>
      <c r="E39" s="168">
        <v>32300</v>
      </c>
      <c r="F39" s="134">
        <v>0</v>
      </c>
      <c r="G39" s="135">
        <v>0</v>
      </c>
      <c r="H39" s="135">
        <v>0</v>
      </c>
      <c r="I39" s="136">
        <v>0</v>
      </c>
      <c r="J39" s="72">
        <v>0</v>
      </c>
      <c r="K39" s="64">
        <v>0</v>
      </c>
      <c r="L39" s="135">
        <v>0</v>
      </c>
      <c r="M39" s="65">
        <v>0</v>
      </c>
      <c r="N39" s="134">
        <v>77.768000000000001</v>
      </c>
      <c r="O39" s="135">
        <v>163.202</v>
      </c>
      <c r="P39" s="135">
        <v>110.093</v>
      </c>
      <c r="Q39" s="135">
        <v>167.04599999999999</v>
      </c>
      <c r="R39" s="135">
        <v>169.44299999999998</v>
      </c>
      <c r="S39" s="135">
        <v>0</v>
      </c>
      <c r="T39" s="135">
        <v>42.383000000000003</v>
      </c>
      <c r="U39" s="158">
        <v>112.651</v>
      </c>
      <c r="V39" s="134">
        <v>0</v>
      </c>
      <c r="W39" s="136">
        <v>0</v>
      </c>
      <c r="X39" s="146">
        <v>169.44299999999998</v>
      </c>
      <c r="Y39" s="66">
        <v>32</v>
      </c>
      <c r="Z39" s="70">
        <v>-1</v>
      </c>
      <c r="AA39" s="68"/>
    </row>
    <row r="40" spans="1:27" ht="12.85" customHeight="1" x14ac:dyDescent="0.25">
      <c r="A40" s="63">
        <v>34</v>
      </c>
      <c r="B40" s="139" t="s">
        <v>3439</v>
      </c>
      <c r="C40" s="140">
        <v>657094</v>
      </c>
      <c r="D40" s="139" t="s">
        <v>857</v>
      </c>
      <c r="E40" s="168">
        <v>38187</v>
      </c>
      <c r="F40" s="134">
        <v>0</v>
      </c>
      <c r="G40" s="135">
        <v>57.911000000000001</v>
      </c>
      <c r="H40" s="135">
        <v>14.606</v>
      </c>
      <c r="I40" s="136">
        <v>0</v>
      </c>
      <c r="J40" s="72">
        <v>2.5</v>
      </c>
      <c r="K40" s="64">
        <v>0</v>
      </c>
      <c r="L40" s="135">
        <v>0</v>
      </c>
      <c r="M40" s="65">
        <v>78.725999999999999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146">
        <v>151.24299999999999</v>
      </c>
      <c r="Y40" s="66">
        <v>37</v>
      </c>
      <c r="Z40" s="70">
        <v>3</v>
      </c>
      <c r="AA40" s="68"/>
    </row>
    <row r="41" spans="1:27" ht="12.85" customHeight="1" x14ac:dyDescent="0.25">
      <c r="A41" s="63">
        <v>35</v>
      </c>
      <c r="B41" s="139" t="s">
        <v>793</v>
      </c>
      <c r="C41" s="140">
        <v>618708</v>
      </c>
      <c r="D41" s="139" t="s">
        <v>794</v>
      </c>
      <c r="E41" s="168">
        <v>35384</v>
      </c>
      <c r="F41" s="134">
        <v>0</v>
      </c>
      <c r="G41" s="135">
        <v>14.502000000000001</v>
      </c>
      <c r="H41" s="135">
        <v>22.816500000000001</v>
      </c>
      <c r="I41" s="136">
        <v>54.917000000000002</v>
      </c>
      <c r="J41" s="72">
        <v>0</v>
      </c>
      <c r="K41" s="64">
        <v>0</v>
      </c>
      <c r="L41" s="135">
        <v>26.210999999999999</v>
      </c>
      <c r="M41" s="65">
        <v>78.722999999999999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146">
        <v>148.142</v>
      </c>
      <c r="Y41" s="66">
        <v>29</v>
      </c>
      <c r="Z41" s="70">
        <v>-6</v>
      </c>
      <c r="AA41" s="68"/>
    </row>
    <row r="42" spans="1:27" ht="12.85" customHeight="1" x14ac:dyDescent="0.25">
      <c r="A42" s="63">
        <v>36</v>
      </c>
      <c r="B42" s="139" t="s">
        <v>782</v>
      </c>
      <c r="C42" s="140">
        <v>662524</v>
      </c>
      <c r="D42" s="139" t="s">
        <v>65</v>
      </c>
      <c r="E42" s="168">
        <v>34907</v>
      </c>
      <c r="F42" s="134">
        <v>0</v>
      </c>
      <c r="G42" s="135">
        <v>0</v>
      </c>
      <c r="H42" s="135">
        <v>14.606999999999999</v>
      </c>
      <c r="I42" s="136">
        <v>54.926000000000002</v>
      </c>
      <c r="J42" s="72">
        <v>0</v>
      </c>
      <c r="K42" s="64">
        <v>0</v>
      </c>
      <c r="L42" s="135">
        <v>0</v>
      </c>
      <c r="M42" s="65">
        <v>78.734999999999999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146">
        <v>133.661</v>
      </c>
      <c r="Y42" s="66">
        <v>27</v>
      </c>
      <c r="Z42" s="70">
        <v>-9</v>
      </c>
      <c r="AA42" s="68"/>
    </row>
    <row r="43" spans="1:27" ht="12.85" customHeight="1" x14ac:dyDescent="0.25">
      <c r="A43" s="63">
        <v>37</v>
      </c>
      <c r="B43" s="139" t="s">
        <v>903</v>
      </c>
      <c r="C43" s="140">
        <v>664639</v>
      </c>
      <c r="D43" s="139" t="s">
        <v>792</v>
      </c>
      <c r="E43" s="168">
        <v>37674</v>
      </c>
      <c r="F43" s="134">
        <v>0</v>
      </c>
      <c r="G43" s="135">
        <v>57.907000000000004</v>
      </c>
      <c r="H43" s="135">
        <v>0</v>
      </c>
      <c r="I43" s="136">
        <v>54.920999999999999</v>
      </c>
      <c r="J43" s="72">
        <v>0</v>
      </c>
      <c r="K43" s="64">
        <v>0</v>
      </c>
      <c r="L43" s="135">
        <v>0</v>
      </c>
      <c r="M43" s="65">
        <v>9.8539999999999992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146">
        <v>122.682</v>
      </c>
      <c r="Y43" s="66">
        <v>45</v>
      </c>
      <c r="Z43" s="70">
        <v>8</v>
      </c>
      <c r="AA43" s="68"/>
    </row>
    <row r="44" spans="1:27" ht="12.85" customHeight="1" x14ac:dyDescent="0.25">
      <c r="A44" s="63">
        <v>38</v>
      </c>
      <c r="B44" s="139" t="s">
        <v>844</v>
      </c>
      <c r="C44" s="140">
        <v>674463</v>
      </c>
      <c r="D44" s="139" t="s">
        <v>65</v>
      </c>
      <c r="E44" s="168">
        <v>36614</v>
      </c>
      <c r="F44" s="134">
        <v>0</v>
      </c>
      <c r="G44" s="135">
        <v>28.977</v>
      </c>
      <c r="H44" s="135">
        <v>14.603</v>
      </c>
      <c r="I44" s="136">
        <v>54.927</v>
      </c>
      <c r="J44" s="72">
        <v>0</v>
      </c>
      <c r="K44" s="64">
        <v>0</v>
      </c>
      <c r="L44" s="135">
        <v>26.218</v>
      </c>
      <c r="M44" s="65">
        <v>19.687999999999999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146">
        <v>110.122</v>
      </c>
      <c r="Y44" s="66">
        <v>42</v>
      </c>
      <c r="Z44" s="70">
        <v>4</v>
      </c>
      <c r="AA44" s="68"/>
    </row>
    <row r="45" spans="1:27" ht="12.85" customHeight="1" x14ac:dyDescent="0.25">
      <c r="A45" s="63">
        <v>39</v>
      </c>
      <c r="B45" s="139" t="s">
        <v>803</v>
      </c>
      <c r="C45" s="140">
        <v>623286</v>
      </c>
      <c r="D45" s="139" t="s">
        <v>66</v>
      </c>
      <c r="E45" s="168">
        <v>35656</v>
      </c>
      <c r="F45" s="134">
        <v>0</v>
      </c>
      <c r="G45" s="135">
        <v>28.973000000000003</v>
      </c>
      <c r="H45" s="135">
        <v>17.420666666666666</v>
      </c>
      <c r="I45" s="136">
        <v>27.486000000000001</v>
      </c>
      <c r="J45" s="72">
        <v>2.7489583333333329</v>
      </c>
      <c r="K45" s="64">
        <v>0</v>
      </c>
      <c r="L45" s="135">
        <v>52.421999999999997</v>
      </c>
      <c r="M45" s="65">
        <v>9.859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146">
        <v>108.881</v>
      </c>
      <c r="Y45" s="66">
        <v>40</v>
      </c>
      <c r="Z45" s="70">
        <v>1</v>
      </c>
      <c r="AA45" s="68"/>
    </row>
    <row r="46" spans="1:27" ht="12.85" customHeight="1" x14ac:dyDescent="0.25">
      <c r="A46" s="63">
        <v>40</v>
      </c>
      <c r="B46" s="139" t="s">
        <v>802</v>
      </c>
      <c r="C46" s="140">
        <v>632347</v>
      </c>
      <c r="D46" s="139" t="s">
        <v>65</v>
      </c>
      <c r="E46" s="168">
        <v>36627</v>
      </c>
      <c r="F46" s="134">
        <v>0</v>
      </c>
      <c r="G46" s="135">
        <v>28.957000000000001</v>
      </c>
      <c r="H46" s="135">
        <v>22.814499999999999</v>
      </c>
      <c r="I46" s="136">
        <v>27.483000000000001</v>
      </c>
      <c r="J46" s="72">
        <v>5.1789999999999994</v>
      </c>
      <c r="K46" s="64">
        <v>0</v>
      </c>
      <c r="L46" s="135">
        <v>52.416999999999994</v>
      </c>
      <c r="M46" s="65">
        <v>9.8550000000000004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146">
        <v>108.857</v>
      </c>
      <c r="Y46" s="66">
        <v>39</v>
      </c>
      <c r="Z46" s="70">
        <v>-1</v>
      </c>
      <c r="AA46" s="68"/>
    </row>
    <row r="47" spans="1:27" ht="12.85" customHeight="1" x14ac:dyDescent="0.25">
      <c r="A47" s="63">
        <v>41</v>
      </c>
      <c r="B47" s="139" t="s">
        <v>831</v>
      </c>
      <c r="C47" s="140">
        <v>641409</v>
      </c>
      <c r="D47" s="139" t="s">
        <v>66</v>
      </c>
      <c r="E47" s="168">
        <v>37410</v>
      </c>
      <c r="F47" s="134">
        <v>0</v>
      </c>
      <c r="G47" s="135">
        <v>57.910000000000004</v>
      </c>
      <c r="H47" s="135">
        <v>0</v>
      </c>
      <c r="I47" s="136">
        <v>27.481999999999999</v>
      </c>
      <c r="J47" s="72">
        <v>0</v>
      </c>
      <c r="K47" s="64">
        <v>0</v>
      </c>
      <c r="L47" s="135">
        <v>0</v>
      </c>
      <c r="M47" s="65">
        <v>19.684999999999999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146">
        <v>105.077</v>
      </c>
      <c r="Y47" s="66">
        <v>41</v>
      </c>
      <c r="Z47" s="70">
        <v>0</v>
      </c>
      <c r="AA47" s="68"/>
    </row>
    <row r="48" spans="1:27" ht="12.85" customHeight="1" x14ac:dyDescent="0.25">
      <c r="A48" s="63">
        <v>42</v>
      </c>
      <c r="B48" s="139" t="s">
        <v>830</v>
      </c>
      <c r="C48" s="140">
        <v>645188</v>
      </c>
      <c r="D48" s="139" t="s">
        <v>60</v>
      </c>
      <c r="E48" s="168">
        <v>36593</v>
      </c>
      <c r="F48" s="134">
        <v>0</v>
      </c>
      <c r="G48" s="135">
        <v>28.964000000000002</v>
      </c>
      <c r="H48" s="135">
        <v>14.605</v>
      </c>
      <c r="I48" s="136">
        <v>54.923999999999999</v>
      </c>
      <c r="J48" s="72">
        <v>0</v>
      </c>
      <c r="K48" s="64">
        <v>0</v>
      </c>
      <c r="L48" s="135">
        <v>13.135999999999999</v>
      </c>
      <c r="M48" s="65">
        <v>19.681000000000001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146">
        <v>103.569</v>
      </c>
      <c r="Y48" s="66">
        <v>46</v>
      </c>
      <c r="Z48" s="70">
        <v>4</v>
      </c>
      <c r="AA48" s="68"/>
    </row>
    <row r="49" spans="1:27" ht="12.85" customHeight="1" x14ac:dyDescent="0.25">
      <c r="A49" s="63">
        <v>43</v>
      </c>
      <c r="B49" s="139" t="s">
        <v>823</v>
      </c>
      <c r="C49" s="140">
        <v>656231</v>
      </c>
      <c r="D49" s="139" t="s">
        <v>239</v>
      </c>
      <c r="E49" s="168">
        <v>37187</v>
      </c>
      <c r="F49" s="134">
        <v>0</v>
      </c>
      <c r="G49" s="135">
        <v>14.537000000000001</v>
      </c>
      <c r="H49" s="135">
        <v>8.2839999999999989</v>
      </c>
      <c r="I49" s="136">
        <v>0</v>
      </c>
      <c r="J49" s="72">
        <v>1.6696666666666666</v>
      </c>
      <c r="K49" s="64">
        <v>0</v>
      </c>
      <c r="L49" s="135">
        <v>26.218999999999998</v>
      </c>
      <c r="M49" s="65">
        <v>78.728999999999999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146">
        <v>101.55</v>
      </c>
      <c r="Y49" s="66">
        <v>44</v>
      </c>
      <c r="Z49" s="70">
        <v>1</v>
      </c>
      <c r="AA49" s="68"/>
    </row>
    <row r="50" spans="1:27" ht="12.85" customHeight="1" x14ac:dyDescent="0.25">
      <c r="A50" s="63">
        <v>44</v>
      </c>
      <c r="B50" s="139" t="s">
        <v>917</v>
      </c>
      <c r="C50" s="140">
        <v>682787</v>
      </c>
      <c r="D50" s="139" t="s">
        <v>549</v>
      </c>
      <c r="E50" s="168">
        <v>37680</v>
      </c>
      <c r="F50" s="134">
        <v>0</v>
      </c>
      <c r="G50" s="135">
        <v>28.965000000000003</v>
      </c>
      <c r="H50" s="135">
        <v>11.150666666666664</v>
      </c>
      <c r="I50" s="136">
        <v>54.92</v>
      </c>
      <c r="J50" s="72">
        <v>0</v>
      </c>
      <c r="K50" s="64">
        <v>0</v>
      </c>
      <c r="L50" s="135">
        <v>0</v>
      </c>
      <c r="M50" s="65">
        <v>9.85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146">
        <v>93.734999999999999</v>
      </c>
      <c r="Y50" s="66">
        <v>54</v>
      </c>
      <c r="Z50" s="70">
        <v>10</v>
      </c>
      <c r="AA50" s="68"/>
    </row>
    <row r="51" spans="1:27" ht="12.85" customHeight="1" x14ac:dyDescent="0.25">
      <c r="A51" s="63">
        <v>45</v>
      </c>
      <c r="B51" s="139" t="s">
        <v>873</v>
      </c>
      <c r="C51" s="140">
        <v>639762</v>
      </c>
      <c r="D51" s="139" t="s">
        <v>157</v>
      </c>
      <c r="E51" s="168">
        <v>37622</v>
      </c>
      <c r="F51" s="134">
        <v>0</v>
      </c>
      <c r="G51" s="135">
        <v>14.536000000000001</v>
      </c>
      <c r="H51" s="135">
        <v>14.603999999999999</v>
      </c>
      <c r="I51" s="136">
        <v>54.924999999999997</v>
      </c>
      <c r="J51" s="72">
        <v>4.208333333333333</v>
      </c>
      <c r="K51" s="64">
        <v>0</v>
      </c>
      <c r="L51" s="135">
        <v>0</v>
      </c>
      <c r="M51" s="65">
        <v>19.690999999999999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146">
        <v>89.152000000000001</v>
      </c>
      <c r="Y51" s="66">
        <v>59</v>
      </c>
      <c r="Z51" s="70">
        <v>14</v>
      </c>
      <c r="AA51" s="68"/>
    </row>
    <row r="52" spans="1:27" ht="12.85" customHeight="1" x14ac:dyDescent="0.25">
      <c r="A52" s="63">
        <v>46</v>
      </c>
      <c r="B52" s="139" t="s">
        <v>862</v>
      </c>
      <c r="C52" s="140">
        <v>651080</v>
      </c>
      <c r="D52" s="139" t="s">
        <v>786</v>
      </c>
      <c r="E52" s="168">
        <v>37529</v>
      </c>
      <c r="F52" s="134">
        <v>0</v>
      </c>
      <c r="G52" s="135">
        <v>57.905000000000001</v>
      </c>
      <c r="H52" s="135">
        <v>16.818749999999998</v>
      </c>
      <c r="I52" s="136">
        <v>27.475999999999999</v>
      </c>
      <c r="J52" s="72">
        <v>1.6469999999999998</v>
      </c>
      <c r="K52" s="64">
        <v>0</v>
      </c>
      <c r="L52" s="135">
        <v>0</v>
      </c>
      <c r="M52" s="65">
        <v>0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146">
        <v>87.028000000000006</v>
      </c>
      <c r="Y52" s="66">
        <v>68</v>
      </c>
      <c r="Z52" s="70">
        <v>22</v>
      </c>
      <c r="AA52" s="68"/>
    </row>
    <row r="53" spans="1:27" ht="12.85" customHeight="1" x14ac:dyDescent="0.2">
      <c r="A53" s="63">
        <v>47</v>
      </c>
      <c r="B53" s="139" t="s">
        <v>788</v>
      </c>
      <c r="C53" s="140">
        <v>652215</v>
      </c>
      <c r="D53" s="139" t="s">
        <v>789</v>
      </c>
      <c r="E53" s="168">
        <v>36940</v>
      </c>
      <c r="F53" s="134">
        <v>0</v>
      </c>
      <c r="G53" s="135">
        <v>28.961000000000002</v>
      </c>
      <c r="H53" s="135">
        <v>17.417666666666666</v>
      </c>
      <c r="I53" s="136">
        <v>13.735999999999999</v>
      </c>
      <c r="J53" s="72">
        <v>2.5374999999999996</v>
      </c>
      <c r="K53" s="64">
        <v>0</v>
      </c>
      <c r="L53" s="135">
        <v>26.215</v>
      </c>
      <c r="M53" s="65">
        <v>39.389000000000003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146">
        <v>85.76766666666667</v>
      </c>
      <c r="Y53" s="66">
        <v>47</v>
      </c>
      <c r="Z53" s="70">
        <v>0</v>
      </c>
      <c r="AA53" s="68"/>
    </row>
    <row r="54" spans="1:27" ht="12.85" customHeight="1" x14ac:dyDescent="0.2">
      <c r="A54" s="63">
        <v>48</v>
      </c>
      <c r="B54" s="139" t="s">
        <v>796</v>
      </c>
      <c r="C54" s="140">
        <v>637924</v>
      </c>
      <c r="D54" s="139" t="s">
        <v>66</v>
      </c>
      <c r="E54" s="168">
        <v>36610</v>
      </c>
      <c r="F54" s="134">
        <v>0</v>
      </c>
      <c r="G54" s="135">
        <v>28.974</v>
      </c>
      <c r="H54" s="135">
        <v>27.866666666666664</v>
      </c>
      <c r="I54" s="136">
        <v>27.483999999999998</v>
      </c>
      <c r="J54" s="72">
        <v>0</v>
      </c>
      <c r="K54" s="64">
        <v>0</v>
      </c>
      <c r="L54" s="135">
        <v>26.222999999999999</v>
      </c>
      <c r="M54" s="65">
        <v>19.684000000000001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146">
        <v>83.063666666666663</v>
      </c>
      <c r="Y54" s="66">
        <v>38</v>
      </c>
      <c r="Z54" s="70">
        <v>-10</v>
      </c>
      <c r="AA54" s="68"/>
    </row>
    <row r="55" spans="1:27" x14ac:dyDescent="0.2">
      <c r="A55" s="63">
        <v>49</v>
      </c>
      <c r="B55" s="139" t="s">
        <v>833</v>
      </c>
      <c r="C55" s="140">
        <v>638835</v>
      </c>
      <c r="D55" s="139" t="s">
        <v>593</v>
      </c>
      <c r="E55" s="168">
        <v>35976</v>
      </c>
      <c r="F55" s="134">
        <v>0</v>
      </c>
      <c r="G55" s="135">
        <v>28.976000000000003</v>
      </c>
      <c r="H55" s="135">
        <v>12.939499999999999</v>
      </c>
      <c r="I55" s="136">
        <v>27.477999999999998</v>
      </c>
      <c r="J55" s="72">
        <v>1.6479999999999999</v>
      </c>
      <c r="K55" s="64">
        <v>0</v>
      </c>
      <c r="L55" s="135">
        <v>26.209</v>
      </c>
      <c r="M55" s="65">
        <v>0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146">
        <v>82.662999999999997</v>
      </c>
      <c r="Y55" s="66">
        <v>74</v>
      </c>
      <c r="Z55" s="70">
        <v>25</v>
      </c>
      <c r="AA55" s="68"/>
    </row>
    <row r="56" spans="1:27" ht="12.85" customHeight="1" x14ac:dyDescent="0.2">
      <c r="A56" s="63">
        <v>50</v>
      </c>
      <c r="B56" s="139" t="s">
        <v>804</v>
      </c>
      <c r="C56" s="140">
        <v>644557</v>
      </c>
      <c r="D56" s="139" t="s">
        <v>298</v>
      </c>
      <c r="E56" s="168">
        <v>37582</v>
      </c>
      <c r="F56" s="134">
        <v>0</v>
      </c>
      <c r="G56" s="135">
        <v>14.540000000000001</v>
      </c>
      <c r="H56" s="135">
        <v>22.813500000000001</v>
      </c>
      <c r="I56" s="136">
        <v>27.488</v>
      </c>
      <c r="J56" s="72">
        <v>3.319</v>
      </c>
      <c r="K56" s="64">
        <v>0</v>
      </c>
      <c r="L56" s="135">
        <v>0</v>
      </c>
      <c r="M56" s="65">
        <v>39.39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146">
        <v>81.418000000000006</v>
      </c>
      <c r="Y56" s="66">
        <v>53</v>
      </c>
      <c r="Z56" s="70">
        <v>3</v>
      </c>
      <c r="AA56" s="68"/>
    </row>
    <row r="57" spans="1:27" ht="12.85" customHeight="1" x14ac:dyDescent="0.2">
      <c r="A57" s="63">
        <v>51</v>
      </c>
      <c r="B57" s="139" t="s">
        <v>867</v>
      </c>
      <c r="C57" s="140">
        <v>644850</v>
      </c>
      <c r="D57" s="139" t="s">
        <v>222</v>
      </c>
      <c r="E57" s="168">
        <v>37124</v>
      </c>
      <c r="F57" s="134">
        <v>0</v>
      </c>
      <c r="G57" s="135">
        <v>28.982000000000003</v>
      </c>
      <c r="H57" s="135">
        <v>0</v>
      </c>
      <c r="I57" s="136">
        <v>0</v>
      </c>
      <c r="J57" s="72">
        <v>0</v>
      </c>
      <c r="K57" s="64">
        <v>0</v>
      </c>
      <c r="L57" s="135">
        <v>52.418999999999997</v>
      </c>
      <c r="M57" s="65">
        <v>0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146">
        <v>81.400999999999996</v>
      </c>
      <c r="Y57" s="66">
        <v>52</v>
      </c>
      <c r="Z57" s="70">
        <v>1</v>
      </c>
      <c r="AA57" s="68"/>
    </row>
    <row r="58" spans="1:27" ht="12.85" customHeight="1" x14ac:dyDescent="0.2">
      <c r="A58" s="63">
        <v>52</v>
      </c>
      <c r="B58" s="139" t="s">
        <v>807</v>
      </c>
      <c r="C58" s="140">
        <v>650492</v>
      </c>
      <c r="D58" s="139" t="s">
        <v>789</v>
      </c>
      <c r="E58" s="168">
        <v>37002</v>
      </c>
      <c r="F58" s="134">
        <v>0</v>
      </c>
      <c r="G58" s="135">
        <v>28.970000000000002</v>
      </c>
      <c r="H58" s="135">
        <v>22.641666666666666</v>
      </c>
      <c r="I58" s="136">
        <v>0</v>
      </c>
      <c r="J58" s="72">
        <v>2.0299999999999998</v>
      </c>
      <c r="K58" s="64">
        <v>0</v>
      </c>
      <c r="L58" s="135">
        <v>26.216999999999999</v>
      </c>
      <c r="M58" s="65">
        <v>4.9249999999999998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146">
        <v>77.828666666666663</v>
      </c>
      <c r="Y58" s="66">
        <v>55</v>
      </c>
      <c r="Z58" s="70">
        <v>3</v>
      </c>
      <c r="AA58" s="68"/>
    </row>
    <row r="59" spans="1:27" x14ac:dyDescent="0.2">
      <c r="A59" s="63">
        <v>53</v>
      </c>
      <c r="B59" s="139" t="s">
        <v>825</v>
      </c>
      <c r="C59" s="140">
        <v>658591</v>
      </c>
      <c r="D59" s="139" t="s">
        <v>60</v>
      </c>
      <c r="E59" s="168">
        <v>37793</v>
      </c>
      <c r="F59" s="134">
        <v>0</v>
      </c>
      <c r="G59" s="135">
        <v>57.908000000000001</v>
      </c>
      <c r="H59" s="135">
        <v>0</v>
      </c>
      <c r="I59" s="136">
        <v>0</v>
      </c>
      <c r="J59" s="72">
        <v>6.7274999999999991</v>
      </c>
      <c r="K59" s="64">
        <v>0</v>
      </c>
      <c r="L59" s="135">
        <v>0</v>
      </c>
      <c r="M59" s="65">
        <v>19.692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146">
        <v>77.599999999999994</v>
      </c>
      <c r="Y59" s="66">
        <v>56</v>
      </c>
      <c r="Z59" s="70">
        <v>3</v>
      </c>
      <c r="AA59" s="68"/>
    </row>
    <row r="60" spans="1:27" ht="12.85" customHeight="1" x14ac:dyDescent="0.2">
      <c r="A60" s="63">
        <v>54</v>
      </c>
      <c r="B60" s="139" t="s">
        <v>900</v>
      </c>
      <c r="C60" s="140">
        <v>664025</v>
      </c>
      <c r="D60" s="139" t="s">
        <v>593</v>
      </c>
      <c r="E60" s="168">
        <v>37851</v>
      </c>
      <c r="F60" s="134">
        <v>0</v>
      </c>
      <c r="G60" s="135">
        <v>28.978000000000002</v>
      </c>
      <c r="H60" s="135">
        <v>8.2879999999999985</v>
      </c>
      <c r="I60" s="136">
        <v>27.484999999999999</v>
      </c>
      <c r="J60" s="72">
        <v>3.3312500000000003</v>
      </c>
      <c r="K60" s="64">
        <v>0</v>
      </c>
      <c r="L60" s="135">
        <v>0</v>
      </c>
      <c r="M60" s="65">
        <v>19.689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146">
        <v>76.152000000000001</v>
      </c>
      <c r="Y60" s="66">
        <v>58</v>
      </c>
      <c r="Z60" s="70">
        <v>4</v>
      </c>
      <c r="AA60" s="68"/>
    </row>
    <row r="61" spans="1:27" x14ac:dyDescent="0.2">
      <c r="A61" s="63">
        <v>55</v>
      </c>
      <c r="B61" s="139" t="s">
        <v>2829</v>
      </c>
      <c r="C61" s="140">
        <v>613257</v>
      </c>
      <c r="D61" s="139" t="s">
        <v>65</v>
      </c>
      <c r="E61" s="168">
        <v>34916</v>
      </c>
      <c r="F61" s="134">
        <v>0</v>
      </c>
      <c r="G61" s="135">
        <v>28.956000000000003</v>
      </c>
      <c r="H61" s="135">
        <v>14.607999999999999</v>
      </c>
      <c r="I61" s="136">
        <v>27.477</v>
      </c>
      <c r="J61" s="72">
        <v>5.1769999999999996</v>
      </c>
      <c r="K61" s="64">
        <v>0</v>
      </c>
      <c r="L61" s="135">
        <v>0</v>
      </c>
      <c r="M61" s="65">
        <v>19.690000000000001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146">
        <v>76.123000000000005</v>
      </c>
      <c r="Y61" s="66">
        <v>65</v>
      </c>
      <c r="Z61" s="70">
        <v>10</v>
      </c>
      <c r="AA61" s="68"/>
    </row>
    <row r="62" spans="1:27" ht="12.85" customHeight="1" x14ac:dyDescent="0.2">
      <c r="A62" s="63">
        <v>56</v>
      </c>
      <c r="B62" s="139" t="s">
        <v>3441</v>
      </c>
      <c r="C62" s="140">
        <v>653925</v>
      </c>
      <c r="D62" s="139" t="s">
        <v>60</v>
      </c>
      <c r="E62" s="168">
        <v>38228</v>
      </c>
      <c r="F62" s="134">
        <v>0</v>
      </c>
      <c r="G62" s="135">
        <v>28.98</v>
      </c>
      <c r="H62" s="135">
        <v>29.65625</v>
      </c>
      <c r="I62" s="136">
        <v>13.737</v>
      </c>
      <c r="J62" s="72">
        <v>3.32</v>
      </c>
      <c r="K62" s="64">
        <v>0</v>
      </c>
      <c r="L62" s="135">
        <v>0</v>
      </c>
      <c r="M62" s="65">
        <v>9.8409999999999993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146">
        <v>68.477249999999998</v>
      </c>
      <c r="Y62" s="66">
        <v>60</v>
      </c>
      <c r="Z62" s="70">
        <v>4</v>
      </c>
      <c r="AA62" s="68"/>
    </row>
    <row r="63" spans="1:27" ht="12.85" customHeight="1" x14ac:dyDescent="0.2">
      <c r="A63" s="63">
        <v>57</v>
      </c>
      <c r="B63" s="139" t="s">
        <v>908</v>
      </c>
      <c r="C63" s="140">
        <v>649711</v>
      </c>
      <c r="D63" s="139" t="s">
        <v>222</v>
      </c>
      <c r="E63" s="168">
        <v>37237</v>
      </c>
      <c r="F63" s="134">
        <v>0</v>
      </c>
      <c r="G63" s="135">
        <v>14.539000000000001</v>
      </c>
      <c r="H63" s="135">
        <v>17.418666666666663</v>
      </c>
      <c r="I63" s="136">
        <v>27.478999999999999</v>
      </c>
      <c r="J63" s="72">
        <v>2.7489583333333329</v>
      </c>
      <c r="K63" s="64">
        <v>0</v>
      </c>
      <c r="L63" s="135">
        <v>26.22</v>
      </c>
      <c r="M63" s="65">
        <v>19.693999999999999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146">
        <v>68.238</v>
      </c>
      <c r="Y63" s="66">
        <v>62</v>
      </c>
      <c r="Z63" s="70">
        <v>5</v>
      </c>
      <c r="AA63" s="68"/>
    </row>
    <row r="64" spans="1:27" ht="12.85" customHeight="1" x14ac:dyDescent="0.2">
      <c r="A64" s="63">
        <v>58</v>
      </c>
      <c r="B64" s="139" t="s">
        <v>3440</v>
      </c>
      <c r="C64" s="140">
        <v>658237</v>
      </c>
      <c r="D64" s="139" t="s">
        <v>593</v>
      </c>
      <c r="E64" s="168">
        <v>36653</v>
      </c>
      <c r="F64" s="134">
        <v>0</v>
      </c>
      <c r="G64" s="135">
        <v>14.489000000000001</v>
      </c>
      <c r="H64" s="135">
        <v>8.2859999999999996</v>
      </c>
      <c r="I64" s="136">
        <v>27.471999999999998</v>
      </c>
      <c r="J64" s="72">
        <v>2.5644999999999998</v>
      </c>
      <c r="K64" s="64">
        <v>0</v>
      </c>
      <c r="L64" s="135">
        <v>26.212999999999997</v>
      </c>
      <c r="M64" s="65">
        <v>0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146">
        <v>68.173999999999992</v>
      </c>
      <c r="Y64" s="66">
        <v>49</v>
      </c>
      <c r="Z64" s="70">
        <v>-9</v>
      </c>
      <c r="AA64" s="68"/>
    </row>
    <row r="65" spans="1:27" ht="12.85" customHeight="1" x14ac:dyDescent="0.2">
      <c r="A65" s="63">
        <v>59</v>
      </c>
      <c r="B65" s="139" t="s">
        <v>812</v>
      </c>
      <c r="C65" s="140">
        <v>651682</v>
      </c>
      <c r="D65" s="139" t="s">
        <v>66</v>
      </c>
      <c r="E65" s="168">
        <v>37619</v>
      </c>
      <c r="F65" s="134">
        <v>0</v>
      </c>
      <c r="G65" s="135">
        <v>14.532</v>
      </c>
      <c r="H65" s="135">
        <v>11.151666666666666</v>
      </c>
      <c r="I65" s="136">
        <v>13.738999999999999</v>
      </c>
      <c r="J65" s="72">
        <v>3.3833333333333329</v>
      </c>
      <c r="K65" s="64">
        <v>0</v>
      </c>
      <c r="L65" s="135">
        <v>0</v>
      </c>
      <c r="M65" s="65">
        <v>39.390999999999998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146">
        <v>67.662000000000006</v>
      </c>
      <c r="Y65" s="66">
        <v>50</v>
      </c>
      <c r="Z65" s="70">
        <v>-9</v>
      </c>
      <c r="AA65" s="68"/>
    </row>
    <row r="66" spans="1:27" x14ac:dyDescent="0.2">
      <c r="A66" s="63">
        <v>60</v>
      </c>
      <c r="B66" s="139" t="s">
        <v>809</v>
      </c>
      <c r="C66" s="140">
        <v>648683</v>
      </c>
      <c r="D66" s="139" t="s">
        <v>843</v>
      </c>
      <c r="E66" s="168">
        <v>37109</v>
      </c>
      <c r="F66" s="134">
        <v>0</v>
      </c>
      <c r="G66" s="135">
        <v>28.962000000000003</v>
      </c>
      <c r="H66" s="135">
        <v>12.940499999999998</v>
      </c>
      <c r="I66" s="136">
        <v>27.474</v>
      </c>
      <c r="J66" s="72">
        <v>4.1000000000000005</v>
      </c>
      <c r="K66" s="64">
        <v>0</v>
      </c>
      <c r="L66" s="135">
        <v>0</v>
      </c>
      <c r="M66" s="65">
        <v>9.8509999999999991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146">
        <v>66.287000000000006</v>
      </c>
      <c r="Y66" s="66">
        <v>64</v>
      </c>
      <c r="Z66" s="70">
        <v>4</v>
      </c>
      <c r="AA66" s="68"/>
    </row>
    <row r="67" spans="1:27" ht="12.85" customHeight="1" x14ac:dyDescent="0.2">
      <c r="A67" s="63">
        <v>61</v>
      </c>
      <c r="B67" s="139" t="s">
        <v>791</v>
      </c>
      <c r="C67" s="140">
        <v>620435</v>
      </c>
      <c r="D67" s="139" t="s">
        <v>792</v>
      </c>
      <c r="E67" s="168">
        <v>35500</v>
      </c>
      <c r="F67" s="134">
        <v>0</v>
      </c>
      <c r="G67" s="135">
        <v>0</v>
      </c>
      <c r="H67" s="135">
        <v>11.153666666666664</v>
      </c>
      <c r="I67" s="136">
        <v>13.733000000000001</v>
      </c>
      <c r="J67" s="72">
        <v>0</v>
      </c>
      <c r="K67" s="64">
        <v>0</v>
      </c>
      <c r="L67" s="135">
        <v>52.417999999999999</v>
      </c>
      <c r="M67" s="65">
        <v>0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146">
        <v>66.150999999999996</v>
      </c>
      <c r="Y67" s="66">
        <v>43</v>
      </c>
      <c r="Z67" s="70">
        <v>-18</v>
      </c>
      <c r="AA67" s="68"/>
    </row>
    <row r="68" spans="1:27" ht="12.85" customHeight="1" x14ac:dyDescent="0.2">
      <c r="A68" s="63">
        <v>62</v>
      </c>
      <c r="B68" s="139" t="s">
        <v>871</v>
      </c>
      <c r="C68" s="140">
        <v>691540</v>
      </c>
      <c r="D68" s="139" t="s">
        <v>65</v>
      </c>
      <c r="E68" s="168">
        <v>35084</v>
      </c>
      <c r="F68" s="134">
        <v>0</v>
      </c>
      <c r="G68" s="135">
        <v>28.963000000000001</v>
      </c>
      <c r="H68" s="135">
        <v>22.8155</v>
      </c>
      <c r="I68" s="136">
        <v>27.474999999999998</v>
      </c>
      <c r="J68" s="72">
        <v>5.1779999999999999</v>
      </c>
      <c r="K68" s="64">
        <v>0</v>
      </c>
      <c r="L68" s="135">
        <v>0</v>
      </c>
      <c r="M68" s="65">
        <v>0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146">
        <v>61.616</v>
      </c>
      <c r="Y68" s="66">
        <v>87</v>
      </c>
      <c r="Z68" s="70">
        <v>25</v>
      </c>
      <c r="AA68" s="68"/>
    </row>
    <row r="69" spans="1:27" ht="12.85" customHeight="1" x14ac:dyDescent="0.2">
      <c r="A69" s="63">
        <v>63</v>
      </c>
      <c r="B69" s="139" t="s">
        <v>876</v>
      </c>
      <c r="C69" s="140">
        <v>653604</v>
      </c>
      <c r="D69" s="139" t="s">
        <v>222</v>
      </c>
      <c r="E69" s="168">
        <v>37856</v>
      </c>
      <c r="F69" s="134">
        <v>0</v>
      </c>
      <c r="G69" s="135">
        <v>28.959000000000003</v>
      </c>
      <c r="H69" s="135">
        <v>22.641666666666666</v>
      </c>
      <c r="I69" s="136">
        <v>13.738</v>
      </c>
      <c r="J69" s="72">
        <v>2.118583333333333</v>
      </c>
      <c r="K69" s="64">
        <v>0</v>
      </c>
      <c r="L69" s="135">
        <v>0</v>
      </c>
      <c r="M69" s="65">
        <v>9.86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146">
        <v>61.460666666666668</v>
      </c>
      <c r="Y69" s="66">
        <v>66</v>
      </c>
      <c r="Z69" s="70">
        <v>3</v>
      </c>
      <c r="AA69" s="68"/>
    </row>
    <row r="70" spans="1:27" ht="12.85" customHeight="1" x14ac:dyDescent="0.2">
      <c r="A70" s="63">
        <v>64</v>
      </c>
      <c r="B70" s="139" t="s">
        <v>3442</v>
      </c>
      <c r="C70" s="140">
        <v>653664</v>
      </c>
      <c r="D70" s="139" t="s">
        <v>125</v>
      </c>
      <c r="E70" s="168">
        <v>38179</v>
      </c>
      <c r="F70" s="134">
        <v>0</v>
      </c>
      <c r="G70" s="135">
        <v>14.534000000000001</v>
      </c>
      <c r="H70" s="135">
        <v>7.3049999999999997</v>
      </c>
      <c r="I70" s="136">
        <v>0</v>
      </c>
      <c r="J70" s="72">
        <v>0</v>
      </c>
      <c r="K70" s="64">
        <v>0</v>
      </c>
      <c r="L70" s="135">
        <v>0</v>
      </c>
      <c r="M70" s="65">
        <v>39.387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146">
        <v>61.225999999999999</v>
      </c>
      <c r="Y70" s="66">
        <v>67</v>
      </c>
      <c r="Z70" s="70">
        <v>3</v>
      </c>
      <c r="AA70" s="68"/>
    </row>
    <row r="71" spans="1:27" ht="12.85" customHeight="1" x14ac:dyDescent="0.2">
      <c r="A71" s="63">
        <v>65</v>
      </c>
      <c r="B71" s="139" t="s">
        <v>914</v>
      </c>
      <c r="C71" s="140">
        <v>644977</v>
      </c>
      <c r="D71" s="139" t="s">
        <v>65</v>
      </c>
      <c r="E71" s="168">
        <v>37660</v>
      </c>
      <c r="F71" s="134">
        <v>0</v>
      </c>
      <c r="G71" s="135">
        <v>28.955000000000002</v>
      </c>
      <c r="H71" s="135">
        <v>7.3129999999999997</v>
      </c>
      <c r="I71" s="136">
        <v>27.471</v>
      </c>
      <c r="J71" s="72">
        <v>1.6709999999999998</v>
      </c>
      <c r="K71" s="64">
        <v>0</v>
      </c>
      <c r="L71" s="135">
        <v>0</v>
      </c>
      <c r="M71" s="65">
        <v>0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146">
        <v>58.097000000000001</v>
      </c>
      <c r="Y71" s="66">
        <v>92</v>
      </c>
      <c r="Z71" s="70">
        <v>27</v>
      </c>
      <c r="AA71" s="68"/>
    </row>
    <row r="72" spans="1:27" ht="12.85" customHeight="1" x14ac:dyDescent="0.2">
      <c r="A72" s="63">
        <v>66</v>
      </c>
      <c r="B72" s="139" t="s">
        <v>4769</v>
      </c>
      <c r="C72" s="140">
        <v>644676</v>
      </c>
      <c r="D72" s="139" t="s">
        <v>60</v>
      </c>
      <c r="E72" s="168">
        <v>35729</v>
      </c>
      <c r="F72" s="134">
        <v>0</v>
      </c>
      <c r="G72" s="135">
        <v>57.906000000000006</v>
      </c>
      <c r="H72" s="135">
        <v>0</v>
      </c>
      <c r="I72" s="136">
        <v>0</v>
      </c>
      <c r="J72" s="72">
        <v>0</v>
      </c>
      <c r="K72" s="64">
        <v>0</v>
      </c>
      <c r="L72" s="135">
        <v>0</v>
      </c>
      <c r="M72" s="65">
        <v>0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146">
        <v>57.906000000000006</v>
      </c>
      <c r="Y72" s="66"/>
      <c r="Z72" s="70" t="s">
        <v>4202</v>
      </c>
      <c r="AA72" s="68"/>
    </row>
    <row r="73" spans="1:27" ht="12.85" customHeight="1" x14ac:dyDescent="0.2">
      <c r="A73" s="63">
        <v>67</v>
      </c>
      <c r="B73" s="139" t="s">
        <v>842</v>
      </c>
      <c r="C73" s="140">
        <v>651079</v>
      </c>
      <c r="D73" s="139" t="s">
        <v>843</v>
      </c>
      <c r="E73" s="168">
        <v>37567</v>
      </c>
      <c r="F73" s="134">
        <v>0</v>
      </c>
      <c r="G73" s="135">
        <v>28.953000000000003</v>
      </c>
      <c r="H73" s="135">
        <v>8.282</v>
      </c>
      <c r="I73" s="136">
        <v>0</v>
      </c>
      <c r="J73" s="72">
        <v>2.5655000000000001</v>
      </c>
      <c r="K73" s="64">
        <v>0</v>
      </c>
      <c r="L73" s="135">
        <v>0</v>
      </c>
      <c r="M73" s="65">
        <v>19.693000000000001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146">
        <v>56.927999999999997</v>
      </c>
      <c r="Y73" s="66">
        <v>69</v>
      </c>
      <c r="Z73" s="70">
        <v>2</v>
      </c>
      <c r="AA73" s="68"/>
    </row>
    <row r="74" spans="1:27" ht="12.85" customHeight="1" x14ac:dyDescent="0.2">
      <c r="A74" s="63">
        <v>68</v>
      </c>
      <c r="B74" s="139" t="s">
        <v>815</v>
      </c>
      <c r="C74" s="140">
        <v>651693</v>
      </c>
      <c r="D74" s="139" t="s">
        <v>65</v>
      </c>
      <c r="E74" s="168">
        <v>37669</v>
      </c>
      <c r="F74" s="134">
        <v>0</v>
      </c>
      <c r="G74" s="135">
        <v>28.972000000000001</v>
      </c>
      <c r="H74" s="135">
        <v>7.31</v>
      </c>
      <c r="I74" s="136">
        <v>0</v>
      </c>
      <c r="J74" s="72">
        <v>6.7274999999999991</v>
      </c>
      <c r="K74" s="64">
        <v>0</v>
      </c>
      <c r="L74" s="135">
        <v>0</v>
      </c>
      <c r="M74" s="65">
        <v>19.695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146">
        <v>55.977000000000004</v>
      </c>
      <c r="Y74" s="66">
        <v>78</v>
      </c>
      <c r="Z74" s="70">
        <v>10</v>
      </c>
      <c r="AA74" s="68"/>
    </row>
    <row r="75" spans="1:27" ht="12.85" customHeight="1" x14ac:dyDescent="0.2">
      <c r="A75" s="63">
        <v>69</v>
      </c>
      <c r="B75" s="139" t="s">
        <v>847</v>
      </c>
      <c r="C75" s="140">
        <v>630502</v>
      </c>
      <c r="D75" s="139" t="s">
        <v>3461</v>
      </c>
      <c r="E75" s="168">
        <v>36957</v>
      </c>
      <c r="F75" s="134">
        <v>0</v>
      </c>
      <c r="G75" s="135">
        <v>14.520000000000001</v>
      </c>
      <c r="H75" s="135">
        <v>14.600999999999999</v>
      </c>
      <c r="I75" s="136">
        <v>13.734999999999999</v>
      </c>
      <c r="J75" s="72">
        <v>3.3139999999999996</v>
      </c>
      <c r="K75" s="64">
        <v>0</v>
      </c>
      <c r="L75" s="135">
        <v>26.209999999999997</v>
      </c>
      <c r="M75" s="65">
        <v>0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146">
        <v>55.331000000000003</v>
      </c>
      <c r="Y75" s="66">
        <v>71</v>
      </c>
      <c r="Z75" s="70">
        <v>2</v>
      </c>
      <c r="AA75" s="68"/>
    </row>
    <row r="76" spans="1:27" ht="12.85" customHeight="1" x14ac:dyDescent="0.2">
      <c r="A76" s="63">
        <v>70</v>
      </c>
      <c r="B76" s="139" t="s">
        <v>814</v>
      </c>
      <c r="C76" s="140">
        <v>679482</v>
      </c>
      <c r="D76" s="139" t="s">
        <v>65</v>
      </c>
      <c r="E76" s="168">
        <v>34604</v>
      </c>
      <c r="F76" s="134">
        <v>0</v>
      </c>
      <c r="G76" s="135">
        <v>0</v>
      </c>
      <c r="H76" s="135">
        <v>0</v>
      </c>
      <c r="I76" s="136">
        <v>54.923000000000002</v>
      </c>
      <c r="J76" s="72">
        <v>0</v>
      </c>
      <c r="K76" s="64">
        <v>0</v>
      </c>
      <c r="L76" s="135">
        <v>0</v>
      </c>
      <c r="M76" s="65">
        <v>0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146">
        <v>54.923000000000002</v>
      </c>
      <c r="Y76" s="66">
        <v>31</v>
      </c>
      <c r="Z76" s="70">
        <v>-39</v>
      </c>
      <c r="AA76" s="68"/>
    </row>
    <row r="77" spans="1:27" ht="12.85" customHeight="1" x14ac:dyDescent="0.2">
      <c r="A77" s="63">
        <v>71</v>
      </c>
      <c r="B77" s="139" t="s">
        <v>3909</v>
      </c>
      <c r="C77" s="140">
        <v>698354</v>
      </c>
      <c r="D77" s="139" t="s">
        <v>140</v>
      </c>
      <c r="E77" s="168">
        <v>31916</v>
      </c>
      <c r="F77" s="134">
        <v>0</v>
      </c>
      <c r="G77" s="135">
        <v>0</v>
      </c>
      <c r="H77" s="135">
        <v>0</v>
      </c>
      <c r="I77" s="136">
        <v>54.912999999999997</v>
      </c>
      <c r="J77" s="72">
        <v>0</v>
      </c>
      <c r="K77" s="64">
        <v>0</v>
      </c>
      <c r="L77" s="135">
        <v>0</v>
      </c>
      <c r="M77" s="65">
        <v>0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146">
        <v>54.912999999999997</v>
      </c>
      <c r="Y77" s="66">
        <v>72</v>
      </c>
      <c r="Z77" s="70">
        <v>1</v>
      </c>
      <c r="AA77" s="68"/>
    </row>
    <row r="78" spans="1:27" ht="12.85" customHeight="1" x14ac:dyDescent="0.2">
      <c r="A78" s="63">
        <v>72</v>
      </c>
      <c r="B78" s="139" t="s">
        <v>828</v>
      </c>
      <c r="C78" s="140">
        <v>626793</v>
      </c>
      <c r="D78" s="139" t="s">
        <v>66</v>
      </c>
      <c r="E78" s="168">
        <v>36715</v>
      </c>
      <c r="F78" s="134">
        <v>0</v>
      </c>
      <c r="G78" s="135">
        <v>14.509</v>
      </c>
      <c r="H78" s="135">
        <v>11.147666666666664</v>
      </c>
      <c r="I78" s="136">
        <v>13.731999999999999</v>
      </c>
      <c r="J78" s="72">
        <v>2.7489583333333329</v>
      </c>
      <c r="K78" s="64">
        <v>0</v>
      </c>
      <c r="L78" s="135">
        <v>26.221</v>
      </c>
      <c r="M78" s="65">
        <v>9.8520000000000003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146">
        <v>54.462000000000003</v>
      </c>
      <c r="Y78" s="66">
        <v>80</v>
      </c>
      <c r="Z78" s="70">
        <v>8</v>
      </c>
      <c r="AA78" s="68"/>
    </row>
    <row r="79" spans="1:27" ht="12.85" customHeight="1" x14ac:dyDescent="0.2">
      <c r="A79" s="63">
        <v>73</v>
      </c>
      <c r="B79" s="139" t="s">
        <v>3444</v>
      </c>
      <c r="C79" s="140">
        <v>654767</v>
      </c>
      <c r="D79" s="139" t="s">
        <v>222</v>
      </c>
      <c r="E79" s="168">
        <v>38162</v>
      </c>
      <c r="F79" s="134">
        <v>0</v>
      </c>
      <c r="G79" s="135">
        <v>28.969000000000001</v>
      </c>
      <c r="H79" s="135">
        <v>5.588333333333332</v>
      </c>
      <c r="I79" s="136">
        <v>0</v>
      </c>
      <c r="J79" s="72">
        <v>2.7489583333333329</v>
      </c>
      <c r="K79" s="64">
        <v>0</v>
      </c>
      <c r="L79" s="135">
        <v>0</v>
      </c>
      <c r="M79" s="65">
        <v>19.683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146">
        <v>54.240333333333332</v>
      </c>
      <c r="Y79" s="66">
        <v>81</v>
      </c>
      <c r="Z79" s="70">
        <v>8</v>
      </c>
      <c r="AA79" s="68"/>
    </row>
    <row r="80" spans="1:27" ht="12.85" customHeight="1" x14ac:dyDescent="0.2">
      <c r="A80" s="63">
        <v>74</v>
      </c>
      <c r="B80" s="139" t="s">
        <v>816</v>
      </c>
      <c r="C80" s="140">
        <v>630084</v>
      </c>
      <c r="D80" s="139" t="s">
        <v>789</v>
      </c>
      <c r="E80" s="168">
        <v>36674</v>
      </c>
      <c r="F80" s="134">
        <v>0</v>
      </c>
      <c r="G80" s="135">
        <v>0</v>
      </c>
      <c r="H80" s="135">
        <v>11.149666666666665</v>
      </c>
      <c r="I80" s="136">
        <v>27.486999999999998</v>
      </c>
      <c r="J80" s="72">
        <v>1.2707499999999998</v>
      </c>
      <c r="K80" s="64">
        <v>0</v>
      </c>
      <c r="L80" s="135">
        <v>26.215999999999998</v>
      </c>
      <c r="M80" s="65">
        <v>0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146">
        <v>53.702999999999996</v>
      </c>
      <c r="Y80" s="66">
        <v>61</v>
      </c>
      <c r="Z80" s="70">
        <v>-13</v>
      </c>
      <c r="AA80" s="68"/>
    </row>
    <row r="81" spans="1:27" x14ac:dyDescent="0.2">
      <c r="A81" s="63">
        <v>75</v>
      </c>
      <c r="B81" s="139" t="s">
        <v>899</v>
      </c>
      <c r="C81" s="140">
        <v>643154</v>
      </c>
      <c r="D81" s="139" t="s">
        <v>841</v>
      </c>
      <c r="E81" s="168">
        <v>36608</v>
      </c>
      <c r="F81" s="134">
        <v>0</v>
      </c>
      <c r="G81" s="135">
        <v>0</v>
      </c>
      <c r="H81" s="135">
        <v>7.3140000000000001</v>
      </c>
      <c r="I81" s="136">
        <v>27.48</v>
      </c>
      <c r="J81" s="72">
        <v>2.7354166666666666</v>
      </c>
      <c r="K81" s="64">
        <v>0</v>
      </c>
      <c r="L81" s="135">
        <v>26.213999999999999</v>
      </c>
      <c r="M81" s="65">
        <v>0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146">
        <v>53.694000000000003</v>
      </c>
      <c r="Y81" s="66">
        <v>48</v>
      </c>
      <c r="Z81" s="70">
        <v>-27</v>
      </c>
      <c r="AA81" s="68"/>
    </row>
    <row r="82" spans="1:27" ht="12.85" customHeight="1" x14ac:dyDescent="0.2">
      <c r="A82" s="63">
        <v>76</v>
      </c>
      <c r="B82" s="139" t="s">
        <v>851</v>
      </c>
      <c r="C82" s="140">
        <v>646467</v>
      </c>
      <c r="D82" s="139" t="s">
        <v>786</v>
      </c>
      <c r="E82" s="168">
        <v>36992</v>
      </c>
      <c r="F82" s="134">
        <v>0</v>
      </c>
      <c r="G82" s="135">
        <v>0</v>
      </c>
      <c r="H82" s="135">
        <v>12.938499999999998</v>
      </c>
      <c r="I82" s="136">
        <v>13.731999999999999</v>
      </c>
      <c r="J82" s="72">
        <v>3.3312500000000003</v>
      </c>
      <c r="K82" s="64">
        <v>0</v>
      </c>
      <c r="L82" s="135">
        <v>0</v>
      </c>
      <c r="M82" s="65">
        <v>39.387999999999998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146">
        <v>53.12</v>
      </c>
      <c r="Y82" s="66">
        <v>51</v>
      </c>
      <c r="Z82" s="70">
        <v>-25</v>
      </c>
      <c r="AA82" s="68"/>
    </row>
    <row r="83" spans="1:27" x14ac:dyDescent="0.2">
      <c r="A83" s="63">
        <v>77</v>
      </c>
      <c r="B83" s="139" t="s">
        <v>799</v>
      </c>
      <c r="C83" s="140">
        <v>657998</v>
      </c>
      <c r="D83" s="139" t="s">
        <v>928</v>
      </c>
      <c r="E83" s="168">
        <v>37258</v>
      </c>
      <c r="F83" s="134">
        <v>0</v>
      </c>
      <c r="G83" s="135">
        <v>0</v>
      </c>
      <c r="H83" s="135">
        <v>8.2829999999999995</v>
      </c>
      <c r="I83" s="136">
        <v>0</v>
      </c>
      <c r="J83" s="72">
        <v>2.6666666666666665</v>
      </c>
      <c r="K83" s="64">
        <v>0</v>
      </c>
      <c r="L83" s="135">
        <v>0</v>
      </c>
      <c r="M83" s="65">
        <v>39.391999999999996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146">
        <v>47.674999999999997</v>
      </c>
      <c r="Y83" s="66">
        <v>57</v>
      </c>
      <c r="Z83" s="70">
        <v>-20</v>
      </c>
      <c r="AA83" s="68"/>
    </row>
    <row r="84" spans="1:27" ht="12.85" customHeight="1" x14ac:dyDescent="0.2">
      <c r="A84" s="63">
        <v>78</v>
      </c>
      <c r="B84" s="139" t="s">
        <v>861</v>
      </c>
      <c r="C84" s="140">
        <v>640826</v>
      </c>
      <c r="D84" s="139" t="s">
        <v>239</v>
      </c>
      <c r="E84" s="168">
        <v>37597</v>
      </c>
      <c r="F84" s="134">
        <v>0</v>
      </c>
      <c r="G84" s="135">
        <v>14.533000000000001</v>
      </c>
      <c r="H84" s="135">
        <v>12.941499999999998</v>
      </c>
      <c r="I84" s="136">
        <v>27.472999999999999</v>
      </c>
      <c r="J84" s="72">
        <v>2.1666666666666665</v>
      </c>
      <c r="K84" s="64">
        <v>0</v>
      </c>
      <c r="L84" s="135">
        <v>0</v>
      </c>
      <c r="M84" s="65">
        <v>0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146">
        <v>44.172666666666665</v>
      </c>
      <c r="Y84" s="66">
        <v>76</v>
      </c>
      <c r="Z84" s="70">
        <v>-2</v>
      </c>
      <c r="AA84" s="68"/>
    </row>
    <row r="85" spans="1:27" ht="12.85" customHeight="1" x14ac:dyDescent="0.2">
      <c r="A85" s="63">
        <v>79</v>
      </c>
      <c r="B85" s="139" t="s">
        <v>3454</v>
      </c>
      <c r="C85" s="140">
        <v>663708</v>
      </c>
      <c r="D85" s="139" t="s">
        <v>65</v>
      </c>
      <c r="E85" s="168">
        <v>38238</v>
      </c>
      <c r="F85" s="134">
        <v>0</v>
      </c>
      <c r="G85" s="135">
        <v>28.954000000000001</v>
      </c>
      <c r="H85" s="135">
        <v>3.6799999999999997</v>
      </c>
      <c r="I85" s="136">
        <v>0</v>
      </c>
      <c r="J85" s="72">
        <v>3.3159999999999998</v>
      </c>
      <c r="K85" s="64">
        <v>0</v>
      </c>
      <c r="L85" s="135">
        <v>0</v>
      </c>
      <c r="M85" s="65">
        <v>9.843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146">
        <v>42.477000000000004</v>
      </c>
      <c r="Y85" s="66">
        <v>109</v>
      </c>
      <c r="Z85" s="70">
        <v>30</v>
      </c>
      <c r="AA85" s="68"/>
    </row>
    <row r="86" spans="1:27" ht="12.85" customHeight="1" x14ac:dyDescent="0.2">
      <c r="A86" s="63">
        <v>80</v>
      </c>
      <c r="B86" s="139" t="s">
        <v>826</v>
      </c>
      <c r="C86" s="140">
        <v>630921</v>
      </c>
      <c r="D86" s="139" t="s">
        <v>789</v>
      </c>
      <c r="E86" s="168">
        <v>35862</v>
      </c>
      <c r="F86" s="134">
        <v>0</v>
      </c>
      <c r="G86" s="135">
        <v>14.531000000000001</v>
      </c>
      <c r="H86" s="135">
        <v>17.419666666666664</v>
      </c>
      <c r="I86" s="136">
        <v>13.728</v>
      </c>
      <c r="J86" s="72">
        <v>1.649375</v>
      </c>
      <c r="K86" s="64">
        <v>0</v>
      </c>
      <c r="L86" s="135">
        <v>0</v>
      </c>
      <c r="M86" s="65">
        <v>9.847999999999999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146">
        <v>41.798666666666662</v>
      </c>
      <c r="Y86" s="66">
        <v>77</v>
      </c>
      <c r="Z86" s="70">
        <v>-3</v>
      </c>
      <c r="AA86" s="68"/>
    </row>
    <row r="87" spans="1:27" ht="12.85" customHeight="1" x14ac:dyDescent="0.2">
      <c r="A87" s="63">
        <v>81</v>
      </c>
      <c r="B87" s="139" t="s">
        <v>905</v>
      </c>
      <c r="C87" s="140">
        <v>652351</v>
      </c>
      <c r="D87" s="139" t="s">
        <v>222</v>
      </c>
      <c r="E87" s="168">
        <v>37874</v>
      </c>
      <c r="F87" s="134">
        <v>0</v>
      </c>
      <c r="G87" s="135">
        <v>14.525</v>
      </c>
      <c r="H87" s="135">
        <v>5.5863333333333323</v>
      </c>
      <c r="I87" s="136">
        <v>0</v>
      </c>
      <c r="J87" s="72">
        <v>3.3833333333333329</v>
      </c>
      <c r="K87" s="64">
        <v>0</v>
      </c>
      <c r="L87" s="135">
        <v>0</v>
      </c>
      <c r="M87" s="65">
        <v>19.686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146">
        <v>39.797333333333334</v>
      </c>
      <c r="Y87" s="66">
        <v>88</v>
      </c>
      <c r="Z87" s="70">
        <v>7</v>
      </c>
      <c r="AA87" s="68"/>
    </row>
    <row r="88" spans="1:27" x14ac:dyDescent="0.2">
      <c r="A88" s="63">
        <v>82</v>
      </c>
      <c r="B88" s="139" t="s">
        <v>4181</v>
      </c>
      <c r="C88" s="140">
        <v>653125</v>
      </c>
      <c r="D88" s="139" t="s">
        <v>850</v>
      </c>
      <c r="E88" s="168">
        <v>37417</v>
      </c>
      <c r="F88" s="134">
        <v>0</v>
      </c>
      <c r="G88" s="135">
        <v>14.520000000000001</v>
      </c>
      <c r="H88" s="135">
        <v>5.5773333333333319</v>
      </c>
      <c r="I88" s="136">
        <v>0</v>
      </c>
      <c r="J88" s="72">
        <v>5.333333333333333</v>
      </c>
      <c r="K88" s="64">
        <v>0</v>
      </c>
      <c r="L88" s="135">
        <v>0</v>
      </c>
      <c r="M88" s="65">
        <v>19.687000000000001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146">
        <v>39.784333333333336</v>
      </c>
      <c r="Y88" s="66">
        <v>73</v>
      </c>
      <c r="Z88" s="70">
        <v>-9</v>
      </c>
      <c r="AA88" s="68"/>
    </row>
    <row r="89" spans="1:27" ht="12.85" customHeight="1" x14ac:dyDescent="0.2">
      <c r="A89" s="63">
        <v>83</v>
      </c>
      <c r="B89" s="139" t="s">
        <v>885</v>
      </c>
      <c r="C89" s="140">
        <v>649435</v>
      </c>
      <c r="D89" s="139" t="s">
        <v>786</v>
      </c>
      <c r="E89" s="168">
        <v>37541</v>
      </c>
      <c r="F89" s="134">
        <v>0</v>
      </c>
      <c r="G89" s="135">
        <v>28.975000000000001</v>
      </c>
      <c r="H89" s="135">
        <v>0</v>
      </c>
      <c r="I89" s="136">
        <v>0</v>
      </c>
      <c r="J89" s="72">
        <v>2.5665</v>
      </c>
      <c r="K89" s="64">
        <v>0</v>
      </c>
      <c r="L89" s="135">
        <v>0</v>
      </c>
      <c r="M89" s="65">
        <v>9.8580000000000005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146">
        <v>38.832999999999998</v>
      </c>
      <c r="Y89" s="66">
        <v>96</v>
      </c>
      <c r="Z89" s="70">
        <v>13</v>
      </c>
      <c r="AA89" s="68"/>
    </row>
    <row r="90" spans="1:27" ht="12.85" customHeight="1" x14ac:dyDescent="0.2">
      <c r="A90" s="63">
        <v>84</v>
      </c>
      <c r="B90" s="139" t="s">
        <v>868</v>
      </c>
      <c r="C90" s="140">
        <v>650463</v>
      </c>
      <c r="D90" s="139" t="s">
        <v>222</v>
      </c>
      <c r="E90" s="168">
        <v>37709</v>
      </c>
      <c r="F90" s="134">
        <v>0</v>
      </c>
      <c r="G90" s="135">
        <v>28.966000000000001</v>
      </c>
      <c r="H90" s="135">
        <v>5.5793333333333326</v>
      </c>
      <c r="I90" s="136">
        <v>0</v>
      </c>
      <c r="J90" s="72">
        <v>2.1155833333333329</v>
      </c>
      <c r="K90" s="64">
        <v>0</v>
      </c>
      <c r="L90" s="135">
        <v>0</v>
      </c>
      <c r="M90" s="65">
        <v>0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146">
        <v>36.660916666666665</v>
      </c>
      <c r="Y90" s="66">
        <v>83</v>
      </c>
      <c r="Z90" s="70">
        <v>-1</v>
      </c>
      <c r="AA90" s="68"/>
    </row>
    <row r="91" spans="1:27" ht="12.85" customHeight="1" x14ac:dyDescent="0.2">
      <c r="A91" s="63">
        <v>85</v>
      </c>
      <c r="B91" s="139" t="s">
        <v>879</v>
      </c>
      <c r="C91" s="140">
        <v>648682</v>
      </c>
      <c r="D91" s="139" t="s">
        <v>810</v>
      </c>
      <c r="E91" s="168">
        <v>37228</v>
      </c>
      <c r="F91" s="134">
        <v>0</v>
      </c>
      <c r="G91" s="135">
        <v>28.96</v>
      </c>
      <c r="H91" s="135">
        <v>0</v>
      </c>
      <c r="I91" s="136">
        <v>0</v>
      </c>
      <c r="J91" s="72">
        <v>2.5634999999999999</v>
      </c>
      <c r="K91" s="64">
        <v>0</v>
      </c>
      <c r="L91" s="135">
        <v>6.56</v>
      </c>
      <c r="M91" s="65">
        <v>0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146">
        <v>35.520000000000003</v>
      </c>
      <c r="Y91" s="66">
        <v>84</v>
      </c>
      <c r="Z91" s="70">
        <v>-1</v>
      </c>
      <c r="AA91" s="68"/>
    </row>
    <row r="92" spans="1:27" ht="12.85" customHeight="1" x14ac:dyDescent="0.2">
      <c r="A92" s="63">
        <v>86</v>
      </c>
      <c r="B92" s="139" t="s">
        <v>906</v>
      </c>
      <c r="C92" s="140">
        <v>642688</v>
      </c>
      <c r="D92" s="139" t="s">
        <v>907</v>
      </c>
      <c r="E92" s="168">
        <v>35614</v>
      </c>
      <c r="F92" s="134">
        <v>0</v>
      </c>
      <c r="G92" s="135">
        <v>0</v>
      </c>
      <c r="H92" s="135">
        <v>5.5833333333333321</v>
      </c>
      <c r="I92" s="136">
        <v>0</v>
      </c>
      <c r="J92" s="72">
        <v>3.3343333333333334</v>
      </c>
      <c r="K92" s="64">
        <v>0</v>
      </c>
      <c r="L92" s="135">
        <v>26.212</v>
      </c>
      <c r="M92" s="65">
        <v>4.9269999999999996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146">
        <v>31.795333333333332</v>
      </c>
      <c r="Y92" s="66">
        <v>75</v>
      </c>
      <c r="Z92" s="70">
        <v>-11</v>
      </c>
      <c r="AA92" s="68"/>
    </row>
    <row r="93" spans="1:27" x14ac:dyDescent="0.2">
      <c r="A93" s="63">
        <v>87</v>
      </c>
      <c r="B93" s="139" t="s">
        <v>3452</v>
      </c>
      <c r="C93" s="140">
        <v>659709</v>
      </c>
      <c r="D93" s="139" t="s">
        <v>298</v>
      </c>
      <c r="E93" s="168">
        <v>38341</v>
      </c>
      <c r="F93" s="134">
        <v>0</v>
      </c>
      <c r="G93" s="135">
        <v>14.528</v>
      </c>
      <c r="H93" s="135">
        <v>7.3090000000000002</v>
      </c>
      <c r="I93" s="136">
        <v>0</v>
      </c>
      <c r="J93" s="72">
        <v>8.2799999999999994</v>
      </c>
      <c r="K93" s="64">
        <v>0</v>
      </c>
      <c r="L93" s="135">
        <v>0</v>
      </c>
      <c r="M93" s="65">
        <v>9.8529999999999998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146">
        <v>31.689999999999998</v>
      </c>
      <c r="Y93" s="66">
        <v>97</v>
      </c>
      <c r="Z93" s="70">
        <v>10</v>
      </c>
      <c r="AA93" s="68"/>
    </row>
    <row r="94" spans="1:27" ht="12.85" customHeight="1" x14ac:dyDescent="0.2">
      <c r="A94" s="63">
        <v>88</v>
      </c>
      <c r="B94" s="139" t="s">
        <v>820</v>
      </c>
      <c r="C94" s="140">
        <v>137333</v>
      </c>
      <c r="D94" s="139" t="s">
        <v>745</v>
      </c>
      <c r="E94" s="168">
        <v>31261</v>
      </c>
      <c r="F94" s="134">
        <v>0</v>
      </c>
      <c r="G94" s="135">
        <v>28.968</v>
      </c>
      <c r="H94" s="135">
        <v>0</v>
      </c>
      <c r="I94" s="136">
        <v>0</v>
      </c>
      <c r="J94" s="72">
        <v>1.649375</v>
      </c>
      <c r="K94" s="64">
        <v>0</v>
      </c>
      <c r="L94" s="135">
        <v>0</v>
      </c>
      <c r="M94" s="65">
        <v>0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146">
        <v>30.617374999999999</v>
      </c>
      <c r="Y94" s="66">
        <v>210</v>
      </c>
      <c r="Z94" s="70">
        <v>122</v>
      </c>
      <c r="AA94" s="68"/>
    </row>
    <row r="95" spans="1:27" ht="12.85" customHeight="1" x14ac:dyDescent="0.2">
      <c r="A95" s="63">
        <v>89</v>
      </c>
      <c r="B95" s="139" t="s">
        <v>902</v>
      </c>
      <c r="C95" s="140">
        <v>655017</v>
      </c>
      <c r="D95" s="139" t="s">
        <v>838</v>
      </c>
      <c r="E95" s="168">
        <v>37683</v>
      </c>
      <c r="F95" s="134">
        <v>0</v>
      </c>
      <c r="G95" s="135">
        <v>14.522</v>
      </c>
      <c r="H95" s="135">
        <v>11.153666666666664</v>
      </c>
      <c r="I95" s="136">
        <v>13.73</v>
      </c>
      <c r="J95" s="72">
        <v>2.1383333333333332</v>
      </c>
      <c r="K95" s="64">
        <v>0</v>
      </c>
      <c r="L95" s="135">
        <v>0</v>
      </c>
      <c r="M95" s="65">
        <v>0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146">
        <v>30.390333333333334</v>
      </c>
      <c r="Y95" s="66">
        <v>89</v>
      </c>
      <c r="Z95" s="70">
        <v>0</v>
      </c>
      <c r="AA95" s="68"/>
    </row>
    <row r="96" spans="1:27" ht="12.85" customHeight="1" x14ac:dyDescent="0.2">
      <c r="A96" s="63">
        <v>90</v>
      </c>
      <c r="B96" s="139" t="s">
        <v>4770</v>
      </c>
      <c r="C96" s="140">
        <v>699150</v>
      </c>
      <c r="D96" s="139" t="s">
        <v>140</v>
      </c>
      <c r="E96" s="168">
        <v>36083</v>
      </c>
      <c r="F96" s="134">
        <v>0</v>
      </c>
      <c r="G96" s="135">
        <v>28.981000000000002</v>
      </c>
      <c r="H96" s="135">
        <v>0</v>
      </c>
      <c r="I96" s="136">
        <v>0</v>
      </c>
      <c r="J96" s="72">
        <v>0</v>
      </c>
      <c r="K96" s="64">
        <v>0</v>
      </c>
      <c r="L96" s="135">
        <v>0</v>
      </c>
      <c r="M96" s="65">
        <v>0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146">
        <v>28.981000000000002</v>
      </c>
      <c r="Y96" s="66"/>
      <c r="Z96" s="70" t="s">
        <v>4202</v>
      </c>
      <c r="AA96" s="68"/>
    </row>
    <row r="97" spans="1:27" ht="12.85" customHeight="1" x14ac:dyDescent="0.2">
      <c r="A97" s="63">
        <v>91</v>
      </c>
      <c r="B97" s="139" t="s">
        <v>4771</v>
      </c>
      <c r="C97" s="140">
        <v>669263</v>
      </c>
      <c r="D97" s="139" t="s">
        <v>65</v>
      </c>
      <c r="E97" s="168">
        <v>38353</v>
      </c>
      <c r="F97" s="134">
        <v>0</v>
      </c>
      <c r="G97" s="135">
        <v>28.972000000000001</v>
      </c>
      <c r="H97" s="135">
        <v>0</v>
      </c>
      <c r="I97" s="136">
        <v>0</v>
      </c>
      <c r="J97" s="72">
        <v>0</v>
      </c>
      <c r="K97" s="64">
        <v>0</v>
      </c>
      <c r="L97" s="135">
        <v>0</v>
      </c>
      <c r="M97" s="65">
        <v>0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146">
        <v>28.972000000000001</v>
      </c>
      <c r="Y97" s="66"/>
      <c r="Z97" s="70" t="s">
        <v>4202</v>
      </c>
      <c r="AA97" s="68"/>
    </row>
    <row r="98" spans="1:27" ht="12.85" customHeight="1" x14ac:dyDescent="0.2">
      <c r="A98" s="63">
        <v>92</v>
      </c>
      <c r="B98" s="139" t="s">
        <v>4772</v>
      </c>
      <c r="C98" s="140">
        <v>700456</v>
      </c>
      <c r="D98" s="139" t="s">
        <v>140</v>
      </c>
      <c r="E98" s="168">
        <v>37742</v>
      </c>
      <c r="F98" s="134">
        <v>0</v>
      </c>
      <c r="G98" s="135">
        <v>28.967000000000002</v>
      </c>
      <c r="H98" s="135">
        <v>0</v>
      </c>
      <c r="I98" s="136">
        <v>0</v>
      </c>
      <c r="J98" s="72">
        <v>0</v>
      </c>
      <c r="K98" s="64">
        <v>0</v>
      </c>
      <c r="L98" s="135">
        <v>0</v>
      </c>
      <c r="M98" s="65">
        <v>0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146">
        <v>28.967000000000002</v>
      </c>
      <c r="Y98" s="66"/>
      <c r="Z98" s="70" t="s">
        <v>4202</v>
      </c>
      <c r="AA98" s="68"/>
    </row>
    <row r="99" spans="1:27" ht="12.85" customHeight="1" x14ac:dyDescent="0.2">
      <c r="A99" s="63">
        <v>93</v>
      </c>
      <c r="B99" s="139" t="s">
        <v>4773</v>
      </c>
      <c r="C99" s="140">
        <v>677960</v>
      </c>
      <c r="D99" s="139" t="s">
        <v>883</v>
      </c>
      <c r="E99" s="168">
        <v>38388</v>
      </c>
      <c r="F99" s="134">
        <v>0</v>
      </c>
      <c r="G99" s="135">
        <v>28.958000000000002</v>
      </c>
      <c r="H99" s="135">
        <v>0</v>
      </c>
      <c r="I99" s="136">
        <v>0</v>
      </c>
      <c r="J99" s="72">
        <v>0</v>
      </c>
      <c r="K99" s="64">
        <v>0</v>
      </c>
      <c r="L99" s="135">
        <v>0</v>
      </c>
      <c r="M99" s="65">
        <v>0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146">
        <v>28.958000000000002</v>
      </c>
      <c r="Y99" s="66"/>
      <c r="Z99" s="70" t="s">
        <v>4202</v>
      </c>
      <c r="AA99" s="68"/>
    </row>
    <row r="100" spans="1:27" ht="12.85" customHeight="1" x14ac:dyDescent="0.2">
      <c r="A100" s="63">
        <v>94</v>
      </c>
      <c r="B100" s="139" t="s">
        <v>824</v>
      </c>
      <c r="C100" s="140">
        <v>634312</v>
      </c>
      <c r="D100" s="139" t="s">
        <v>150</v>
      </c>
      <c r="E100" s="168">
        <v>36326</v>
      </c>
      <c r="F100" s="134">
        <v>0</v>
      </c>
      <c r="G100" s="135">
        <v>14.514000000000001</v>
      </c>
      <c r="H100" s="135">
        <v>4.1529999999999996</v>
      </c>
      <c r="I100" s="136">
        <v>0</v>
      </c>
      <c r="J100" s="72">
        <v>2.708333333333333</v>
      </c>
      <c r="K100" s="64">
        <v>0</v>
      </c>
      <c r="L100" s="135">
        <v>0</v>
      </c>
      <c r="M100" s="65">
        <v>9.8460000000000001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146">
        <v>28.513000000000002</v>
      </c>
      <c r="Y100" s="66">
        <v>126</v>
      </c>
      <c r="Z100" s="70">
        <v>32</v>
      </c>
      <c r="AA100" s="68"/>
    </row>
    <row r="101" spans="1:27" ht="12.85" customHeight="1" x14ac:dyDescent="0.2">
      <c r="A101" s="63">
        <v>95</v>
      </c>
      <c r="B101" s="139" t="s">
        <v>3447</v>
      </c>
      <c r="C101" s="140">
        <v>665290</v>
      </c>
      <c r="D101" s="139" t="s">
        <v>934</v>
      </c>
      <c r="E101" s="168">
        <v>38002</v>
      </c>
      <c r="F101" s="134">
        <v>0</v>
      </c>
      <c r="G101" s="135">
        <v>14.492000000000001</v>
      </c>
      <c r="H101" s="135">
        <v>3.6819999999999999</v>
      </c>
      <c r="I101" s="136">
        <v>0</v>
      </c>
      <c r="J101" s="72">
        <v>1.625</v>
      </c>
      <c r="K101" s="64">
        <v>0</v>
      </c>
      <c r="L101" s="135">
        <v>0</v>
      </c>
      <c r="M101" s="65">
        <v>9.8420000000000005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146">
        <v>28.015999999999998</v>
      </c>
      <c r="Y101" s="66">
        <v>93</v>
      </c>
      <c r="Z101" s="70">
        <v>-2</v>
      </c>
      <c r="AA101" s="68"/>
    </row>
    <row r="102" spans="1:27" ht="12.85" customHeight="1" x14ac:dyDescent="0.2">
      <c r="A102" s="63">
        <v>96</v>
      </c>
      <c r="B102" s="139" t="s">
        <v>3574</v>
      </c>
      <c r="C102" s="140">
        <v>690564</v>
      </c>
      <c r="D102" s="139" t="s">
        <v>298</v>
      </c>
      <c r="E102" s="168">
        <v>37913</v>
      </c>
      <c r="F102" s="134">
        <v>0</v>
      </c>
      <c r="G102" s="135">
        <v>0</v>
      </c>
      <c r="H102" s="135">
        <v>7.3149999999999995</v>
      </c>
      <c r="I102" s="136">
        <v>27.480999999999998</v>
      </c>
      <c r="J102" s="72">
        <v>0</v>
      </c>
      <c r="K102" s="64">
        <v>0</v>
      </c>
      <c r="L102" s="135">
        <v>0</v>
      </c>
      <c r="M102" s="65">
        <v>0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146">
        <v>27.480999999999998</v>
      </c>
      <c r="Y102" s="66">
        <v>94</v>
      </c>
      <c r="Z102" s="70">
        <v>-2</v>
      </c>
      <c r="AA102" s="68"/>
    </row>
    <row r="103" spans="1:27" ht="12.85" customHeight="1" x14ac:dyDescent="0.2">
      <c r="A103" s="63">
        <v>97</v>
      </c>
      <c r="B103" s="139" t="s">
        <v>856</v>
      </c>
      <c r="C103" s="140">
        <v>632796</v>
      </c>
      <c r="D103" s="139" t="s">
        <v>857</v>
      </c>
      <c r="E103" s="168">
        <v>37753</v>
      </c>
      <c r="F103" s="134">
        <v>0</v>
      </c>
      <c r="G103" s="135">
        <v>0</v>
      </c>
      <c r="H103" s="135">
        <v>7.3109999999999999</v>
      </c>
      <c r="I103" s="136">
        <v>0</v>
      </c>
      <c r="J103" s="72">
        <v>2</v>
      </c>
      <c r="K103" s="64">
        <v>0</v>
      </c>
      <c r="L103" s="135">
        <v>0</v>
      </c>
      <c r="M103" s="65">
        <v>19.681999999999999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146">
        <v>26.992999999999999</v>
      </c>
      <c r="Y103" s="66">
        <v>79</v>
      </c>
      <c r="Z103" s="70">
        <v>-18</v>
      </c>
      <c r="AA103" s="68"/>
    </row>
    <row r="104" spans="1:27" ht="12.85" customHeight="1" x14ac:dyDescent="0.2">
      <c r="A104" s="63">
        <v>98</v>
      </c>
      <c r="B104" s="139" t="s">
        <v>874</v>
      </c>
      <c r="C104" s="140">
        <v>644723</v>
      </c>
      <c r="D104" s="139" t="s">
        <v>787</v>
      </c>
      <c r="E104" s="168">
        <v>37481</v>
      </c>
      <c r="F104" s="134">
        <v>0</v>
      </c>
      <c r="G104" s="135">
        <v>0</v>
      </c>
      <c r="H104" s="135">
        <v>16.818749999999998</v>
      </c>
      <c r="I104" s="136">
        <v>13.74</v>
      </c>
      <c r="J104" s="72">
        <v>3.3333333333333335</v>
      </c>
      <c r="K104" s="64">
        <v>0</v>
      </c>
      <c r="L104" s="135">
        <v>0</v>
      </c>
      <c r="M104" s="65">
        <v>9.8450000000000006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146">
        <v>26.66375</v>
      </c>
      <c r="Y104" s="66">
        <v>70</v>
      </c>
      <c r="Z104" s="70">
        <v>-28</v>
      </c>
      <c r="AA104" s="68"/>
    </row>
    <row r="105" spans="1:27" ht="12.85" customHeight="1" x14ac:dyDescent="0.2">
      <c r="A105" s="63">
        <v>99</v>
      </c>
      <c r="B105" s="139" t="s">
        <v>863</v>
      </c>
      <c r="C105" s="140">
        <v>624803</v>
      </c>
      <c r="D105" s="139" t="s">
        <v>841</v>
      </c>
      <c r="E105" s="168">
        <v>37095</v>
      </c>
      <c r="F105" s="134">
        <v>0</v>
      </c>
      <c r="G105" s="135">
        <v>14.538</v>
      </c>
      <c r="H105" s="135">
        <v>0</v>
      </c>
      <c r="I105" s="136">
        <v>0</v>
      </c>
      <c r="J105" s="72">
        <v>3.3666666666666663</v>
      </c>
      <c r="K105" s="64">
        <v>0</v>
      </c>
      <c r="L105" s="135">
        <v>0</v>
      </c>
      <c r="M105" s="65">
        <v>9.8569999999999993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146">
        <v>24.395</v>
      </c>
      <c r="Y105" s="66">
        <v>82</v>
      </c>
      <c r="Z105" s="70">
        <v>-17</v>
      </c>
      <c r="AA105" s="68"/>
    </row>
    <row r="106" spans="1:27" ht="12.85" customHeight="1" x14ac:dyDescent="0.2">
      <c r="A106" s="63">
        <v>100</v>
      </c>
      <c r="B106" s="139" t="s">
        <v>865</v>
      </c>
      <c r="C106" s="140">
        <v>647573</v>
      </c>
      <c r="D106" s="139" t="s">
        <v>150</v>
      </c>
      <c r="E106" s="168">
        <v>37286</v>
      </c>
      <c r="F106" s="134">
        <v>0</v>
      </c>
      <c r="G106" s="135">
        <v>14.535</v>
      </c>
      <c r="H106" s="135">
        <v>0</v>
      </c>
      <c r="I106" s="136">
        <v>0</v>
      </c>
      <c r="J106" s="72">
        <v>4.1666666666666661</v>
      </c>
      <c r="K106" s="64">
        <v>0</v>
      </c>
      <c r="L106" s="135">
        <v>0</v>
      </c>
      <c r="M106" s="65">
        <v>9.8469999999999995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146">
        <v>24.381999999999998</v>
      </c>
      <c r="Y106" s="66">
        <v>140</v>
      </c>
      <c r="Z106" s="70">
        <v>40</v>
      </c>
      <c r="AA106" s="68"/>
    </row>
    <row r="107" spans="1:27" ht="12.85" customHeight="1" x14ac:dyDescent="0.2">
      <c r="A107" s="63">
        <v>101</v>
      </c>
      <c r="B107" s="139" t="s">
        <v>829</v>
      </c>
      <c r="C107" s="140">
        <v>647197</v>
      </c>
      <c r="D107" s="139" t="s">
        <v>66</v>
      </c>
      <c r="E107" s="168">
        <v>37449</v>
      </c>
      <c r="F107" s="134">
        <v>0</v>
      </c>
      <c r="G107" s="135">
        <v>14.504000000000001</v>
      </c>
      <c r="H107" s="135">
        <v>5.5823333333333327</v>
      </c>
      <c r="I107" s="136">
        <v>0</v>
      </c>
      <c r="J107" s="72">
        <v>4.2291666666666661</v>
      </c>
      <c r="K107" s="64">
        <v>0</v>
      </c>
      <c r="L107" s="135">
        <v>0</v>
      </c>
      <c r="M107" s="65">
        <v>0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146">
        <v>24.3155</v>
      </c>
      <c r="Y107" s="66">
        <v>63</v>
      </c>
      <c r="Z107" s="70">
        <v>-38</v>
      </c>
      <c r="AA107" s="68"/>
    </row>
    <row r="108" spans="1:27" ht="12.85" customHeight="1" x14ac:dyDescent="0.2">
      <c r="A108" s="63">
        <v>102</v>
      </c>
      <c r="B108" s="139" t="s">
        <v>864</v>
      </c>
      <c r="C108" s="140">
        <v>639761</v>
      </c>
      <c r="D108" s="139" t="s">
        <v>838</v>
      </c>
      <c r="E108" s="168">
        <v>37533</v>
      </c>
      <c r="F108" s="134">
        <v>0</v>
      </c>
      <c r="G108" s="135">
        <v>14.527000000000001</v>
      </c>
      <c r="H108" s="135">
        <v>2.8136666666666663</v>
      </c>
      <c r="I108" s="136">
        <v>0</v>
      </c>
      <c r="J108" s="72">
        <v>6.666666666666667</v>
      </c>
      <c r="K108" s="64">
        <v>0</v>
      </c>
      <c r="L108" s="135">
        <v>0</v>
      </c>
      <c r="M108" s="65">
        <v>4.923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146">
        <v>24.007333333333335</v>
      </c>
      <c r="Y108" s="66">
        <v>98</v>
      </c>
      <c r="Z108" s="70">
        <v>-4</v>
      </c>
      <c r="AA108" s="68"/>
    </row>
    <row r="109" spans="1:27" ht="13.55" customHeight="1" x14ac:dyDescent="0.2">
      <c r="A109" s="63">
        <v>103</v>
      </c>
      <c r="B109" s="139" t="s">
        <v>3578</v>
      </c>
      <c r="C109" s="140">
        <v>500053</v>
      </c>
      <c r="D109" s="139" t="s">
        <v>932</v>
      </c>
      <c r="E109" s="168">
        <v>31989</v>
      </c>
      <c r="F109" s="134">
        <v>0</v>
      </c>
      <c r="G109" s="135">
        <v>0</v>
      </c>
      <c r="H109" s="135">
        <v>8.2850000000000001</v>
      </c>
      <c r="I109" s="136">
        <v>13.734</v>
      </c>
      <c r="J109" s="72">
        <v>2.1666666666666665</v>
      </c>
      <c r="K109" s="64">
        <v>0</v>
      </c>
      <c r="L109" s="135">
        <v>0</v>
      </c>
      <c r="M109" s="65">
        <v>9.8439999999999994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146">
        <v>23.577999999999999</v>
      </c>
      <c r="Y109" s="66">
        <v>101</v>
      </c>
      <c r="Z109" s="70">
        <v>-2</v>
      </c>
      <c r="AA109" s="68"/>
    </row>
    <row r="110" spans="1:27" ht="12.85" customHeight="1" x14ac:dyDescent="0.2">
      <c r="A110" s="63">
        <v>104</v>
      </c>
      <c r="B110" s="139" t="s">
        <v>889</v>
      </c>
      <c r="C110" s="140">
        <v>650679</v>
      </c>
      <c r="D110" s="139" t="s">
        <v>794</v>
      </c>
      <c r="E110" s="168">
        <v>37578</v>
      </c>
      <c r="F110" s="134">
        <v>0</v>
      </c>
      <c r="G110" s="135">
        <v>14.506</v>
      </c>
      <c r="H110" s="135">
        <v>7.3119999999999994</v>
      </c>
      <c r="I110" s="136">
        <v>0</v>
      </c>
      <c r="J110" s="72">
        <v>1.67</v>
      </c>
      <c r="K110" s="64">
        <v>0</v>
      </c>
      <c r="L110" s="135">
        <v>0</v>
      </c>
      <c r="M110" s="65">
        <v>0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146">
        <v>23.488</v>
      </c>
      <c r="Y110" s="66">
        <v>100</v>
      </c>
      <c r="Z110" s="70">
        <v>-4</v>
      </c>
      <c r="AA110" s="68"/>
    </row>
    <row r="111" spans="1:27" ht="12.85" customHeight="1" x14ac:dyDescent="0.2">
      <c r="A111" s="63">
        <v>105</v>
      </c>
      <c r="B111" s="139" t="s">
        <v>3453</v>
      </c>
      <c r="C111" s="140">
        <v>652289</v>
      </c>
      <c r="D111" s="139" t="s">
        <v>794</v>
      </c>
      <c r="E111" s="168">
        <v>38140</v>
      </c>
      <c r="F111" s="134">
        <v>0</v>
      </c>
      <c r="G111" s="135">
        <v>14.508000000000001</v>
      </c>
      <c r="H111" s="135">
        <v>7.3029999999999999</v>
      </c>
      <c r="I111" s="136">
        <v>0</v>
      </c>
      <c r="J111" s="72">
        <v>1.6689999999999998</v>
      </c>
      <c r="K111" s="64">
        <v>0</v>
      </c>
      <c r="L111" s="135">
        <v>0</v>
      </c>
      <c r="M111" s="65">
        <v>0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146">
        <v>23.48</v>
      </c>
      <c r="Y111" s="66">
        <v>120</v>
      </c>
      <c r="Z111" s="70">
        <v>15</v>
      </c>
      <c r="AA111" s="68"/>
    </row>
    <row r="112" spans="1:27" ht="12.85" customHeight="1" x14ac:dyDescent="0.2">
      <c r="A112" s="63">
        <v>106</v>
      </c>
      <c r="B112" s="139" t="s">
        <v>3445</v>
      </c>
      <c r="C112" s="140">
        <v>662345</v>
      </c>
      <c r="D112" s="139" t="s">
        <v>222</v>
      </c>
      <c r="E112" s="168">
        <v>38198</v>
      </c>
      <c r="F112" s="134">
        <v>0</v>
      </c>
      <c r="G112" s="135">
        <v>7.2710000000000008</v>
      </c>
      <c r="H112" s="135">
        <v>11.148666666666665</v>
      </c>
      <c r="I112" s="136">
        <v>13.741</v>
      </c>
      <c r="J112" s="72">
        <v>2.1175833333333332</v>
      </c>
      <c r="K112" s="64">
        <v>0</v>
      </c>
      <c r="L112" s="135">
        <v>0</v>
      </c>
      <c r="M112" s="65">
        <v>0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146">
        <v>23.129583333333333</v>
      </c>
      <c r="Y112" s="66">
        <v>90</v>
      </c>
      <c r="Z112" s="70">
        <v>-16</v>
      </c>
      <c r="AA112" s="68"/>
    </row>
    <row r="113" spans="1:27" ht="12.85" customHeight="1" x14ac:dyDescent="0.2">
      <c r="A113" s="63">
        <v>107</v>
      </c>
      <c r="B113" s="139" t="s">
        <v>3579</v>
      </c>
      <c r="C113" s="140">
        <v>656230</v>
      </c>
      <c r="D113" s="139" t="s">
        <v>928</v>
      </c>
      <c r="E113" s="168">
        <v>38025</v>
      </c>
      <c r="F113" s="134">
        <v>0</v>
      </c>
      <c r="G113" s="135">
        <v>14.493</v>
      </c>
      <c r="H113" s="135">
        <v>8.2809999999999988</v>
      </c>
      <c r="I113" s="136">
        <v>0</v>
      </c>
      <c r="J113" s="72">
        <v>0</v>
      </c>
      <c r="K113" s="64">
        <v>0</v>
      </c>
      <c r="L113" s="135">
        <v>0</v>
      </c>
      <c r="M113" s="65">
        <v>0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146">
        <v>22.774000000000001</v>
      </c>
      <c r="Y113" s="66">
        <v>148</v>
      </c>
      <c r="Z113" s="70">
        <v>41</v>
      </c>
      <c r="AA113" s="68"/>
    </row>
    <row r="114" spans="1:27" x14ac:dyDescent="0.2">
      <c r="A114" s="63">
        <v>108</v>
      </c>
      <c r="B114" s="139" t="s">
        <v>819</v>
      </c>
      <c r="C114" s="140">
        <v>606721</v>
      </c>
      <c r="D114" s="139" t="s">
        <v>66</v>
      </c>
      <c r="E114" s="168">
        <v>32700</v>
      </c>
      <c r="F114" s="134">
        <v>0</v>
      </c>
      <c r="G114" s="135">
        <v>14.507000000000001</v>
      </c>
      <c r="H114" s="135">
        <v>2.8156666666666661</v>
      </c>
      <c r="I114" s="136">
        <v>0</v>
      </c>
      <c r="J114" s="72">
        <v>2.1175833333333332</v>
      </c>
      <c r="K114" s="64">
        <v>0</v>
      </c>
      <c r="L114" s="135">
        <v>0</v>
      </c>
      <c r="M114" s="65">
        <v>4.9260000000000002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146">
        <v>22.248666666666665</v>
      </c>
      <c r="Y114" s="66">
        <v>103</v>
      </c>
      <c r="Z114" s="70">
        <v>-5</v>
      </c>
      <c r="AA114" s="68"/>
    </row>
    <row r="115" spans="1:27" ht="12.85" customHeight="1" x14ac:dyDescent="0.2">
      <c r="A115" s="63">
        <v>109</v>
      </c>
      <c r="B115" s="139" t="s">
        <v>2831</v>
      </c>
      <c r="C115" s="140">
        <v>683840</v>
      </c>
      <c r="D115" s="139" t="s">
        <v>838</v>
      </c>
      <c r="E115" s="168">
        <v>37800</v>
      </c>
      <c r="F115" s="134">
        <v>0</v>
      </c>
      <c r="G115" s="135">
        <v>14.518000000000001</v>
      </c>
      <c r="H115" s="135">
        <v>5.5873333333333326</v>
      </c>
      <c r="I115" s="136">
        <v>0</v>
      </c>
      <c r="J115" s="72">
        <v>2.1403333333333334</v>
      </c>
      <c r="K115" s="64">
        <v>0</v>
      </c>
      <c r="L115" s="135">
        <v>0</v>
      </c>
      <c r="M115" s="65">
        <v>0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146">
        <v>22.245666666666668</v>
      </c>
      <c r="Y115" s="66">
        <v>104</v>
      </c>
      <c r="Z115" s="70">
        <v>-5</v>
      </c>
      <c r="AA115" s="68"/>
    </row>
    <row r="116" spans="1:27" ht="12.85" customHeight="1" x14ac:dyDescent="0.2">
      <c r="A116" s="63">
        <v>110</v>
      </c>
      <c r="B116" s="139" t="s">
        <v>3568</v>
      </c>
      <c r="C116" s="140">
        <v>670571</v>
      </c>
      <c r="D116" s="139" t="s">
        <v>850</v>
      </c>
      <c r="E116" s="168">
        <v>38338</v>
      </c>
      <c r="F116" s="134">
        <v>0</v>
      </c>
      <c r="G116" s="135">
        <v>14.524000000000001</v>
      </c>
      <c r="H116" s="135">
        <v>2.8186666666666662</v>
      </c>
      <c r="I116" s="136">
        <v>0</v>
      </c>
      <c r="J116" s="72">
        <v>4.333333333333333</v>
      </c>
      <c r="K116" s="64">
        <v>0</v>
      </c>
      <c r="L116" s="135">
        <v>0</v>
      </c>
      <c r="M116" s="65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146">
        <v>21.675999999999998</v>
      </c>
      <c r="Y116" s="66">
        <v>158</v>
      </c>
      <c r="Z116" s="70">
        <v>48</v>
      </c>
      <c r="AA116" s="68"/>
    </row>
    <row r="117" spans="1:27" ht="12.85" customHeight="1" x14ac:dyDescent="0.2">
      <c r="A117" s="63">
        <v>111</v>
      </c>
      <c r="B117" s="139" t="s">
        <v>892</v>
      </c>
      <c r="C117" s="140">
        <v>659163</v>
      </c>
      <c r="D117" s="139" t="s">
        <v>838</v>
      </c>
      <c r="E117" s="168">
        <v>37683</v>
      </c>
      <c r="F117" s="134">
        <v>0</v>
      </c>
      <c r="G117" s="135">
        <v>14.530000000000001</v>
      </c>
      <c r="H117" s="135">
        <v>1.408333333333333</v>
      </c>
      <c r="I117" s="136">
        <v>0</v>
      </c>
      <c r="J117" s="72">
        <v>3.3353333333333333</v>
      </c>
      <c r="K117" s="64">
        <v>0</v>
      </c>
      <c r="L117" s="135">
        <v>0</v>
      </c>
      <c r="M117" s="65">
        <v>4.9210000000000003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146">
        <v>20.859333333333336</v>
      </c>
      <c r="Y117" s="66">
        <v>161</v>
      </c>
      <c r="Z117" s="70">
        <v>50</v>
      </c>
      <c r="AA117" s="68"/>
    </row>
    <row r="118" spans="1:27" ht="12.85" customHeight="1" x14ac:dyDescent="0.2">
      <c r="A118" s="63">
        <v>112</v>
      </c>
      <c r="B118" s="139" t="s">
        <v>3459</v>
      </c>
      <c r="C118" s="140">
        <v>670649</v>
      </c>
      <c r="D118" s="139" t="s">
        <v>907</v>
      </c>
      <c r="E118" s="168">
        <v>38033</v>
      </c>
      <c r="F118" s="134">
        <v>0</v>
      </c>
      <c r="G118" s="135">
        <v>14.501000000000001</v>
      </c>
      <c r="H118" s="135">
        <v>1.406333333333333</v>
      </c>
      <c r="I118" s="136">
        <v>0</v>
      </c>
      <c r="J118" s="72">
        <v>3.3373333333333335</v>
      </c>
      <c r="K118" s="64">
        <v>0</v>
      </c>
      <c r="L118" s="135">
        <v>0</v>
      </c>
      <c r="M118" s="65">
        <v>4.9279999999999999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146">
        <v>20.835333333333335</v>
      </c>
      <c r="Y118" s="66">
        <v>127</v>
      </c>
      <c r="Z118" s="70">
        <v>15</v>
      </c>
      <c r="AA118" s="68"/>
    </row>
    <row r="119" spans="1:27" x14ac:dyDescent="0.2">
      <c r="A119" s="63">
        <v>113</v>
      </c>
      <c r="B119" s="139" t="s">
        <v>221</v>
      </c>
      <c r="C119" s="140">
        <v>646577</v>
      </c>
      <c r="D119" s="139" t="s">
        <v>222</v>
      </c>
      <c r="E119" s="168">
        <v>37698</v>
      </c>
      <c r="F119" s="134">
        <v>0</v>
      </c>
      <c r="G119" s="135">
        <v>14.494000000000002</v>
      </c>
      <c r="H119" s="135">
        <v>5.5853333333333319</v>
      </c>
      <c r="I119" s="136">
        <v>0</v>
      </c>
      <c r="J119" s="72">
        <v>0.67766666666666653</v>
      </c>
      <c r="K119" s="64">
        <v>0</v>
      </c>
      <c r="L119" s="135">
        <v>0</v>
      </c>
      <c r="M119" s="65">
        <v>0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146">
        <v>20.757000000000001</v>
      </c>
      <c r="Y119" s="66">
        <v>162</v>
      </c>
      <c r="Z119" s="70">
        <v>49</v>
      </c>
      <c r="AA119" s="68"/>
    </row>
    <row r="120" spans="1:27" ht="12.85" customHeight="1" x14ac:dyDescent="0.2">
      <c r="A120" s="63">
        <v>114</v>
      </c>
      <c r="B120" s="139" t="s">
        <v>2834</v>
      </c>
      <c r="C120" s="140">
        <v>660047</v>
      </c>
      <c r="D120" s="139" t="s">
        <v>881</v>
      </c>
      <c r="E120" s="168">
        <v>37873</v>
      </c>
      <c r="F120" s="134">
        <v>0</v>
      </c>
      <c r="G120" s="135">
        <v>14.485000000000001</v>
      </c>
      <c r="H120" s="135">
        <v>4.1549999999999994</v>
      </c>
      <c r="I120" s="136">
        <v>0</v>
      </c>
      <c r="J120" s="72">
        <v>2</v>
      </c>
      <c r="K120" s="64">
        <v>0</v>
      </c>
      <c r="L120" s="135">
        <v>0</v>
      </c>
      <c r="M120" s="65">
        <v>0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146">
        <v>20.64</v>
      </c>
      <c r="Y120" s="66">
        <v>163</v>
      </c>
      <c r="Z120" s="70">
        <v>49</v>
      </c>
      <c r="AA120" s="68"/>
    </row>
    <row r="121" spans="1:27" ht="12.85" customHeight="1" x14ac:dyDescent="0.2">
      <c r="A121" s="63">
        <v>115</v>
      </c>
      <c r="B121" s="139" t="s">
        <v>3581</v>
      </c>
      <c r="C121" s="140">
        <v>664778</v>
      </c>
      <c r="D121" s="139" t="s">
        <v>239</v>
      </c>
      <c r="E121" s="168">
        <v>38314</v>
      </c>
      <c r="F121" s="134">
        <v>0</v>
      </c>
      <c r="G121" s="135">
        <v>14.513000000000002</v>
      </c>
      <c r="H121" s="135">
        <v>4.149</v>
      </c>
      <c r="I121" s="136">
        <v>0</v>
      </c>
      <c r="J121" s="72">
        <v>1.6676666666666666</v>
      </c>
      <c r="K121" s="64">
        <v>0</v>
      </c>
      <c r="L121" s="135">
        <v>0</v>
      </c>
      <c r="M121" s="65">
        <v>0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146">
        <v>20.329666666666668</v>
      </c>
      <c r="Y121" s="66">
        <v>164</v>
      </c>
      <c r="Z121" s="70">
        <v>49</v>
      </c>
      <c r="AA121" s="68"/>
    </row>
    <row r="122" spans="1:27" ht="12.85" customHeight="1" x14ac:dyDescent="0.2">
      <c r="A122" s="63">
        <v>116</v>
      </c>
      <c r="B122" s="139" t="s">
        <v>3449</v>
      </c>
      <c r="C122" s="140">
        <v>662229</v>
      </c>
      <c r="D122" s="139" t="s">
        <v>239</v>
      </c>
      <c r="E122" s="168">
        <v>38027</v>
      </c>
      <c r="F122" s="134">
        <v>0</v>
      </c>
      <c r="G122" s="135">
        <v>14.497000000000002</v>
      </c>
      <c r="H122" s="135">
        <v>4.1469999999999994</v>
      </c>
      <c r="I122" s="136">
        <v>0</v>
      </c>
      <c r="J122" s="72">
        <v>1.6706666666666667</v>
      </c>
      <c r="K122" s="64">
        <v>0</v>
      </c>
      <c r="L122" s="135">
        <v>0</v>
      </c>
      <c r="M122" s="65">
        <v>0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146">
        <v>20.314666666666668</v>
      </c>
      <c r="Y122" s="66">
        <v>110</v>
      </c>
      <c r="Z122" s="70">
        <v>-6</v>
      </c>
      <c r="AA122" s="68"/>
    </row>
    <row r="123" spans="1:27" ht="12.85" customHeight="1" x14ac:dyDescent="0.2">
      <c r="A123" s="63">
        <v>117</v>
      </c>
      <c r="B123" s="139" t="s">
        <v>835</v>
      </c>
      <c r="C123" s="140">
        <v>662084</v>
      </c>
      <c r="D123" s="139" t="s">
        <v>792</v>
      </c>
      <c r="E123" s="168">
        <v>37595</v>
      </c>
      <c r="F123" s="134">
        <v>0</v>
      </c>
      <c r="G123" s="135">
        <v>14.5</v>
      </c>
      <c r="H123" s="135">
        <v>5.580333333333332</v>
      </c>
      <c r="I123" s="136">
        <v>0</v>
      </c>
      <c r="J123" s="72">
        <v>0</v>
      </c>
      <c r="K123" s="64">
        <v>0</v>
      </c>
      <c r="L123" s="135">
        <v>0</v>
      </c>
      <c r="M123" s="65">
        <v>0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146">
        <v>20.080333333333332</v>
      </c>
      <c r="Y123" s="66">
        <v>86</v>
      </c>
      <c r="Z123" s="70">
        <v>-31</v>
      </c>
      <c r="AA123" s="68"/>
    </row>
    <row r="124" spans="1:27" ht="12.85" customHeight="1" x14ac:dyDescent="0.2">
      <c r="A124" s="63">
        <v>118</v>
      </c>
      <c r="B124" s="139" t="s">
        <v>891</v>
      </c>
      <c r="C124" s="140">
        <v>660046</v>
      </c>
      <c r="D124" s="139" t="s">
        <v>881</v>
      </c>
      <c r="E124" s="168">
        <v>37904</v>
      </c>
      <c r="F124" s="134">
        <v>0</v>
      </c>
      <c r="G124" s="135">
        <v>14.512</v>
      </c>
      <c r="H124" s="135">
        <v>4.1449999999999996</v>
      </c>
      <c r="I124" s="136">
        <v>0</v>
      </c>
      <c r="J124" s="72">
        <v>1.254</v>
      </c>
      <c r="K124" s="64">
        <v>0</v>
      </c>
      <c r="L124" s="135">
        <v>0</v>
      </c>
      <c r="M124" s="65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146">
        <v>19.911000000000001</v>
      </c>
      <c r="Y124" s="66">
        <v>169</v>
      </c>
      <c r="Z124" s="70">
        <v>51</v>
      </c>
      <c r="AA124" s="68"/>
    </row>
    <row r="125" spans="1:27" ht="12.85" customHeight="1" x14ac:dyDescent="0.2">
      <c r="A125" s="63">
        <v>119</v>
      </c>
      <c r="B125" s="139" t="s">
        <v>3456</v>
      </c>
      <c r="C125" s="140">
        <v>661413</v>
      </c>
      <c r="D125" s="139" t="s">
        <v>60</v>
      </c>
      <c r="E125" s="168">
        <v>38029</v>
      </c>
      <c r="F125" s="134">
        <v>0</v>
      </c>
      <c r="G125" s="135">
        <v>14.529000000000002</v>
      </c>
      <c r="H125" s="135">
        <v>3.677</v>
      </c>
      <c r="I125" s="136">
        <v>0</v>
      </c>
      <c r="J125" s="72">
        <v>1.6719999999999999</v>
      </c>
      <c r="K125" s="64">
        <v>0</v>
      </c>
      <c r="L125" s="135">
        <v>0</v>
      </c>
      <c r="M125" s="65">
        <v>0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146">
        <v>19.878000000000004</v>
      </c>
      <c r="Y125" s="66">
        <v>128</v>
      </c>
      <c r="Z125" s="70">
        <v>9</v>
      </c>
      <c r="AA125" s="68"/>
    </row>
    <row r="126" spans="1:27" ht="12.85" customHeight="1" x14ac:dyDescent="0.2">
      <c r="A126" s="63">
        <v>120</v>
      </c>
      <c r="B126" s="139" t="s">
        <v>904</v>
      </c>
      <c r="C126" s="140">
        <v>652353</v>
      </c>
      <c r="D126" s="139" t="s">
        <v>66</v>
      </c>
      <c r="E126" s="168">
        <v>37800</v>
      </c>
      <c r="F126" s="134">
        <v>0</v>
      </c>
      <c r="G126" s="135">
        <v>14.505000000000001</v>
      </c>
      <c r="H126" s="135">
        <v>0</v>
      </c>
      <c r="I126" s="136">
        <v>0</v>
      </c>
      <c r="J126" s="72">
        <v>2.118583333333333</v>
      </c>
      <c r="K126" s="64">
        <v>0</v>
      </c>
      <c r="L126" s="135">
        <v>0</v>
      </c>
      <c r="M126" s="65">
        <v>4.9319999999999995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146">
        <v>19.437000000000001</v>
      </c>
      <c r="Y126" s="66">
        <v>170</v>
      </c>
      <c r="Z126" s="70">
        <v>50</v>
      </c>
      <c r="AA126" s="68"/>
    </row>
    <row r="127" spans="1:27" ht="12.85" customHeight="1" x14ac:dyDescent="0.2">
      <c r="A127" s="63">
        <v>121</v>
      </c>
      <c r="B127" s="139" t="s">
        <v>3443</v>
      </c>
      <c r="C127" s="140">
        <v>648542</v>
      </c>
      <c r="D127" s="139" t="s">
        <v>239</v>
      </c>
      <c r="E127" s="168">
        <v>38275</v>
      </c>
      <c r="F127" s="134">
        <v>0</v>
      </c>
      <c r="G127" s="135">
        <v>14.516</v>
      </c>
      <c r="H127" s="135">
        <v>4.1559999999999997</v>
      </c>
      <c r="I127" s="136">
        <v>0</v>
      </c>
      <c r="J127" s="72">
        <v>0</v>
      </c>
      <c r="K127" s="64">
        <v>0</v>
      </c>
      <c r="L127" s="135">
        <v>0</v>
      </c>
      <c r="M127" s="65">
        <v>0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146">
        <v>18.672000000000001</v>
      </c>
      <c r="Y127" s="66">
        <v>116</v>
      </c>
      <c r="Z127" s="70">
        <v>-5</v>
      </c>
      <c r="AA127" s="68"/>
    </row>
    <row r="128" spans="1:27" ht="12.85" customHeight="1" x14ac:dyDescent="0.2">
      <c r="A128" s="63">
        <v>122</v>
      </c>
      <c r="B128" s="139" t="s">
        <v>893</v>
      </c>
      <c r="C128" s="140">
        <v>668247</v>
      </c>
      <c r="D128" s="139" t="s">
        <v>549</v>
      </c>
      <c r="E128" s="168">
        <v>37225</v>
      </c>
      <c r="F128" s="134">
        <v>0</v>
      </c>
      <c r="G128" s="135">
        <v>14.49</v>
      </c>
      <c r="H128" s="135">
        <v>1.4033333333333331</v>
      </c>
      <c r="I128" s="136">
        <v>0</v>
      </c>
      <c r="J128" s="72">
        <v>2.1373333333333333</v>
      </c>
      <c r="K128" s="64">
        <v>0</v>
      </c>
      <c r="L128" s="135">
        <v>0</v>
      </c>
      <c r="M128" s="65">
        <v>0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146">
        <v>18.030666666666665</v>
      </c>
      <c r="Y128" s="66">
        <v>131</v>
      </c>
      <c r="Z128" s="70">
        <v>9</v>
      </c>
      <c r="AA128" s="68"/>
    </row>
    <row r="129" spans="1:27" ht="12.85" customHeight="1" x14ac:dyDescent="0.2">
      <c r="A129" s="63">
        <v>123</v>
      </c>
      <c r="B129" s="139" t="s">
        <v>3450</v>
      </c>
      <c r="C129" s="140">
        <v>667498</v>
      </c>
      <c r="D129" s="139" t="s">
        <v>63</v>
      </c>
      <c r="E129" s="168">
        <v>38237</v>
      </c>
      <c r="F129" s="134">
        <v>0</v>
      </c>
      <c r="G129" s="135">
        <v>14.483000000000001</v>
      </c>
      <c r="H129" s="135">
        <v>1.837</v>
      </c>
      <c r="I129" s="136">
        <v>0</v>
      </c>
      <c r="J129" s="72">
        <v>1.3546666666666667</v>
      </c>
      <c r="K129" s="64">
        <v>0</v>
      </c>
      <c r="L129" s="135">
        <v>0</v>
      </c>
      <c r="M129" s="65">
        <v>0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146">
        <v>17.674666666666667</v>
      </c>
      <c r="Y129" s="66">
        <v>117</v>
      </c>
      <c r="Z129" s="70">
        <v>-6</v>
      </c>
      <c r="AA129" s="68"/>
    </row>
    <row r="130" spans="1:27" ht="12.85" customHeight="1" x14ac:dyDescent="0.2">
      <c r="A130" s="63">
        <v>124</v>
      </c>
      <c r="B130" s="139" t="s">
        <v>887</v>
      </c>
      <c r="C130" s="140">
        <v>629767</v>
      </c>
      <c r="D130" s="139" t="s">
        <v>822</v>
      </c>
      <c r="E130" s="168">
        <v>36822</v>
      </c>
      <c r="F130" s="134">
        <v>0</v>
      </c>
      <c r="G130" s="135">
        <v>7.2410000000000005</v>
      </c>
      <c r="H130" s="135">
        <v>3.6759999999999997</v>
      </c>
      <c r="I130" s="136">
        <v>0</v>
      </c>
      <c r="J130" s="72">
        <v>0.67433333333333334</v>
      </c>
      <c r="K130" s="64">
        <v>0</v>
      </c>
      <c r="L130" s="135">
        <v>6.5539999999999994</v>
      </c>
      <c r="M130" s="65">
        <v>0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146">
        <v>17.471</v>
      </c>
      <c r="Y130" s="66">
        <v>118</v>
      </c>
      <c r="Z130" s="70">
        <v>-6</v>
      </c>
      <c r="AA130" s="68"/>
    </row>
    <row r="131" spans="1:27" x14ac:dyDescent="0.2">
      <c r="A131" s="63">
        <v>125</v>
      </c>
      <c r="B131" s="139" t="s">
        <v>3457</v>
      </c>
      <c r="C131" s="140">
        <v>668582</v>
      </c>
      <c r="D131" s="139" t="s">
        <v>907</v>
      </c>
      <c r="E131" s="168">
        <v>38171</v>
      </c>
      <c r="F131" s="134">
        <v>0</v>
      </c>
      <c r="G131" s="135">
        <v>14.497000000000002</v>
      </c>
      <c r="H131" s="135">
        <v>2.816666666666666</v>
      </c>
      <c r="I131" s="136">
        <v>0</v>
      </c>
      <c r="J131" s="72">
        <v>0</v>
      </c>
      <c r="K131" s="64">
        <v>0</v>
      </c>
      <c r="L131" s="135">
        <v>0</v>
      </c>
      <c r="M131" s="65">
        <v>0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146">
        <v>17.313666666666666</v>
      </c>
      <c r="Y131" s="66">
        <v>136</v>
      </c>
      <c r="Z131" s="70">
        <v>11</v>
      </c>
      <c r="AA131" s="68"/>
    </row>
    <row r="132" spans="1:27" ht="12.85" customHeight="1" x14ac:dyDescent="0.2">
      <c r="A132" s="63">
        <v>126</v>
      </c>
      <c r="B132" s="139" t="s">
        <v>2839</v>
      </c>
      <c r="C132" s="140">
        <v>687463</v>
      </c>
      <c r="D132" s="139" t="s">
        <v>843</v>
      </c>
      <c r="E132" s="168">
        <v>37449</v>
      </c>
      <c r="F132" s="134">
        <v>0</v>
      </c>
      <c r="G132" s="135">
        <v>14.515000000000001</v>
      </c>
      <c r="H132" s="135">
        <v>0</v>
      </c>
      <c r="I132" s="136">
        <v>0</v>
      </c>
      <c r="J132" s="72">
        <v>1.6449999999999998</v>
      </c>
      <c r="K132" s="64">
        <v>0</v>
      </c>
      <c r="L132" s="135">
        <v>0</v>
      </c>
      <c r="M132" s="65">
        <v>0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146">
        <v>16.16</v>
      </c>
      <c r="Y132" s="66">
        <v>146</v>
      </c>
      <c r="Z132" s="70">
        <v>20</v>
      </c>
      <c r="AA132" s="68"/>
    </row>
    <row r="133" spans="1:27" ht="12.85" customHeight="1" x14ac:dyDescent="0.2">
      <c r="A133" s="63">
        <v>127</v>
      </c>
      <c r="B133" s="139" t="s">
        <v>2378</v>
      </c>
      <c r="C133" s="140">
        <v>136575</v>
      </c>
      <c r="D133" s="139" t="s">
        <v>1199</v>
      </c>
      <c r="E133" s="168">
        <v>31557</v>
      </c>
      <c r="F133" s="134">
        <v>0</v>
      </c>
      <c r="G133" s="135">
        <v>14.487</v>
      </c>
      <c r="H133" s="135">
        <v>0</v>
      </c>
      <c r="I133" s="136">
        <v>0</v>
      </c>
      <c r="J133" s="72">
        <v>1.6619999999999999</v>
      </c>
      <c r="K133" s="64">
        <v>0</v>
      </c>
      <c r="L133" s="135">
        <v>0</v>
      </c>
      <c r="M133" s="65">
        <v>0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146">
        <v>16.149000000000001</v>
      </c>
      <c r="Y133" s="66">
        <v>206</v>
      </c>
      <c r="Z133" s="70">
        <v>79</v>
      </c>
      <c r="AA133" s="68"/>
    </row>
    <row r="134" spans="1:27" ht="12.85" customHeight="1" x14ac:dyDescent="0.2">
      <c r="A134" s="63">
        <v>128</v>
      </c>
      <c r="B134" s="139" t="s">
        <v>858</v>
      </c>
      <c r="C134" s="140">
        <v>672708</v>
      </c>
      <c r="D134" s="139" t="s">
        <v>859</v>
      </c>
      <c r="E134" s="168">
        <v>35600</v>
      </c>
      <c r="F134" s="134">
        <v>0</v>
      </c>
      <c r="G134" s="135">
        <v>0</v>
      </c>
      <c r="H134" s="135">
        <v>2.8146666666666662</v>
      </c>
      <c r="I134" s="136">
        <v>0</v>
      </c>
      <c r="J134" s="72">
        <v>2.1413333333333333</v>
      </c>
      <c r="K134" s="64">
        <v>0</v>
      </c>
      <c r="L134" s="135">
        <v>13.135</v>
      </c>
      <c r="M134" s="65">
        <v>0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146">
        <v>15.949666666666666</v>
      </c>
      <c r="Y134" s="66">
        <v>102</v>
      </c>
      <c r="Z134" s="70">
        <v>-26</v>
      </c>
      <c r="AA134" s="68"/>
    </row>
    <row r="135" spans="1:27" ht="12.85" customHeight="1" x14ac:dyDescent="0.2">
      <c r="A135" s="63">
        <v>129</v>
      </c>
      <c r="B135" s="139" t="s">
        <v>4004</v>
      </c>
      <c r="C135" s="140">
        <v>660091</v>
      </c>
      <c r="D135" s="139" t="s">
        <v>593</v>
      </c>
      <c r="E135" s="168">
        <v>38066</v>
      </c>
      <c r="F135" s="134">
        <v>0</v>
      </c>
      <c r="G135" s="135">
        <v>14.503</v>
      </c>
      <c r="H135" s="135">
        <v>0</v>
      </c>
      <c r="I135" s="136">
        <v>0</v>
      </c>
      <c r="J135" s="72">
        <v>0.82099999999999995</v>
      </c>
      <c r="K135" s="64">
        <v>0</v>
      </c>
      <c r="L135" s="135">
        <v>0</v>
      </c>
      <c r="M135" s="65">
        <v>0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146">
        <v>15.324</v>
      </c>
      <c r="Y135" s="66">
        <v>234</v>
      </c>
      <c r="Z135" s="70">
        <v>105</v>
      </c>
      <c r="AA135" s="68"/>
    </row>
    <row r="136" spans="1:27" ht="12.85" customHeight="1" x14ac:dyDescent="0.2">
      <c r="A136" s="63">
        <v>130</v>
      </c>
      <c r="B136" s="139" t="s">
        <v>2712</v>
      </c>
      <c r="C136" s="140">
        <v>679601</v>
      </c>
      <c r="D136" s="139" t="s">
        <v>838</v>
      </c>
      <c r="E136" s="168">
        <v>35787</v>
      </c>
      <c r="F136" s="134">
        <v>0</v>
      </c>
      <c r="G136" s="135">
        <v>7.2600000000000007</v>
      </c>
      <c r="H136" s="135">
        <v>1.398333333333333</v>
      </c>
      <c r="I136" s="136">
        <v>0</v>
      </c>
      <c r="J136" s="72">
        <v>0</v>
      </c>
      <c r="K136" s="64">
        <v>0</v>
      </c>
      <c r="L136" s="135">
        <v>6.5519999999999996</v>
      </c>
      <c r="M136" s="65">
        <v>0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146">
        <v>15.210333333333333</v>
      </c>
      <c r="Y136" s="66">
        <v>150</v>
      </c>
      <c r="Z136" s="70">
        <v>20</v>
      </c>
      <c r="AA136" s="68"/>
    </row>
    <row r="137" spans="1:27" ht="12.85" customHeight="1" x14ac:dyDescent="0.2">
      <c r="A137" s="63">
        <v>131</v>
      </c>
      <c r="B137" s="139" t="s">
        <v>3506</v>
      </c>
      <c r="C137" s="140">
        <v>694397</v>
      </c>
      <c r="D137" s="139" t="s">
        <v>838</v>
      </c>
      <c r="E137" s="168">
        <v>35261</v>
      </c>
      <c r="F137" s="134">
        <v>0</v>
      </c>
      <c r="G137" s="135">
        <v>7.25</v>
      </c>
      <c r="H137" s="135">
        <v>1.3993333333333331</v>
      </c>
      <c r="I137" s="136">
        <v>0</v>
      </c>
      <c r="J137" s="72">
        <v>1.0826666666666667</v>
      </c>
      <c r="K137" s="64">
        <v>0</v>
      </c>
      <c r="L137" s="135">
        <v>6.5529999999999999</v>
      </c>
      <c r="M137" s="65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146">
        <v>15.202333333333332</v>
      </c>
      <c r="Y137" s="66">
        <v>149</v>
      </c>
      <c r="Z137" s="70">
        <v>18</v>
      </c>
      <c r="AA137" s="68"/>
    </row>
    <row r="138" spans="1:27" ht="12.85" customHeight="1" x14ac:dyDescent="0.2">
      <c r="A138" s="63">
        <v>132</v>
      </c>
      <c r="B138" s="139" t="s">
        <v>2808</v>
      </c>
      <c r="C138" s="140">
        <v>601700</v>
      </c>
      <c r="D138" s="139" t="s">
        <v>220</v>
      </c>
      <c r="E138" s="168">
        <v>33696</v>
      </c>
      <c r="F138" s="134">
        <v>0</v>
      </c>
      <c r="G138" s="135">
        <v>0</v>
      </c>
      <c r="H138" s="135">
        <v>11.154666666666664</v>
      </c>
      <c r="I138" s="136">
        <v>13.728999999999999</v>
      </c>
      <c r="J138" s="72">
        <v>1.360333333333333</v>
      </c>
      <c r="K138" s="64">
        <v>0</v>
      </c>
      <c r="L138" s="135">
        <v>0</v>
      </c>
      <c r="M138" s="65">
        <v>0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146">
        <v>15.089333333333332</v>
      </c>
      <c r="Y138" s="66">
        <v>91</v>
      </c>
      <c r="Z138" s="70">
        <v>-41</v>
      </c>
      <c r="AA138" s="68"/>
    </row>
    <row r="139" spans="1:27" ht="12.85" customHeight="1" x14ac:dyDescent="0.2">
      <c r="A139" s="63">
        <v>133</v>
      </c>
      <c r="B139" s="139" t="s">
        <v>931</v>
      </c>
      <c r="C139" s="140">
        <v>680581</v>
      </c>
      <c r="D139" s="139" t="s">
        <v>907</v>
      </c>
      <c r="E139" s="168">
        <v>37770</v>
      </c>
      <c r="F139" s="134">
        <v>0</v>
      </c>
      <c r="G139" s="135">
        <v>14.484</v>
      </c>
      <c r="H139" s="135">
        <v>0</v>
      </c>
      <c r="I139" s="136">
        <v>0</v>
      </c>
      <c r="J139" s="72">
        <v>0.53733333333333333</v>
      </c>
      <c r="K139" s="64">
        <v>0</v>
      </c>
      <c r="L139" s="135">
        <v>0</v>
      </c>
      <c r="M139" s="65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146">
        <v>15.021333333333333</v>
      </c>
      <c r="Y139" s="66">
        <v>152</v>
      </c>
      <c r="Z139" s="70">
        <v>19</v>
      </c>
      <c r="AA139" s="68"/>
    </row>
    <row r="140" spans="1:27" ht="12.85" customHeight="1" x14ac:dyDescent="0.2">
      <c r="A140" s="63">
        <v>134</v>
      </c>
      <c r="B140" s="139" t="s">
        <v>3991</v>
      </c>
      <c r="C140" s="140">
        <v>671714</v>
      </c>
      <c r="D140" s="139" t="s">
        <v>838</v>
      </c>
      <c r="E140" s="168">
        <v>37888</v>
      </c>
      <c r="F140" s="134">
        <v>0</v>
      </c>
      <c r="G140" s="135">
        <v>14.48</v>
      </c>
      <c r="H140" s="135">
        <v>0</v>
      </c>
      <c r="I140" s="136">
        <v>0</v>
      </c>
      <c r="J140" s="72">
        <v>0.53633333333333333</v>
      </c>
      <c r="K140" s="64">
        <v>0</v>
      </c>
      <c r="L140" s="135">
        <v>0</v>
      </c>
      <c r="M140" s="65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146">
        <v>15.016333333333334</v>
      </c>
      <c r="Y140" s="66">
        <v>243</v>
      </c>
      <c r="Z140" s="70">
        <v>109</v>
      </c>
      <c r="AA140" s="68"/>
    </row>
    <row r="141" spans="1:27" ht="12.85" customHeight="1" x14ac:dyDescent="0.2">
      <c r="A141" s="63">
        <v>135</v>
      </c>
      <c r="B141" s="139" t="s">
        <v>3448</v>
      </c>
      <c r="C141" s="140">
        <v>652423</v>
      </c>
      <c r="D141" s="139" t="s">
        <v>222</v>
      </c>
      <c r="E141" s="168">
        <v>38286</v>
      </c>
      <c r="F141" s="134">
        <v>0</v>
      </c>
      <c r="G141" s="135">
        <v>7.2710000000000008</v>
      </c>
      <c r="H141" s="135">
        <v>5.5783333333333323</v>
      </c>
      <c r="I141" s="136">
        <v>0</v>
      </c>
      <c r="J141" s="72">
        <v>2.1165833333333328</v>
      </c>
      <c r="K141" s="64">
        <v>0</v>
      </c>
      <c r="L141" s="135">
        <v>0</v>
      </c>
      <c r="M141" s="65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146">
        <v>14.965916666666667</v>
      </c>
      <c r="Y141" s="66">
        <v>105</v>
      </c>
      <c r="Z141" s="70">
        <v>-30</v>
      </c>
      <c r="AA141" s="68"/>
    </row>
    <row r="142" spans="1:27" ht="12.85" customHeight="1" x14ac:dyDescent="0.2">
      <c r="A142" s="63">
        <v>136</v>
      </c>
      <c r="B142" s="139" t="s">
        <v>2833</v>
      </c>
      <c r="C142" s="140">
        <v>657520</v>
      </c>
      <c r="D142" s="139" t="s">
        <v>841</v>
      </c>
      <c r="E142" s="168">
        <v>37664</v>
      </c>
      <c r="F142" s="134">
        <v>0</v>
      </c>
      <c r="G142" s="135">
        <v>7.2690000000000001</v>
      </c>
      <c r="H142" s="135">
        <v>7.3019999999999996</v>
      </c>
      <c r="I142" s="136">
        <v>0</v>
      </c>
      <c r="J142" s="72">
        <v>0</v>
      </c>
      <c r="K142" s="64">
        <v>0</v>
      </c>
      <c r="L142" s="135">
        <v>0</v>
      </c>
      <c r="M142" s="65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146">
        <v>14.571</v>
      </c>
      <c r="Y142" s="66">
        <v>124</v>
      </c>
      <c r="Z142" s="70">
        <v>-12</v>
      </c>
      <c r="AA142" s="68"/>
    </row>
    <row r="143" spans="1:27" ht="12.85" customHeight="1" x14ac:dyDescent="0.2">
      <c r="A143" s="63">
        <v>137</v>
      </c>
      <c r="B143" s="139" t="s">
        <v>4774</v>
      </c>
      <c r="C143" s="140">
        <v>661216</v>
      </c>
      <c r="D143" s="139" t="s">
        <v>222</v>
      </c>
      <c r="E143" s="168">
        <v>38364</v>
      </c>
      <c r="F143" s="134">
        <v>0</v>
      </c>
      <c r="G143" s="135">
        <v>14.526000000000002</v>
      </c>
      <c r="H143" s="135">
        <v>0</v>
      </c>
      <c r="I143" s="136">
        <v>0</v>
      </c>
      <c r="J143" s="72">
        <v>0</v>
      </c>
      <c r="K143" s="64">
        <v>0</v>
      </c>
      <c r="L143" s="135">
        <v>0</v>
      </c>
      <c r="M143" s="65">
        <v>0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146">
        <v>14.526000000000002</v>
      </c>
      <c r="Y143" s="66"/>
      <c r="Z143" s="70" t="s">
        <v>4202</v>
      </c>
      <c r="AA143" s="68"/>
    </row>
    <row r="144" spans="1:27" ht="12.85" customHeight="1" x14ac:dyDescent="0.2">
      <c r="A144" s="63">
        <v>138</v>
      </c>
      <c r="B144" s="139" t="s">
        <v>4775</v>
      </c>
      <c r="C144" s="140">
        <v>663310</v>
      </c>
      <c r="D144" s="139" t="s">
        <v>60</v>
      </c>
      <c r="E144" s="168">
        <v>38476</v>
      </c>
      <c r="F144" s="134">
        <v>0</v>
      </c>
      <c r="G144" s="135">
        <v>14.523000000000001</v>
      </c>
      <c r="H144" s="135">
        <v>0</v>
      </c>
      <c r="I144" s="136">
        <v>0</v>
      </c>
      <c r="J144" s="72">
        <v>0</v>
      </c>
      <c r="K144" s="64">
        <v>0</v>
      </c>
      <c r="L144" s="135">
        <v>0</v>
      </c>
      <c r="M144" s="65">
        <v>0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146">
        <v>14.523000000000001</v>
      </c>
      <c r="Y144" s="66"/>
      <c r="Z144" s="70" t="s">
        <v>4202</v>
      </c>
      <c r="AA144" s="68"/>
    </row>
    <row r="145" spans="1:27" ht="12.85" customHeight="1" x14ac:dyDescent="0.2">
      <c r="A145" s="63">
        <v>139</v>
      </c>
      <c r="B145" s="139" t="s">
        <v>4776</v>
      </c>
      <c r="C145" s="140">
        <v>683070</v>
      </c>
      <c r="D145" s="139" t="s">
        <v>60</v>
      </c>
      <c r="E145" s="168">
        <v>38369</v>
      </c>
      <c r="F145" s="134">
        <v>0</v>
      </c>
      <c r="G145" s="135">
        <v>14.522</v>
      </c>
      <c r="H145" s="135">
        <v>0</v>
      </c>
      <c r="I145" s="136">
        <v>0</v>
      </c>
      <c r="J145" s="72">
        <v>0</v>
      </c>
      <c r="K145" s="64">
        <v>0</v>
      </c>
      <c r="L145" s="135">
        <v>0</v>
      </c>
      <c r="M145" s="65">
        <v>0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146">
        <v>14.522</v>
      </c>
      <c r="Y145" s="66"/>
      <c r="Z145" s="70" t="s">
        <v>4202</v>
      </c>
      <c r="AA145" s="68"/>
    </row>
    <row r="146" spans="1:27" ht="12.85" customHeight="1" x14ac:dyDescent="0.2">
      <c r="A146" s="63">
        <v>140</v>
      </c>
      <c r="B146" s="139" t="s">
        <v>4777</v>
      </c>
      <c r="C146" s="140">
        <v>663308</v>
      </c>
      <c r="D146" s="139" t="s">
        <v>60</v>
      </c>
      <c r="E146" s="168">
        <v>38484</v>
      </c>
      <c r="F146" s="134">
        <v>0</v>
      </c>
      <c r="G146" s="135">
        <v>14.517000000000001</v>
      </c>
      <c r="H146" s="135">
        <v>0</v>
      </c>
      <c r="I146" s="136">
        <v>0</v>
      </c>
      <c r="J146" s="72">
        <v>0</v>
      </c>
      <c r="K146" s="64">
        <v>0</v>
      </c>
      <c r="L146" s="135">
        <v>0</v>
      </c>
      <c r="M146" s="65">
        <v>0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146">
        <v>14.517000000000001</v>
      </c>
      <c r="Y146" s="66"/>
      <c r="Z146" s="70" t="s">
        <v>4202</v>
      </c>
      <c r="AA146" s="68"/>
    </row>
    <row r="147" spans="1:27" ht="12.85" customHeight="1" x14ac:dyDescent="0.2">
      <c r="A147" s="63">
        <v>141</v>
      </c>
      <c r="B147" s="139" t="s">
        <v>4778</v>
      </c>
      <c r="C147" s="140">
        <v>662403</v>
      </c>
      <c r="D147" s="139" t="s">
        <v>65</v>
      </c>
      <c r="E147" s="168">
        <v>38527</v>
      </c>
      <c r="F147" s="134">
        <v>0</v>
      </c>
      <c r="G147" s="135">
        <v>14.511000000000001</v>
      </c>
      <c r="H147" s="135">
        <v>0</v>
      </c>
      <c r="I147" s="136">
        <v>0</v>
      </c>
      <c r="J147" s="72">
        <v>0</v>
      </c>
      <c r="K147" s="64">
        <v>0</v>
      </c>
      <c r="L147" s="135">
        <v>0</v>
      </c>
      <c r="M147" s="65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146">
        <v>14.511000000000001</v>
      </c>
      <c r="Y147" s="66"/>
      <c r="Z147" s="70" t="s">
        <v>4202</v>
      </c>
      <c r="AA147" s="68"/>
    </row>
    <row r="148" spans="1:27" ht="12.85" customHeight="1" x14ac:dyDescent="0.2">
      <c r="A148" s="63">
        <v>142</v>
      </c>
      <c r="B148" s="139" t="s">
        <v>4779</v>
      </c>
      <c r="C148" s="140">
        <v>664821</v>
      </c>
      <c r="D148" s="139" t="s">
        <v>745</v>
      </c>
      <c r="E148" s="168">
        <v>38572</v>
      </c>
      <c r="F148" s="134">
        <v>0</v>
      </c>
      <c r="G148" s="135">
        <v>14.510000000000002</v>
      </c>
      <c r="H148" s="135">
        <v>0</v>
      </c>
      <c r="I148" s="136">
        <v>0</v>
      </c>
      <c r="J148" s="72">
        <v>0</v>
      </c>
      <c r="K148" s="64">
        <v>0</v>
      </c>
      <c r="L148" s="135">
        <v>0</v>
      </c>
      <c r="M148" s="65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146">
        <v>14.510000000000002</v>
      </c>
      <c r="Y148" s="66"/>
      <c r="Z148" s="70" t="s">
        <v>4202</v>
      </c>
      <c r="AA148" s="68"/>
    </row>
    <row r="149" spans="1:27" ht="12.85" customHeight="1" x14ac:dyDescent="0.2">
      <c r="A149" s="63">
        <v>143</v>
      </c>
      <c r="B149" s="139" t="s">
        <v>4780</v>
      </c>
      <c r="C149" s="140">
        <v>600877</v>
      </c>
      <c r="D149" s="139" t="s">
        <v>787</v>
      </c>
      <c r="E149" s="168">
        <v>33760</v>
      </c>
      <c r="F149" s="134">
        <v>0</v>
      </c>
      <c r="G149" s="135">
        <v>14.5</v>
      </c>
      <c r="H149" s="135">
        <v>0</v>
      </c>
      <c r="I149" s="136">
        <v>0</v>
      </c>
      <c r="J149" s="72">
        <v>0</v>
      </c>
      <c r="K149" s="64">
        <v>0</v>
      </c>
      <c r="L149" s="135">
        <v>0</v>
      </c>
      <c r="M149" s="65">
        <v>0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146">
        <v>14.5</v>
      </c>
      <c r="Y149" s="66"/>
      <c r="Z149" s="70" t="s">
        <v>4202</v>
      </c>
      <c r="AA149" s="68"/>
    </row>
    <row r="150" spans="1:27" ht="12.85" customHeight="1" x14ac:dyDescent="0.2">
      <c r="A150" s="63">
        <v>144</v>
      </c>
      <c r="B150" s="139" t="s">
        <v>4781</v>
      </c>
      <c r="C150" s="140">
        <v>689017</v>
      </c>
      <c r="D150" s="139" t="s">
        <v>843</v>
      </c>
      <c r="E150" s="168">
        <v>38547</v>
      </c>
      <c r="F150" s="134">
        <v>0</v>
      </c>
      <c r="G150" s="135">
        <v>14.498000000000001</v>
      </c>
      <c r="H150" s="135">
        <v>0</v>
      </c>
      <c r="I150" s="136">
        <v>0</v>
      </c>
      <c r="J150" s="72">
        <v>0</v>
      </c>
      <c r="K150" s="64">
        <v>0</v>
      </c>
      <c r="L150" s="135">
        <v>0</v>
      </c>
      <c r="M150" s="65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146">
        <v>14.498000000000001</v>
      </c>
      <c r="Y150" s="66"/>
      <c r="Z150" s="70" t="s">
        <v>4202</v>
      </c>
      <c r="AA150" s="68"/>
    </row>
    <row r="151" spans="1:27" ht="12.85" customHeight="1" x14ac:dyDescent="0.2">
      <c r="A151" s="63">
        <v>145</v>
      </c>
      <c r="B151" s="139" t="s">
        <v>4782</v>
      </c>
      <c r="C151" s="140">
        <v>687462</v>
      </c>
      <c r="D151" s="139" t="s">
        <v>843</v>
      </c>
      <c r="E151" s="168">
        <v>38558</v>
      </c>
      <c r="F151" s="134">
        <v>0</v>
      </c>
      <c r="G151" s="135">
        <v>14.495000000000001</v>
      </c>
      <c r="H151" s="135">
        <v>0</v>
      </c>
      <c r="I151" s="136">
        <v>0</v>
      </c>
      <c r="J151" s="72">
        <v>0</v>
      </c>
      <c r="K151" s="64">
        <v>0</v>
      </c>
      <c r="L151" s="135">
        <v>0</v>
      </c>
      <c r="M151" s="65">
        <v>0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146">
        <v>14.495000000000001</v>
      </c>
      <c r="Y151" s="66"/>
      <c r="Z151" s="70" t="s">
        <v>4202</v>
      </c>
      <c r="AA151" s="68"/>
    </row>
    <row r="152" spans="1:27" ht="12.85" customHeight="1" x14ac:dyDescent="0.2">
      <c r="A152" s="63">
        <v>146</v>
      </c>
      <c r="B152" s="139" t="s">
        <v>4783</v>
      </c>
      <c r="C152" s="140">
        <v>664102</v>
      </c>
      <c r="D152" s="139" t="s">
        <v>60</v>
      </c>
      <c r="E152" s="168">
        <v>38494</v>
      </c>
      <c r="F152" s="134">
        <v>0</v>
      </c>
      <c r="G152" s="135">
        <v>14.492000000000001</v>
      </c>
      <c r="H152" s="135">
        <v>0</v>
      </c>
      <c r="I152" s="136">
        <v>0</v>
      </c>
      <c r="J152" s="72">
        <v>0</v>
      </c>
      <c r="K152" s="64">
        <v>0</v>
      </c>
      <c r="L152" s="135">
        <v>0</v>
      </c>
      <c r="M152" s="65">
        <v>0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146">
        <v>14.492000000000001</v>
      </c>
      <c r="Y152" s="66"/>
      <c r="Z152" s="70" t="s">
        <v>4202</v>
      </c>
      <c r="AA152" s="68"/>
    </row>
    <row r="153" spans="1:27" x14ac:dyDescent="0.2">
      <c r="A153" s="63">
        <v>147</v>
      </c>
      <c r="B153" s="139" t="s">
        <v>4784</v>
      </c>
      <c r="C153" s="140">
        <v>668363</v>
      </c>
      <c r="D153" s="139" t="s">
        <v>60</v>
      </c>
      <c r="E153" s="168">
        <v>38713</v>
      </c>
      <c r="F153" s="134">
        <v>0</v>
      </c>
      <c r="G153" s="135">
        <v>14.488000000000001</v>
      </c>
      <c r="H153" s="135">
        <v>0</v>
      </c>
      <c r="I153" s="136">
        <v>0</v>
      </c>
      <c r="J153" s="72">
        <v>0</v>
      </c>
      <c r="K153" s="64">
        <v>0</v>
      </c>
      <c r="L153" s="135">
        <v>0</v>
      </c>
      <c r="M153" s="65">
        <v>0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146">
        <v>14.488000000000001</v>
      </c>
      <c r="Y153" s="66"/>
      <c r="Z153" s="70" t="s">
        <v>4202</v>
      </c>
      <c r="AA153" s="68"/>
    </row>
    <row r="154" spans="1:27" ht="12.85" customHeight="1" x14ac:dyDescent="0.2">
      <c r="A154" s="63">
        <v>148</v>
      </c>
      <c r="B154" s="139" t="s">
        <v>4785</v>
      </c>
      <c r="C154" s="140">
        <v>650955</v>
      </c>
      <c r="D154" s="139" t="s">
        <v>841</v>
      </c>
      <c r="E154" s="168">
        <v>38615</v>
      </c>
      <c r="F154" s="134">
        <v>0</v>
      </c>
      <c r="G154" s="135">
        <v>14.487</v>
      </c>
      <c r="H154" s="135">
        <v>0</v>
      </c>
      <c r="I154" s="136">
        <v>0</v>
      </c>
      <c r="J154" s="72">
        <v>0</v>
      </c>
      <c r="K154" s="64">
        <v>0</v>
      </c>
      <c r="L154" s="135">
        <v>0</v>
      </c>
      <c r="M154" s="65">
        <v>0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146">
        <v>14.487</v>
      </c>
      <c r="Y154" s="66"/>
      <c r="Z154" s="70" t="s">
        <v>4202</v>
      </c>
      <c r="AA154" s="68"/>
    </row>
    <row r="155" spans="1:27" ht="12.85" customHeight="1" x14ac:dyDescent="0.2">
      <c r="A155" s="63">
        <v>149</v>
      </c>
      <c r="B155" s="139" t="s">
        <v>4786</v>
      </c>
      <c r="C155" s="140">
        <v>666839</v>
      </c>
      <c r="D155" s="139" t="s">
        <v>934</v>
      </c>
      <c r="E155" s="168">
        <v>38482</v>
      </c>
      <c r="F155" s="134">
        <v>0</v>
      </c>
      <c r="G155" s="135">
        <v>14.482000000000001</v>
      </c>
      <c r="H155" s="135">
        <v>0</v>
      </c>
      <c r="I155" s="136">
        <v>0</v>
      </c>
      <c r="J155" s="72">
        <v>0</v>
      </c>
      <c r="K155" s="64">
        <v>0</v>
      </c>
      <c r="L155" s="135">
        <v>0</v>
      </c>
      <c r="M155" s="65">
        <v>0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146">
        <v>14.482000000000001</v>
      </c>
      <c r="Y155" s="66"/>
      <c r="Z155" s="70" t="s">
        <v>4202</v>
      </c>
      <c r="AA155" s="68"/>
    </row>
    <row r="156" spans="1:27" ht="12.85" customHeight="1" x14ac:dyDescent="0.2">
      <c r="A156" s="63">
        <v>150</v>
      </c>
      <c r="B156" s="139" t="s">
        <v>4787</v>
      </c>
      <c r="C156" s="140">
        <v>682059</v>
      </c>
      <c r="D156" s="139" t="s">
        <v>28</v>
      </c>
      <c r="E156" s="168">
        <v>38383</v>
      </c>
      <c r="F156" s="134">
        <v>0</v>
      </c>
      <c r="G156" s="135">
        <v>14.481000000000002</v>
      </c>
      <c r="H156" s="135">
        <v>0</v>
      </c>
      <c r="I156" s="136">
        <v>0</v>
      </c>
      <c r="J156" s="72">
        <v>0</v>
      </c>
      <c r="K156" s="64">
        <v>0</v>
      </c>
      <c r="L156" s="135">
        <v>0</v>
      </c>
      <c r="M156" s="65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146">
        <v>14.481000000000002</v>
      </c>
      <c r="Y156" s="66"/>
      <c r="Z156" s="70" t="s">
        <v>4202</v>
      </c>
      <c r="AA156" s="68"/>
    </row>
    <row r="157" spans="1:27" ht="12.85" customHeight="1" x14ac:dyDescent="0.2">
      <c r="A157" s="63">
        <v>151</v>
      </c>
      <c r="B157" s="139" t="s">
        <v>880</v>
      </c>
      <c r="C157" s="140">
        <v>648225</v>
      </c>
      <c r="D157" s="139" t="s">
        <v>881</v>
      </c>
      <c r="E157" s="168">
        <v>37965</v>
      </c>
      <c r="F157" s="134">
        <v>0</v>
      </c>
      <c r="G157" s="135">
        <v>7.2630000000000008</v>
      </c>
      <c r="H157" s="135">
        <v>4.1479999999999997</v>
      </c>
      <c r="I157" s="136">
        <v>0</v>
      </c>
      <c r="J157" s="72">
        <v>2.5</v>
      </c>
      <c r="K157" s="64">
        <v>0</v>
      </c>
      <c r="L157" s="135">
        <v>0</v>
      </c>
      <c r="M157" s="65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146">
        <v>13.911000000000001</v>
      </c>
      <c r="Y157" s="66">
        <v>160</v>
      </c>
      <c r="Z157" s="70">
        <v>9</v>
      </c>
      <c r="AA157" s="68"/>
    </row>
    <row r="158" spans="1:27" ht="12.85" customHeight="1" x14ac:dyDescent="0.2">
      <c r="A158" s="63">
        <v>152</v>
      </c>
      <c r="B158" s="139" t="s">
        <v>939</v>
      </c>
      <c r="C158" s="140">
        <v>132360</v>
      </c>
      <c r="D158" s="139" t="s">
        <v>940</v>
      </c>
      <c r="E158" s="168">
        <v>30996</v>
      </c>
      <c r="F158" s="134">
        <v>0</v>
      </c>
      <c r="G158" s="135">
        <v>7.258</v>
      </c>
      <c r="H158" s="135">
        <v>5.5743333333333327</v>
      </c>
      <c r="I158" s="136">
        <v>0</v>
      </c>
      <c r="J158" s="72">
        <v>0</v>
      </c>
      <c r="K158" s="64">
        <v>0</v>
      </c>
      <c r="L158" s="135">
        <v>0</v>
      </c>
      <c r="M158" s="65">
        <v>0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146">
        <v>12.832333333333333</v>
      </c>
      <c r="Y158" s="66">
        <v>167</v>
      </c>
      <c r="Z158" s="70">
        <v>15</v>
      </c>
      <c r="AA158" s="68"/>
    </row>
    <row r="159" spans="1:27" ht="12.85" customHeight="1" x14ac:dyDescent="0.2">
      <c r="A159" s="63">
        <v>153</v>
      </c>
      <c r="B159" s="139" t="s">
        <v>875</v>
      </c>
      <c r="C159" s="140">
        <v>651190</v>
      </c>
      <c r="D159" s="139" t="s">
        <v>593</v>
      </c>
      <c r="E159" s="168">
        <v>37048</v>
      </c>
      <c r="F159" s="134">
        <v>0</v>
      </c>
      <c r="G159" s="135">
        <v>7.2670000000000003</v>
      </c>
      <c r="H159" s="135">
        <v>4.1499999999999995</v>
      </c>
      <c r="I159" s="136">
        <v>0</v>
      </c>
      <c r="J159" s="72">
        <v>0.82</v>
      </c>
      <c r="K159" s="64">
        <v>0</v>
      </c>
      <c r="L159" s="135">
        <v>0</v>
      </c>
      <c r="M159" s="65">
        <v>0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146">
        <v>12.237</v>
      </c>
      <c r="Y159" s="66">
        <v>113</v>
      </c>
      <c r="Z159" s="70">
        <v>-40</v>
      </c>
      <c r="AA159" s="68"/>
    </row>
    <row r="160" spans="1:27" x14ac:dyDescent="0.2">
      <c r="A160" s="63">
        <v>154</v>
      </c>
      <c r="B160" s="139" t="s">
        <v>827</v>
      </c>
      <c r="C160" s="140">
        <v>651197</v>
      </c>
      <c r="D160" s="139" t="s">
        <v>789</v>
      </c>
      <c r="E160" s="168">
        <v>37214</v>
      </c>
      <c r="F160" s="134">
        <v>0</v>
      </c>
      <c r="G160" s="135">
        <v>0</v>
      </c>
      <c r="H160" s="135">
        <v>5.5813333333333324</v>
      </c>
      <c r="I160" s="136">
        <v>0</v>
      </c>
      <c r="J160" s="72">
        <v>1.2717499999999997</v>
      </c>
      <c r="K160" s="64">
        <v>0</v>
      </c>
      <c r="L160" s="135">
        <v>6.5589999999999993</v>
      </c>
      <c r="M160" s="65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146">
        <v>12.140333333333331</v>
      </c>
      <c r="Y160" s="66">
        <v>115</v>
      </c>
      <c r="Z160" s="70">
        <v>-39</v>
      </c>
      <c r="AA160" s="68"/>
    </row>
    <row r="161" spans="1:27" ht="12.85" customHeight="1" x14ac:dyDescent="0.2">
      <c r="A161" s="63">
        <v>155</v>
      </c>
      <c r="B161" s="139" t="s">
        <v>3582</v>
      </c>
      <c r="C161" s="140">
        <v>652910</v>
      </c>
      <c r="D161" s="139" t="s">
        <v>881</v>
      </c>
      <c r="E161" s="168">
        <v>38068</v>
      </c>
      <c r="F161" s="134">
        <v>0</v>
      </c>
      <c r="G161" s="135">
        <v>7.266</v>
      </c>
      <c r="H161" s="135">
        <v>2.0739999999999998</v>
      </c>
      <c r="I161" s="136">
        <v>0</v>
      </c>
      <c r="J161" s="72">
        <v>1.625</v>
      </c>
      <c r="K161" s="64">
        <v>0</v>
      </c>
      <c r="L161" s="135">
        <v>0</v>
      </c>
      <c r="M161" s="65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146">
        <v>10.965</v>
      </c>
      <c r="Y161" s="66">
        <v>176</v>
      </c>
      <c r="Z161" s="70">
        <v>21</v>
      </c>
      <c r="AA161" s="68"/>
    </row>
    <row r="162" spans="1:27" x14ac:dyDescent="0.2">
      <c r="A162" s="63">
        <v>156</v>
      </c>
      <c r="B162" s="139" t="s">
        <v>930</v>
      </c>
      <c r="C162" s="140">
        <v>671708</v>
      </c>
      <c r="D162" s="139" t="s">
        <v>838</v>
      </c>
      <c r="E162" s="168">
        <v>37778</v>
      </c>
      <c r="F162" s="134">
        <v>0</v>
      </c>
      <c r="G162" s="135">
        <v>7.2720000000000002</v>
      </c>
      <c r="H162" s="135">
        <v>1.404333333333333</v>
      </c>
      <c r="I162" s="136">
        <v>0</v>
      </c>
      <c r="J162" s="72">
        <v>2.1393333333333331</v>
      </c>
      <c r="K162" s="64">
        <v>0</v>
      </c>
      <c r="L162" s="135">
        <v>0</v>
      </c>
      <c r="M162" s="65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146">
        <v>10.815666666666667</v>
      </c>
      <c r="Y162" s="66">
        <v>130</v>
      </c>
      <c r="Z162" s="70">
        <v>-26</v>
      </c>
      <c r="AA162" s="68"/>
    </row>
    <row r="163" spans="1:27" ht="12.85" customHeight="1" x14ac:dyDescent="0.2">
      <c r="A163" s="63">
        <v>157</v>
      </c>
      <c r="B163" s="139" t="s">
        <v>2842</v>
      </c>
      <c r="C163" s="140">
        <v>655159</v>
      </c>
      <c r="D163" s="139" t="s">
        <v>1090</v>
      </c>
      <c r="E163" s="168">
        <v>36577</v>
      </c>
      <c r="F163" s="134">
        <v>0</v>
      </c>
      <c r="G163" s="135">
        <v>7.2530000000000001</v>
      </c>
      <c r="H163" s="135">
        <v>1.4033333333333331</v>
      </c>
      <c r="I163" s="136">
        <v>0</v>
      </c>
      <c r="J163" s="72">
        <v>2.1165833333333328</v>
      </c>
      <c r="K163" s="64">
        <v>0</v>
      </c>
      <c r="L163" s="135">
        <v>0</v>
      </c>
      <c r="M163" s="65">
        <v>0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146">
        <v>10.772916666666665</v>
      </c>
      <c r="Y163" s="66">
        <v>132</v>
      </c>
      <c r="Z163" s="70">
        <v>-25</v>
      </c>
      <c r="AA163" s="68"/>
    </row>
    <row r="164" spans="1:27" x14ac:dyDescent="0.2">
      <c r="A164" s="63">
        <v>158</v>
      </c>
      <c r="B164" s="139" t="s">
        <v>3455</v>
      </c>
      <c r="C164" s="140">
        <v>675771</v>
      </c>
      <c r="D164" s="139" t="s">
        <v>794</v>
      </c>
      <c r="E164" s="168">
        <v>38175</v>
      </c>
      <c r="F164" s="134">
        <v>0</v>
      </c>
      <c r="G164" s="135">
        <v>7.2520000000000007</v>
      </c>
      <c r="H164" s="135">
        <v>1.8279999999999998</v>
      </c>
      <c r="I164" s="136">
        <v>0</v>
      </c>
      <c r="J164" s="72">
        <v>1.6629999999999998</v>
      </c>
      <c r="K164" s="64">
        <v>0</v>
      </c>
      <c r="L164" s="135">
        <v>0</v>
      </c>
      <c r="M164" s="65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146">
        <v>10.743</v>
      </c>
      <c r="Y164" s="66">
        <v>133</v>
      </c>
      <c r="Z164" s="70">
        <v>-25</v>
      </c>
      <c r="AA164" s="68"/>
    </row>
    <row r="165" spans="1:27" x14ac:dyDescent="0.2">
      <c r="A165" s="63">
        <v>159</v>
      </c>
      <c r="B165" s="139" t="s">
        <v>797</v>
      </c>
      <c r="C165" s="140">
        <v>627915</v>
      </c>
      <c r="D165" s="139" t="s">
        <v>157</v>
      </c>
      <c r="E165" s="168">
        <v>36657</v>
      </c>
      <c r="F165" s="134">
        <v>0</v>
      </c>
      <c r="G165" s="135">
        <v>0</v>
      </c>
      <c r="H165" s="135">
        <v>3.6779999999999999</v>
      </c>
      <c r="I165" s="136">
        <v>0</v>
      </c>
      <c r="J165" s="72">
        <v>0</v>
      </c>
      <c r="K165" s="64">
        <v>0</v>
      </c>
      <c r="L165" s="135">
        <v>6.5609999999999999</v>
      </c>
      <c r="M165" s="65">
        <v>0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146">
        <v>10.239000000000001</v>
      </c>
      <c r="Y165" s="66">
        <v>95</v>
      </c>
      <c r="Z165" s="70">
        <v>-64</v>
      </c>
      <c r="AA165" s="68"/>
    </row>
    <row r="166" spans="1:27" ht="12.85" customHeight="1" x14ac:dyDescent="0.2">
      <c r="A166" s="63">
        <v>160</v>
      </c>
      <c r="B166" s="139" t="s">
        <v>913</v>
      </c>
      <c r="C166" s="140">
        <v>639370</v>
      </c>
      <c r="D166" s="139" t="s">
        <v>65</v>
      </c>
      <c r="E166" s="168">
        <v>35677</v>
      </c>
      <c r="F166" s="134">
        <v>0</v>
      </c>
      <c r="G166" s="135">
        <v>0</v>
      </c>
      <c r="H166" s="135">
        <v>3.6749999999999998</v>
      </c>
      <c r="I166" s="136">
        <v>0</v>
      </c>
      <c r="J166" s="72">
        <v>0</v>
      </c>
      <c r="K166" s="64">
        <v>0</v>
      </c>
      <c r="L166" s="135">
        <v>6.5589999999999993</v>
      </c>
      <c r="M166" s="65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146">
        <v>10.233999999999998</v>
      </c>
      <c r="Y166" s="66">
        <v>134</v>
      </c>
      <c r="Z166" s="70">
        <v>-26</v>
      </c>
      <c r="AA166" s="68"/>
    </row>
    <row r="167" spans="1:27" x14ac:dyDescent="0.2">
      <c r="A167" s="63">
        <v>161</v>
      </c>
      <c r="B167" s="139" t="s">
        <v>894</v>
      </c>
      <c r="C167" s="140">
        <v>651784</v>
      </c>
      <c r="D167" s="139" t="s">
        <v>66</v>
      </c>
      <c r="E167" s="168">
        <v>37563</v>
      </c>
      <c r="F167" s="134">
        <v>0</v>
      </c>
      <c r="G167" s="135">
        <v>7.2470000000000008</v>
      </c>
      <c r="H167" s="135">
        <v>2.8176666666666663</v>
      </c>
      <c r="I167" s="136">
        <v>0</v>
      </c>
      <c r="J167" s="72">
        <v>0</v>
      </c>
      <c r="K167" s="64">
        <v>0</v>
      </c>
      <c r="L167" s="135">
        <v>0</v>
      </c>
      <c r="M167" s="65">
        <v>0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146">
        <v>10.064666666666668</v>
      </c>
      <c r="Y167" s="66">
        <v>135</v>
      </c>
      <c r="Z167" s="70">
        <v>-26</v>
      </c>
      <c r="AA167" s="68"/>
    </row>
    <row r="168" spans="1:27" ht="12.85" customHeight="1" x14ac:dyDescent="0.2">
      <c r="A168" s="63">
        <v>162</v>
      </c>
      <c r="B168" s="139" t="s">
        <v>884</v>
      </c>
      <c r="C168" s="140">
        <v>641431</v>
      </c>
      <c r="D168" s="139" t="s">
        <v>222</v>
      </c>
      <c r="E168" s="168">
        <v>37747</v>
      </c>
      <c r="F168" s="134">
        <v>0</v>
      </c>
      <c r="G168" s="135">
        <v>7.25</v>
      </c>
      <c r="H168" s="135">
        <v>1.4073333333333331</v>
      </c>
      <c r="I168" s="136">
        <v>0</v>
      </c>
      <c r="J168" s="72">
        <v>1.3613333333333331</v>
      </c>
      <c r="K168" s="64">
        <v>0</v>
      </c>
      <c r="L168" s="135">
        <v>0</v>
      </c>
      <c r="M168" s="65">
        <v>0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146">
        <v>10.018666666666666</v>
      </c>
      <c r="Y168" s="66">
        <v>119</v>
      </c>
      <c r="Z168" s="70">
        <v>-43</v>
      </c>
      <c r="AA168" s="68"/>
    </row>
    <row r="169" spans="1:27" ht="12.85" customHeight="1" x14ac:dyDescent="0.2">
      <c r="A169" s="63">
        <v>163</v>
      </c>
      <c r="B169" s="139" t="s">
        <v>3583</v>
      </c>
      <c r="C169" s="140">
        <v>694361</v>
      </c>
      <c r="D169" s="139" t="s">
        <v>3496</v>
      </c>
      <c r="E169" s="168">
        <v>37122</v>
      </c>
      <c r="F169" s="134">
        <v>0</v>
      </c>
      <c r="G169" s="135">
        <v>7.2570000000000006</v>
      </c>
      <c r="H169" s="135">
        <v>2.073</v>
      </c>
      <c r="I169" s="136">
        <v>0</v>
      </c>
      <c r="J169" s="72">
        <v>0.66766666666666663</v>
      </c>
      <c r="K169" s="64">
        <v>0</v>
      </c>
      <c r="L169" s="135">
        <v>0</v>
      </c>
      <c r="M169" s="65">
        <v>0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146">
        <v>9.9976666666666674</v>
      </c>
      <c r="Y169" s="66">
        <v>183</v>
      </c>
      <c r="Z169" s="70">
        <v>20</v>
      </c>
      <c r="AA169" s="68"/>
    </row>
    <row r="170" spans="1:27" ht="12.85" customHeight="1" x14ac:dyDescent="0.2">
      <c r="A170" s="63">
        <v>164</v>
      </c>
      <c r="B170" s="139" t="s">
        <v>855</v>
      </c>
      <c r="C170" s="140">
        <v>641154</v>
      </c>
      <c r="D170" s="139" t="s">
        <v>792</v>
      </c>
      <c r="E170" s="168">
        <v>36888</v>
      </c>
      <c r="F170" s="134">
        <v>0</v>
      </c>
      <c r="G170" s="135">
        <v>0</v>
      </c>
      <c r="H170" s="135">
        <v>0</v>
      </c>
      <c r="I170" s="136">
        <v>0</v>
      </c>
      <c r="J170" s="72">
        <v>0</v>
      </c>
      <c r="K170" s="64">
        <v>0</v>
      </c>
      <c r="L170" s="135">
        <v>6.5559999999999992</v>
      </c>
      <c r="M170" s="65">
        <v>9.8559999999999999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146">
        <v>9.8559999999999999</v>
      </c>
      <c r="Y170" s="66">
        <v>138</v>
      </c>
      <c r="Z170" s="70">
        <v>-26</v>
      </c>
      <c r="AA170" s="68"/>
    </row>
    <row r="171" spans="1:27" ht="12.85" customHeight="1" x14ac:dyDescent="0.2">
      <c r="A171" s="63">
        <v>165</v>
      </c>
      <c r="B171" s="139" t="s">
        <v>837</v>
      </c>
      <c r="C171" s="140">
        <v>615394</v>
      </c>
      <c r="D171" s="139" t="s">
        <v>838</v>
      </c>
      <c r="E171" s="168">
        <v>34752</v>
      </c>
      <c r="F171" s="134">
        <v>0</v>
      </c>
      <c r="G171" s="135">
        <v>0</v>
      </c>
      <c r="H171" s="135">
        <v>0</v>
      </c>
      <c r="I171" s="136">
        <v>0</v>
      </c>
      <c r="J171" s="72">
        <v>4.333333333333333</v>
      </c>
      <c r="K171" s="64">
        <v>0</v>
      </c>
      <c r="L171" s="135">
        <v>0</v>
      </c>
      <c r="M171" s="65">
        <v>9.8490000000000002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146">
        <v>9.8490000000000002</v>
      </c>
      <c r="Y171" s="66">
        <v>139</v>
      </c>
      <c r="Z171" s="70">
        <v>-26</v>
      </c>
      <c r="AA171" s="68"/>
    </row>
    <row r="172" spans="1:27" ht="12.85" customHeight="1" x14ac:dyDescent="0.2">
      <c r="A172" s="63">
        <v>166</v>
      </c>
      <c r="B172" s="139" t="s">
        <v>852</v>
      </c>
      <c r="C172" s="140">
        <v>648874</v>
      </c>
      <c r="D172" s="139" t="s">
        <v>157</v>
      </c>
      <c r="E172" s="168">
        <v>37487</v>
      </c>
      <c r="F172" s="134">
        <v>0</v>
      </c>
      <c r="G172" s="135">
        <v>0</v>
      </c>
      <c r="H172" s="135">
        <v>7.3039999999999994</v>
      </c>
      <c r="I172" s="136">
        <v>0</v>
      </c>
      <c r="J172" s="72">
        <v>2.1071666666666666</v>
      </c>
      <c r="K172" s="64">
        <v>0</v>
      </c>
      <c r="L172" s="135">
        <v>0</v>
      </c>
      <c r="M172" s="65">
        <v>0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146">
        <v>9.4111666666666665</v>
      </c>
      <c r="Y172" s="66">
        <v>141</v>
      </c>
      <c r="Z172" s="70">
        <v>-25</v>
      </c>
      <c r="AA172" s="68"/>
    </row>
    <row r="173" spans="1:27" ht="12.85" customHeight="1" x14ac:dyDescent="0.2">
      <c r="A173" s="63">
        <v>167</v>
      </c>
      <c r="B173" s="139" t="s">
        <v>840</v>
      </c>
      <c r="C173" s="140">
        <v>639056</v>
      </c>
      <c r="D173" s="139" t="s">
        <v>841</v>
      </c>
      <c r="E173" s="168">
        <v>37025</v>
      </c>
      <c r="F173" s="134">
        <v>0</v>
      </c>
      <c r="G173" s="135">
        <v>0</v>
      </c>
      <c r="H173" s="135">
        <v>7.3010000000000002</v>
      </c>
      <c r="I173" s="136">
        <v>0</v>
      </c>
      <c r="J173" s="72">
        <v>2.1061666666666663</v>
      </c>
      <c r="K173" s="64">
        <v>0</v>
      </c>
      <c r="L173" s="135">
        <v>0</v>
      </c>
      <c r="M173" s="65">
        <v>0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146">
        <v>9.4071666666666669</v>
      </c>
      <c r="Y173" s="66">
        <v>99</v>
      </c>
      <c r="Z173" s="70">
        <v>-68</v>
      </c>
      <c r="AA173" s="68"/>
    </row>
    <row r="174" spans="1:27" ht="12.85" customHeight="1" x14ac:dyDescent="0.2">
      <c r="A174" s="63">
        <v>168</v>
      </c>
      <c r="B174" s="139" t="s">
        <v>927</v>
      </c>
      <c r="C174" s="140">
        <v>671345</v>
      </c>
      <c r="D174" s="139" t="s">
        <v>928</v>
      </c>
      <c r="E174" s="168">
        <v>37624</v>
      </c>
      <c r="F174" s="134">
        <v>0</v>
      </c>
      <c r="G174" s="135">
        <v>7.2730000000000006</v>
      </c>
      <c r="H174" s="135">
        <v>2.0759999999999996</v>
      </c>
      <c r="I174" s="136">
        <v>0</v>
      </c>
      <c r="J174" s="72">
        <v>0</v>
      </c>
      <c r="K174" s="64">
        <v>0</v>
      </c>
      <c r="L174" s="135">
        <v>0</v>
      </c>
      <c r="M174" s="65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146">
        <v>9.3490000000000002</v>
      </c>
      <c r="Y174" s="66">
        <v>194</v>
      </c>
      <c r="Z174" s="70">
        <v>26</v>
      </c>
      <c r="AA174" s="68"/>
    </row>
    <row r="175" spans="1:27" ht="12.85" customHeight="1" x14ac:dyDescent="0.2">
      <c r="A175" s="63">
        <v>169</v>
      </c>
      <c r="B175" s="139" t="s">
        <v>2832</v>
      </c>
      <c r="C175" s="140">
        <v>692519</v>
      </c>
      <c r="D175" s="139" t="s">
        <v>942</v>
      </c>
      <c r="E175" s="168">
        <v>37678</v>
      </c>
      <c r="F175" s="134">
        <v>0</v>
      </c>
      <c r="G175" s="135">
        <v>7.2440000000000007</v>
      </c>
      <c r="H175" s="135">
        <v>1.396333333333333</v>
      </c>
      <c r="I175" s="136">
        <v>0</v>
      </c>
      <c r="J175" s="72">
        <v>0.53833333333333333</v>
      </c>
      <c r="K175" s="64">
        <v>0</v>
      </c>
      <c r="L175" s="135">
        <v>0</v>
      </c>
      <c r="M175" s="65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146">
        <v>9.1786666666666683</v>
      </c>
      <c r="Y175" s="66">
        <v>143</v>
      </c>
      <c r="Z175" s="70">
        <v>-26</v>
      </c>
      <c r="AA175" s="68"/>
    </row>
    <row r="176" spans="1:27" x14ac:dyDescent="0.2">
      <c r="A176" s="63">
        <v>170</v>
      </c>
      <c r="B176" s="139" t="s">
        <v>922</v>
      </c>
      <c r="C176" s="140">
        <v>682073</v>
      </c>
      <c r="D176" s="139" t="s">
        <v>28</v>
      </c>
      <c r="E176" s="168">
        <v>37952</v>
      </c>
      <c r="F176" s="134">
        <v>0</v>
      </c>
      <c r="G176" s="135">
        <v>7.2450000000000001</v>
      </c>
      <c r="H176" s="135">
        <v>1.835</v>
      </c>
      <c r="I176" s="136">
        <v>0</v>
      </c>
      <c r="J176" s="72">
        <v>0</v>
      </c>
      <c r="K176" s="64">
        <v>0</v>
      </c>
      <c r="L176" s="135">
        <v>0</v>
      </c>
      <c r="M176" s="65">
        <v>0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146">
        <v>9.08</v>
      </c>
      <c r="Y176" s="66">
        <v>199</v>
      </c>
      <c r="Z176" s="70">
        <v>29</v>
      </c>
      <c r="AA176" s="68"/>
    </row>
    <row r="177" spans="1:27" ht="12.85" customHeight="1" x14ac:dyDescent="0.2">
      <c r="A177" s="63">
        <v>171</v>
      </c>
      <c r="B177" s="129" t="s">
        <v>918</v>
      </c>
      <c r="C177" s="130">
        <v>676972</v>
      </c>
      <c r="D177" s="129" t="s">
        <v>28</v>
      </c>
      <c r="E177" s="169">
        <v>37284</v>
      </c>
      <c r="F177" s="134">
        <v>0</v>
      </c>
      <c r="G177" s="135">
        <v>7.242</v>
      </c>
      <c r="H177" s="135">
        <v>1.835</v>
      </c>
      <c r="I177" s="136">
        <v>0</v>
      </c>
      <c r="J177" s="72">
        <v>0</v>
      </c>
      <c r="K177" s="64">
        <v>0</v>
      </c>
      <c r="L177" s="135">
        <v>0</v>
      </c>
      <c r="M177" s="65">
        <v>0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150">
        <v>9.077</v>
      </c>
      <c r="Y177" s="66">
        <v>199</v>
      </c>
      <c r="Z177" s="70">
        <v>28</v>
      </c>
      <c r="AA177" s="68"/>
    </row>
    <row r="178" spans="1:27" ht="12.85" customHeight="1" x14ac:dyDescent="0.2">
      <c r="A178" s="63">
        <v>172</v>
      </c>
      <c r="B178" s="129" t="s">
        <v>882</v>
      </c>
      <c r="C178" s="130">
        <v>666643</v>
      </c>
      <c r="D178" s="129" t="s">
        <v>150</v>
      </c>
      <c r="E178" s="169">
        <v>37655</v>
      </c>
      <c r="F178" s="134">
        <v>0</v>
      </c>
      <c r="G178" s="135">
        <v>0</v>
      </c>
      <c r="H178" s="135">
        <v>4.1459999999999999</v>
      </c>
      <c r="I178" s="136">
        <v>0</v>
      </c>
      <c r="J178" s="72">
        <v>2.087333333333333</v>
      </c>
      <c r="K178" s="64">
        <v>0</v>
      </c>
      <c r="L178" s="135">
        <v>0</v>
      </c>
      <c r="M178" s="65">
        <v>4.9290000000000003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150">
        <v>9.0749999999999993</v>
      </c>
      <c r="Y178" s="66">
        <v>145</v>
      </c>
      <c r="Z178" s="70">
        <v>-27</v>
      </c>
      <c r="AA178" s="68"/>
    </row>
    <row r="179" spans="1:27" ht="12.85" customHeight="1" x14ac:dyDescent="0.2">
      <c r="A179" s="63">
        <v>173</v>
      </c>
      <c r="B179" s="129" t="s">
        <v>3570</v>
      </c>
      <c r="C179" s="130">
        <v>675565</v>
      </c>
      <c r="D179" s="129" t="s">
        <v>1156</v>
      </c>
      <c r="E179" s="169">
        <v>38121</v>
      </c>
      <c r="F179" s="134">
        <v>0</v>
      </c>
      <c r="G179" s="135">
        <v>7.2540000000000004</v>
      </c>
      <c r="H179" s="135">
        <v>1.4013333333333331</v>
      </c>
      <c r="I179" s="136">
        <v>0</v>
      </c>
      <c r="J179" s="72">
        <v>0</v>
      </c>
      <c r="K179" s="64">
        <v>0</v>
      </c>
      <c r="L179" s="135">
        <v>0</v>
      </c>
      <c r="M179" s="65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150">
        <v>8.6553333333333331</v>
      </c>
      <c r="Y179" s="66">
        <v>215</v>
      </c>
      <c r="Z179" s="70">
        <v>42</v>
      </c>
      <c r="AA179" s="68"/>
    </row>
    <row r="180" spans="1:27" ht="12.85" customHeight="1" x14ac:dyDescent="0.2">
      <c r="A180" s="63">
        <v>174</v>
      </c>
      <c r="B180" s="129" t="s">
        <v>3996</v>
      </c>
      <c r="C180" s="130">
        <v>653533</v>
      </c>
      <c r="D180" s="129" t="s">
        <v>150</v>
      </c>
      <c r="E180" s="169">
        <v>37775</v>
      </c>
      <c r="F180" s="134">
        <v>0</v>
      </c>
      <c r="G180" s="135">
        <v>7.2610000000000001</v>
      </c>
      <c r="H180" s="135">
        <v>0</v>
      </c>
      <c r="I180" s="136">
        <v>0</v>
      </c>
      <c r="J180" s="72">
        <v>1.3393333333333333</v>
      </c>
      <c r="K180" s="64">
        <v>0</v>
      </c>
      <c r="L180" s="135">
        <v>0</v>
      </c>
      <c r="M180" s="65">
        <v>0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150">
        <v>8.6003333333333334</v>
      </c>
      <c r="Y180" s="66">
        <v>223</v>
      </c>
      <c r="Z180" s="70">
        <v>49</v>
      </c>
      <c r="AA180" s="68"/>
    </row>
    <row r="181" spans="1:27" ht="12.85" customHeight="1" x14ac:dyDescent="0.2">
      <c r="A181" s="63">
        <v>175</v>
      </c>
      <c r="B181" s="129" t="s">
        <v>4001</v>
      </c>
      <c r="C181" s="130">
        <v>137327</v>
      </c>
      <c r="D181" s="129" t="s">
        <v>745</v>
      </c>
      <c r="E181" s="169">
        <v>29453</v>
      </c>
      <c r="F181" s="134">
        <v>0</v>
      </c>
      <c r="G181" s="135">
        <v>7.2650000000000006</v>
      </c>
      <c r="H181" s="135">
        <v>0</v>
      </c>
      <c r="I181" s="136">
        <v>0</v>
      </c>
      <c r="J181" s="72">
        <v>1.2727499999999998</v>
      </c>
      <c r="K181" s="64">
        <v>0</v>
      </c>
      <c r="L181" s="135">
        <v>0</v>
      </c>
      <c r="M181" s="65">
        <v>0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150">
        <v>8.5377500000000008</v>
      </c>
      <c r="Y181" s="66">
        <v>225</v>
      </c>
      <c r="Z181" s="70">
        <v>50</v>
      </c>
      <c r="AA181" s="68"/>
    </row>
    <row r="182" spans="1:27" ht="12.85" customHeight="1" x14ac:dyDescent="0.2">
      <c r="A182" s="63">
        <v>176</v>
      </c>
      <c r="B182" s="129" t="s">
        <v>948</v>
      </c>
      <c r="C182" s="130">
        <v>685034</v>
      </c>
      <c r="D182" s="129" t="s">
        <v>857</v>
      </c>
      <c r="E182" s="169">
        <v>37253</v>
      </c>
      <c r="F182" s="134">
        <v>0</v>
      </c>
      <c r="G182" s="135">
        <v>7.25</v>
      </c>
      <c r="H182" s="135">
        <v>0</v>
      </c>
      <c r="I182" s="136">
        <v>0</v>
      </c>
      <c r="J182" s="72">
        <v>1.254</v>
      </c>
      <c r="K182" s="64">
        <v>0</v>
      </c>
      <c r="L182" s="135">
        <v>0</v>
      </c>
      <c r="M182" s="65">
        <v>0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150">
        <v>8.5039999999999996</v>
      </c>
      <c r="Y182" s="66">
        <v>226</v>
      </c>
      <c r="Z182" s="70">
        <v>50</v>
      </c>
      <c r="AA182" s="68"/>
    </row>
    <row r="183" spans="1:27" ht="12.85" customHeight="1" x14ac:dyDescent="0.2">
      <c r="A183" s="63">
        <v>177</v>
      </c>
      <c r="B183" s="129" t="s">
        <v>921</v>
      </c>
      <c r="C183" s="130">
        <v>638643</v>
      </c>
      <c r="D183" s="129" t="s">
        <v>65</v>
      </c>
      <c r="E183" s="169">
        <v>35926</v>
      </c>
      <c r="F183" s="134">
        <v>0</v>
      </c>
      <c r="G183" s="135">
        <v>0</v>
      </c>
      <c r="H183" s="135">
        <v>1.829</v>
      </c>
      <c r="I183" s="136">
        <v>0</v>
      </c>
      <c r="J183" s="72">
        <v>0</v>
      </c>
      <c r="K183" s="64">
        <v>0</v>
      </c>
      <c r="L183" s="135">
        <v>6.5569999999999995</v>
      </c>
      <c r="M183" s="65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150">
        <v>8.3859999999999992</v>
      </c>
      <c r="Y183" s="66">
        <v>147</v>
      </c>
      <c r="Z183" s="70">
        <v>-30</v>
      </c>
      <c r="AA183" s="68"/>
    </row>
    <row r="184" spans="1:27" ht="12.85" customHeight="1" x14ac:dyDescent="0.2">
      <c r="A184" s="63">
        <v>178</v>
      </c>
      <c r="B184" s="129" t="s">
        <v>4187</v>
      </c>
      <c r="C184" s="130">
        <v>634109</v>
      </c>
      <c r="D184" s="129" t="s">
        <v>1199</v>
      </c>
      <c r="E184" s="169">
        <v>36055</v>
      </c>
      <c r="F184" s="134">
        <v>0</v>
      </c>
      <c r="G184" s="135">
        <v>7.24</v>
      </c>
      <c r="H184" s="135">
        <v>0</v>
      </c>
      <c r="I184" s="136">
        <v>0</v>
      </c>
      <c r="J184" s="72">
        <v>0.82899999999999996</v>
      </c>
      <c r="K184" s="64">
        <v>0</v>
      </c>
      <c r="L184" s="135">
        <v>0</v>
      </c>
      <c r="M184" s="65">
        <v>0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150">
        <v>8.0690000000000008</v>
      </c>
      <c r="Y184" s="66">
        <v>231</v>
      </c>
      <c r="Z184" s="70">
        <v>53</v>
      </c>
      <c r="AA184" s="68"/>
    </row>
    <row r="185" spans="1:27" ht="12.85" customHeight="1" x14ac:dyDescent="0.2">
      <c r="A185" s="63">
        <v>179</v>
      </c>
      <c r="B185" s="129" t="s">
        <v>872</v>
      </c>
      <c r="C185" s="130">
        <v>634191</v>
      </c>
      <c r="D185" s="129" t="s">
        <v>3461</v>
      </c>
      <c r="E185" s="169">
        <v>35739</v>
      </c>
      <c r="F185" s="134">
        <v>0</v>
      </c>
      <c r="G185" s="135">
        <v>0</v>
      </c>
      <c r="H185" s="135">
        <v>7.3069999999999995</v>
      </c>
      <c r="I185" s="136">
        <v>0</v>
      </c>
      <c r="J185" s="72">
        <v>0</v>
      </c>
      <c r="K185" s="64">
        <v>0</v>
      </c>
      <c r="L185" s="135">
        <v>0</v>
      </c>
      <c r="M185" s="65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150">
        <v>7.3069999999999995</v>
      </c>
      <c r="Y185" s="66">
        <v>106</v>
      </c>
      <c r="Z185" s="70">
        <v>-73</v>
      </c>
      <c r="AA185" s="68"/>
    </row>
    <row r="186" spans="1:27" ht="12.85" customHeight="1" x14ac:dyDescent="0.2">
      <c r="A186" s="63">
        <v>180</v>
      </c>
      <c r="B186" s="129" t="s">
        <v>897</v>
      </c>
      <c r="C186" s="130">
        <v>663928</v>
      </c>
      <c r="D186" s="129" t="s">
        <v>157</v>
      </c>
      <c r="E186" s="169">
        <v>37884</v>
      </c>
      <c r="F186" s="134">
        <v>0</v>
      </c>
      <c r="G186" s="135">
        <v>0</v>
      </c>
      <c r="H186" s="135">
        <v>7.306</v>
      </c>
      <c r="I186" s="136">
        <v>0</v>
      </c>
      <c r="J186" s="72">
        <v>0</v>
      </c>
      <c r="K186" s="64">
        <v>0</v>
      </c>
      <c r="L186" s="135">
        <v>0</v>
      </c>
      <c r="M186" s="65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150">
        <v>7.306</v>
      </c>
      <c r="Y186" s="66">
        <v>153</v>
      </c>
      <c r="Z186" s="70">
        <v>-27</v>
      </c>
      <c r="AA186" s="68"/>
    </row>
    <row r="187" spans="1:27" ht="12.85" customHeight="1" x14ac:dyDescent="0.2">
      <c r="A187" s="63">
        <v>181</v>
      </c>
      <c r="B187" s="129" t="s">
        <v>4788</v>
      </c>
      <c r="C187" s="130">
        <v>657930</v>
      </c>
      <c r="D187" s="129" t="s">
        <v>157</v>
      </c>
      <c r="E187" s="169">
        <v>38464</v>
      </c>
      <c r="F187" s="134">
        <v>0</v>
      </c>
      <c r="G187" s="135">
        <v>7.2690000000000001</v>
      </c>
      <c r="H187" s="135">
        <v>0</v>
      </c>
      <c r="I187" s="136">
        <v>0</v>
      </c>
      <c r="J187" s="72">
        <v>0</v>
      </c>
      <c r="K187" s="64">
        <v>0</v>
      </c>
      <c r="L187" s="135">
        <v>0</v>
      </c>
      <c r="M187" s="65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150">
        <v>7.2690000000000001</v>
      </c>
      <c r="Y187" s="66"/>
      <c r="Z187" s="70" t="s">
        <v>4202</v>
      </c>
      <c r="AA187" s="68"/>
    </row>
    <row r="188" spans="1:27" ht="12.85" customHeight="1" x14ac:dyDescent="0.2">
      <c r="A188" s="63">
        <v>182</v>
      </c>
      <c r="B188" s="129" t="s">
        <v>888</v>
      </c>
      <c r="C188" s="130">
        <v>656204</v>
      </c>
      <c r="D188" s="129" t="s">
        <v>794</v>
      </c>
      <c r="E188" s="169">
        <v>37563</v>
      </c>
      <c r="F188" s="134">
        <v>0</v>
      </c>
      <c r="G188" s="135">
        <v>7.2640000000000002</v>
      </c>
      <c r="H188" s="135">
        <v>0</v>
      </c>
      <c r="I188" s="136">
        <v>0</v>
      </c>
      <c r="J188" s="72">
        <v>0</v>
      </c>
      <c r="K188" s="64">
        <v>0</v>
      </c>
      <c r="L188" s="135">
        <v>0</v>
      </c>
      <c r="M188" s="65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150">
        <v>7.2640000000000002</v>
      </c>
      <c r="Y188" s="66">
        <v>155</v>
      </c>
      <c r="Z188" s="70">
        <v>-27</v>
      </c>
      <c r="AA188" s="68"/>
    </row>
    <row r="189" spans="1:27" ht="12.85" customHeight="1" x14ac:dyDescent="0.2">
      <c r="A189" s="63">
        <v>183</v>
      </c>
      <c r="B189" s="129" t="s">
        <v>4789</v>
      </c>
      <c r="C189" s="130">
        <v>675109</v>
      </c>
      <c r="D189" s="129" t="s">
        <v>125</v>
      </c>
      <c r="E189" s="169">
        <v>38477</v>
      </c>
      <c r="F189" s="134">
        <v>0</v>
      </c>
      <c r="G189" s="135">
        <v>7.2630000000000008</v>
      </c>
      <c r="H189" s="135">
        <v>0</v>
      </c>
      <c r="I189" s="136">
        <v>0</v>
      </c>
      <c r="J189" s="72">
        <v>0</v>
      </c>
      <c r="K189" s="64">
        <v>0</v>
      </c>
      <c r="L189" s="135">
        <v>0</v>
      </c>
      <c r="M189" s="65">
        <v>0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150">
        <v>7.2630000000000008</v>
      </c>
      <c r="Y189" s="66"/>
      <c r="Z189" s="70" t="s">
        <v>4202</v>
      </c>
      <c r="AA189" s="68"/>
    </row>
    <row r="190" spans="1:27" ht="12.85" customHeight="1" x14ac:dyDescent="0.2">
      <c r="A190" s="63">
        <v>184</v>
      </c>
      <c r="B190" s="129" t="s">
        <v>4790</v>
      </c>
      <c r="C190" s="130">
        <v>664534</v>
      </c>
      <c r="D190" s="129" t="s">
        <v>150</v>
      </c>
      <c r="E190" s="169">
        <v>38383</v>
      </c>
      <c r="F190" s="134">
        <v>0</v>
      </c>
      <c r="G190" s="135">
        <v>7.2600000000000007</v>
      </c>
      <c r="H190" s="135">
        <v>0</v>
      </c>
      <c r="I190" s="136">
        <v>0</v>
      </c>
      <c r="J190" s="72">
        <v>0</v>
      </c>
      <c r="K190" s="64">
        <v>0</v>
      </c>
      <c r="L190" s="135">
        <v>0</v>
      </c>
      <c r="M190" s="65">
        <v>0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150">
        <v>7.2600000000000007</v>
      </c>
      <c r="Y190" s="66"/>
      <c r="Z190" s="70" t="s">
        <v>4202</v>
      </c>
      <c r="AA190" s="68"/>
    </row>
    <row r="191" spans="1:27" ht="12.85" customHeight="1" x14ac:dyDescent="0.2">
      <c r="A191" s="63">
        <v>185</v>
      </c>
      <c r="B191" s="129" t="s">
        <v>4791</v>
      </c>
      <c r="C191" s="130">
        <v>675129</v>
      </c>
      <c r="D191" s="129" t="s">
        <v>28</v>
      </c>
      <c r="E191" s="169">
        <v>38488</v>
      </c>
      <c r="F191" s="134">
        <v>0</v>
      </c>
      <c r="G191" s="135">
        <v>7.2570000000000006</v>
      </c>
      <c r="H191" s="135">
        <v>0</v>
      </c>
      <c r="I191" s="136">
        <v>0</v>
      </c>
      <c r="J191" s="72">
        <v>0</v>
      </c>
      <c r="K191" s="64">
        <v>0</v>
      </c>
      <c r="L191" s="135">
        <v>0</v>
      </c>
      <c r="M191" s="65">
        <v>0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150">
        <v>7.2570000000000006</v>
      </c>
      <c r="Y191" s="66"/>
      <c r="Z191" s="70" t="s">
        <v>4202</v>
      </c>
      <c r="AA191" s="68"/>
    </row>
    <row r="192" spans="1:27" ht="12.85" customHeight="1" x14ac:dyDescent="0.2">
      <c r="A192" s="63">
        <v>186</v>
      </c>
      <c r="B192" s="129" t="s">
        <v>4792</v>
      </c>
      <c r="C192" s="130">
        <v>674799</v>
      </c>
      <c r="D192" s="129" t="s">
        <v>549</v>
      </c>
      <c r="E192" s="169">
        <v>38482</v>
      </c>
      <c r="F192" s="134">
        <v>0</v>
      </c>
      <c r="G192" s="135">
        <v>7.2550000000000008</v>
      </c>
      <c r="H192" s="135">
        <v>0</v>
      </c>
      <c r="I192" s="136">
        <v>0</v>
      </c>
      <c r="J192" s="72">
        <v>0</v>
      </c>
      <c r="K192" s="64">
        <v>0</v>
      </c>
      <c r="L192" s="135">
        <v>0</v>
      </c>
      <c r="M192" s="65">
        <v>0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150">
        <v>7.2550000000000008</v>
      </c>
      <c r="Y192" s="66"/>
      <c r="Z192" s="70" t="s">
        <v>4202</v>
      </c>
      <c r="AA192" s="68"/>
    </row>
    <row r="193" spans="1:27" ht="12.85" customHeight="1" x14ac:dyDescent="0.2">
      <c r="A193" s="63">
        <v>187</v>
      </c>
      <c r="B193" s="129" t="s">
        <v>4793</v>
      </c>
      <c r="C193" s="130">
        <v>681169</v>
      </c>
      <c r="D193" s="129" t="s">
        <v>242</v>
      </c>
      <c r="E193" s="169">
        <v>38605</v>
      </c>
      <c r="F193" s="134">
        <v>0</v>
      </c>
      <c r="G193" s="135">
        <v>7.2520000000000007</v>
      </c>
      <c r="H193" s="135">
        <v>0</v>
      </c>
      <c r="I193" s="136">
        <v>0</v>
      </c>
      <c r="J193" s="72">
        <v>0</v>
      </c>
      <c r="K193" s="64">
        <v>0</v>
      </c>
      <c r="L193" s="135">
        <v>0</v>
      </c>
      <c r="M193" s="65">
        <v>0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150">
        <v>7.2520000000000007</v>
      </c>
      <c r="Y193" s="66"/>
      <c r="Z193" s="70" t="s">
        <v>4202</v>
      </c>
      <c r="AA193" s="68"/>
    </row>
    <row r="194" spans="1:27" ht="12.85" customHeight="1" x14ac:dyDescent="0.2">
      <c r="A194" s="63">
        <v>188</v>
      </c>
      <c r="B194" s="129" t="s">
        <v>4794</v>
      </c>
      <c r="C194" s="130">
        <v>673082</v>
      </c>
      <c r="D194" s="129" t="s">
        <v>63</v>
      </c>
      <c r="E194" s="169">
        <v>38420</v>
      </c>
      <c r="F194" s="134">
        <v>0</v>
      </c>
      <c r="G194" s="135">
        <v>7.2470000000000008</v>
      </c>
      <c r="H194" s="135">
        <v>0</v>
      </c>
      <c r="I194" s="136">
        <v>0</v>
      </c>
      <c r="J194" s="72">
        <v>0</v>
      </c>
      <c r="K194" s="64">
        <v>0</v>
      </c>
      <c r="L194" s="135">
        <v>0</v>
      </c>
      <c r="M194" s="65">
        <v>0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150">
        <v>7.2470000000000008</v>
      </c>
      <c r="Y194" s="66"/>
      <c r="Z194" s="70" t="s">
        <v>4202</v>
      </c>
      <c r="AA194" s="68"/>
    </row>
    <row r="195" spans="1:27" ht="12.85" customHeight="1" x14ac:dyDescent="0.2">
      <c r="A195" s="63">
        <v>189</v>
      </c>
      <c r="B195" s="129" t="s">
        <v>4795</v>
      </c>
      <c r="C195" s="130">
        <v>693404</v>
      </c>
      <c r="D195" s="129" t="s">
        <v>60</v>
      </c>
      <c r="E195" s="169">
        <v>38700</v>
      </c>
      <c r="F195" s="134">
        <v>0</v>
      </c>
      <c r="G195" s="135">
        <v>7.2440000000000007</v>
      </c>
      <c r="H195" s="135">
        <v>0</v>
      </c>
      <c r="I195" s="136">
        <v>0</v>
      </c>
      <c r="J195" s="72">
        <v>0</v>
      </c>
      <c r="K195" s="64">
        <v>0</v>
      </c>
      <c r="L195" s="135">
        <v>0</v>
      </c>
      <c r="M195" s="65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150">
        <v>7.2440000000000007</v>
      </c>
      <c r="Y195" s="66"/>
      <c r="Z195" s="70" t="s">
        <v>4202</v>
      </c>
      <c r="AA195" s="68"/>
    </row>
    <row r="196" spans="1:27" ht="12.85" customHeight="1" x14ac:dyDescent="0.2">
      <c r="A196" s="63">
        <v>190</v>
      </c>
      <c r="B196" s="129" t="s">
        <v>4796</v>
      </c>
      <c r="C196" s="130">
        <v>687504</v>
      </c>
      <c r="D196" s="129" t="s">
        <v>549</v>
      </c>
      <c r="E196" s="169">
        <v>38480</v>
      </c>
      <c r="F196" s="134">
        <v>0</v>
      </c>
      <c r="G196" s="135">
        <v>7.24</v>
      </c>
      <c r="H196" s="135">
        <v>0</v>
      </c>
      <c r="I196" s="136">
        <v>0</v>
      </c>
      <c r="J196" s="72">
        <v>0</v>
      </c>
      <c r="K196" s="64">
        <v>0</v>
      </c>
      <c r="L196" s="135">
        <v>0</v>
      </c>
      <c r="M196" s="65">
        <v>0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150">
        <v>7.24</v>
      </c>
      <c r="Y196" s="66"/>
      <c r="Z196" s="70" t="s">
        <v>4202</v>
      </c>
      <c r="AA196" s="68"/>
    </row>
    <row r="197" spans="1:27" ht="12.85" customHeight="1" x14ac:dyDescent="0.2">
      <c r="A197" s="63">
        <v>191</v>
      </c>
      <c r="B197" s="129" t="s">
        <v>4797</v>
      </c>
      <c r="C197" s="130">
        <v>657099</v>
      </c>
      <c r="D197" s="129" t="s">
        <v>836</v>
      </c>
      <c r="E197" s="169">
        <v>38418</v>
      </c>
      <c r="F197" s="134">
        <v>0</v>
      </c>
      <c r="G197" s="135">
        <v>7.2380000000000004</v>
      </c>
      <c r="H197" s="135">
        <v>0</v>
      </c>
      <c r="I197" s="136">
        <v>0</v>
      </c>
      <c r="J197" s="72">
        <v>0</v>
      </c>
      <c r="K197" s="64">
        <v>0</v>
      </c>
      <c r="L197" s="135">
        <v>0</v>
      </c>
      <c r="M197" s="65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150">
        <v>7.2380000000000004</v>
      </c>
      <c r="Y197" s="66"/>
      <c r="Z197" s="70" t="s">
        <v>4202</v>
      </c>
      <c r="AA197" s="68"/>
    </row>
    <row r="198" spans="1:27" ht="12.85" customHeight="1" x14ac:dyDescent="0.2">
      <c r="A198" s="63">
        <v>192</v>
      </c>
      <c r="B198" s="129" t="s">
        <v>818</v>
      </c>
      <c r="C198" s="130">
        <v>620847</v>
      </c>
      <c r="D198" s="129" t="s">
        <v>794</v>
      </c>
      <c r="E198" s="169">
        <v>36585</v>
      </c>
      <c r="F198" s="134">
        <v>0</v>
      </c>
      <c r="G198" s="135">
        <v>0</v>
      </c>
      <c r="H198" s="135">
        <v>3.6789999999999998</v>
      </c>
      <c r="I198" s="136">
        <v>0</v>
      </c>
      <c r="J198" s="72">
        <v>3.3169999999999997</v>
      </c>
      <c r="K198" s="64">
        <v>0</v>
      </c>
      <c r="L198" s="135">
        <v>0</v>
      </c>
      <c r="M198" s="65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150">
        <v>6.9959999999999996</v>
      </c>
      <c r="Y198" s="66">
        <v>107</v>
      </c>
      <c r="Z198" s="70">
        <v>-85</v>
      </c>
      <c r="AA198" s="68"/>
    </row>
    <row r="199" spans="1:27" ht="12.85" customHeight="1" x14ac:dyDescent="0.2">
      <c r="A199" s="63">
        <v>193</v>
      </c>
      <c r="B199" s="129" t="s">
        <v>853</v>
      </c>
      <c r="C199" s="130">
        <v>664934</v>
      </c>
      <c r="D199" s="129" t="s">
        <v>157</v>
      </c>
      <c r="E199" s="169">
        <v>37565</v>
      </c>
      <c r="F199" s="134">
        <v>0</v>
      </c>
      <c r="G199" s="135">
        <v>0</v>
      </c>
      <c r="H199" s="135">
        <v>1.8279999999999998</v>
      </c>
      <c r="I199" s="136">
        <v>0</v>
      </c>
      <c r="J199" s="72">
        <v>2.7354166666666666</v>
      </c>
      <c r="K199" s="64">
        <v>0</v>
      </c>
      <c r="L199" s="135">
        <v>0</v>
      </c>
      <c r="M199" s="65">
        <v>4.93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150">
        <v>6.7579999999999991</v>
      </c>
      <c r="Y199" s="66">
        <v>159</v>
      </c>
      <c r="Z199" s="70">
        <v>-34</v>
      </c>
      <c r="AA199" s="68"/>
    </row>
    <row r="200" spans="1:27" ht="12.85" customHeight="1" x14ac:dyDescent="0.2">
      <c r="A200" s="63">
        <v>194</v>
      </c>
      <c r="B200" s="129" t="s">
        <v>869</v>
      </c>
      <c r="C200" s="130">
        <v>646210</v>
      </c>
      <c r="D200" s="129" t="s">
        <v>593</v>
      </c>
      <c r="E200" s="169">
        <v>37201</v>
      </c>
      <c r="F200" s="134">
        <v>0</v>
      </c>
      <c r="G200" s="135">
        <v>0</v>
      </c>
      <c r="H200" s="135">
        <v>0</v>
      </c>
      <c r="I200" s="136">
        <v>0</v>
      </c>
      <c r="J200" s="72">
        <v>0</v>
      </c>
      <c r="K200" s="64">
        <v>0</v>
      </c>
      <c r="L200" s="135">
        <v>6.5559999999999992</v>
      </c>
      <c r="M200" s="65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150">
        <v>6.5559999999999992</v>
      </c>
      <c r="Y200" s="66">
        <v>108</v>
      </c>
      <c r="Z200" s="70">
        <v>-86</v>
      </c>
      <c r="AA200" s="68"/>
    </row>
    <row r="201" spans="1:27" ht="12.85" customHeight="1" x14ac:dyDescent="0.2">
      <c r="A201" s="63">
        <v>195</v>
      </c>
      <c r="B201" s="129" t="s">
        <v>845</v>
      </c>
      <c r="C201" s="130">
        <v>642647</v>
      </c>
      <c r="D201" s="129" t="s">
        <v>157</v>
      </c>
      <c r="E201" s="169">
        <v>37952</v>
      </c>
      <c r="F201" s="134">
        <v>0</v>
      </c>
      <c r="G201" s="135">
        <v>0</v>
      </c>
      <c r="H201" s="135">
        <v>3.681</v>
      </c>
      <c r="I201" s="136">
        <v>0</v>
      </c>
      <c r="J201" s="72">
        <v>2.1081666666666665</v>
      </c>
      <c r="K201" s="64">
        <v>0</v>
      </c>
      <c r="L201" s="135">
        <v>0</v>
      </c>
      <c r="M201" s="65">
        <v>0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150">
        <v>5.7891666666666666</v>
      </c>
      <c r="Y201" s="66">
        <v>165</v>
      </c>
      <c r="Z201" s="70">
        <v>-30</v>
      </c>
      <c r="AA201" s="68"/>
    </row>
    <row r="202" spans="1:27" ht="12.85" customHeight="1" x14ac:dyDescent="0.2">
      <c r="A202" s="63">
        <v>196</v>
      </c>
      <c r="B202" s="129" t="s">
        <v>813</v>
      </c>
      <c r="C202" s="130">
        <v>681128</v>
      </c>
      <c r="D202" s="129" t="s">
        <v>792</v>
      </c>
      <c r="E202" s="169">
        <v>32887</v>
      </c>
      <c r="F202" s="134">
        <v>0</v>
      </c>
      <c r="G202" s="135">
        <v>0</v>
      </c>
      <c r="H202" s="135">
        <v>5.5893333333333324</v>
      </c>
      <c r="I202" s="136">
        <v>0</v>
      </c>
      <c r="J202" s="72">
        <v>0</v>
      </c>
      <c r="K202" s="64">
        <v>0</v>
      </c>
      <c r="L202" s="135">
        <v>0</v>
      </c>
      <c r="M202" s="65">
        <v>0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150">
        <v>5.5893333333333324</v>
      </c>
      <c r="Y202" s="66">
        <v>85</v>
      </c>
      <c r="Z202" s="70">
        <v>-111</v>
      </c>
      <c r="AA202" s="68"/>
    </row>
    <row r="203" spans="1:27" ht="12.85" customHeight="1" x14ac:dyDescent="0.2">
      <c r="A203" s="63">
        <v>197</v>
      </c>
      <c r="B203" s="129" t="s">
        <v>915</v>
      </c>
      <c r="C203" s="130">
        <v>650467</v>
      </c>
      <c r="D203" s="129" t="s">
        <v>916</v>
      </c>
      <c r="E203" s="169">
        <v>37671</v>
      </c>
      <c r="F203" s="134">
        <v>0</v>
      </c>
      <c r="G203" s="135">
        <v>0</v>
      </c>
      <c r="H203" s="135">
        <v>5.5843333333333325</v>
      </c>
      <c r="I203" s="136">
        <v>0</v>
      </c>
      <c r="J203" s="72">
        <v>0</v>
      </c>
      <c r="K203" s="64">
        <v>0</v>
      </c>
      <c r="L203" s="135">
        <v>0</v>
      </c>
      <c r="M203" s="65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150">
        <v>5.5843333333333325</v>
      </c>
      <c r="Y203" s="66">
        <v>166</v>
      </c>
      <c r="Z203" s="70">
        <v>-31</v>
      </c>
      <c r="AA203" s="68"/>
    </row>
    <row r="204" spans="1:27" ht="12.85" customHeight="1" x14ac:dyDescent="0.2">
      <c r="A204" s="63">
        <v>198</v>
      </c>
      <c r="B204" s="129" t="s">
        <v>846</v>
      </c>
      <c r="C204" s="130">
        <v>646527</v>
      </c>
      <c r="D204" s="129" t="s">
        <v>66</v>
      </c>
      <c r="E204" s="169">
        <v>37008</v>
      </c>
      <c r="F204" s="134">
        <v>0</v>
      </c>
      <c r="G204" s="135">
        <v>0</v>
      </c>
      <c r="H204" s="135">
        <v>5.5763333333333325</v>
      </c>
      <c r="I204" s="136">
        <v>0</v>
      </c>
      <c r="J204" s="72">
        <v>0</v>
      </c>
      <c r="K204" s="64">
        <v>0</v>
      </c>
      <c r="L204" s="135">
        <v>0</v>
      </c>
      <c r="M204" s="65">
        <v>0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150">
        <v>5.5763333333333325</v>
      </c>
      <c r="Y204" s="66">
        <v>111</v>
      </c>
      <c r="Z204" s="70">
        <v>-87</v>
      </c>
      <c r="AA204" s="68"/>
    </row>
    <row r="205" spans="1:27" ht="12.85" customHeight="1" x14ac:dyDescent="0.2">
      <c r="A205" s="63">
        <v>199</v>
      </c>
      <c r="B205" s="129" t="s">
        <v>896</v>
      </c>
      <c r="C205" s="130">
        <v>639773</v>
      </c>
      <c r="D205" s="129" t="s">
        <v>222</v>
      </c>
      <c r="E205" s="169">
        <v>37620</v>
      </c>
      <c r="F205" s="134">
        <v>0</v>
      </c>
      <c r="G205" s="135">
        <v>0</v>
      </c>
      <c r="H205" s="135">
        <v>5.5753333333333321</v>
      </c>
      <c r="I205" s="136">
        <v>0</v>
      </c>
      <c r="J205" s="72">
        <v>0</v>
      </c>
      <c r="K205" s="64">
        <v>0</v>
      </c>
      <c r="L205" s="135">
        <v>0</v>
      </c>
      <c r="M205" s="65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150">
        <v>5.5753333333333321</v>
      </c>
      <c r="Y205" s="171">
        <v>112</v>
      </c>
      <c r="Z205" s="70">
        <v>-87</v>
      </c>
      <c r="AA205" s="68"/>
    </row>
    <row r="206" spans="1:27" ht="12.85" customHeight="1" x14ac:dyDescent="0.2">
      <c r="A206" s="182">
        <v>200</v>
      </c>
      <c r="B206" s="129" t="s">
        <v>910</v>
      </c>
      <c r="C206" s="130">
        <v>627096</v>
      </c>
      <c r="D206" s="129" t="s">
        <v>881</v>
      </c>
      <c r="E206" s="169">
        <v>36810</v>
      </c>
      <c r="F206" s="134">
        <v>0</v>
      </c>
      <c r="G206" s="135">
        <v>0</v>
      </c>
      <c r="H206" s="135">
        <v>4.1509999999999998</v>
      </c>
      <c r="I206" s="136">
        <v>0</v>
      </c>
      <c r="J206" s="72">
        <v>1.2529999999999999</v>
      </c>
      <c r="K206" s="64">
        <v>0</v>
      </c>
      <c r="L206" s="135">
        <v>0</v>
      </c>
      <c r="M206" s="65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150">
        <v>5.4039999999999999</v>
      </c>
      <c r="Y206" s="171">
        <v>168</v>
      </c>
      <c r="Z206" s="70">
        <v>-32</v>
      </c>
      <c r="AA206" s="68"/>
    </row>
    <row r="207" spans="1:27" ht="12.85" customHeight="1" x14ac:dyDescent="0.2">
      <c r="A207" s="182">
        <v>201</v>
      </c>
      <c r="B207" s="129" t="s">
        <v>870</v>
      </c>
      <c r="C207" s="130">
        <v>642826</v>
      </c>
      <c r="D207" s="129" t="s">
        <v>866</v>
      </c>
      <c r="E207" s="169">
        <v>37319</v>
      </c>
      <c r="F207" s="134">
        <v>0</v>
      </c>
      <c r="G207" s="135">
        <v>0</v>
      </c>
      <c r="H207" s="135">
        <v>0</v>
      </c>
      <c r="I207" s="136">
        <v>0</v>
      </c>
      <c r="J207" s="72">
        <v>3.333333333333333</v>
      </c>
      <c r="K207" s="64">
        <v>0</v>
      </c>
      <c r="L207" s="135">
        <v>0</v>
      </c>
      <c r="M207" s="65">
        <v>4.931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150">
        <v>4.931</v>
      </c>
      <c r="Y207" s="171">
        <v>171</v>
      </c>
      <c r="Z207" s="70">
        <v>-30</v>
      </c>
      <c r="AA207" s="68"/>
    </row>
    <row r="208" spans="1:27" ht="12.85" customHeight="1" x14ac:dyDescent="0.2">
      <c r="A208" s="182">
        <v>202</v>
      </c>
      <c r="B208" s="129" t="s">
        <v>3446</v>
      </c>
      <c r="C208" s="130">
        <v>630258</v>
      </c>
      <c r="D208" s="129" t="s">
        <v>65</v>
      </c>
      <c r="E208" s="169">
        <v>36852</v>
      </c>
      <c r="F208" s="134">
        <v>0</v>
      </c>
      <c r="G208" s="135">
        <v>0</v>
      </c>
      <c r="H208" s="135">
        <v>0</v>
      </c>
      <c r="I208" s="136">
        <v>0</v>
      </c>
      <c r="J208" s="72">
        <v>3.3149999999999999</v>
      </c>
      <c r="K208" s="64">
        <v>0</v>
      </c>
      <c r="L208" s="135">
        <v>0</v>
      </c>
      <c r="M208" s="65">
        <v>4.9239999999999995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150">
        <v>4.9239999999999995</v>
      </c>
      <c r="Y208" s="171">
        <v>114</v>
      </c>
      <c r="Z208" s="70">
        <v>-88</v>
      </c>
      <c r="AA208" s="68"/>
    </row>
    <row r="209" spans="1:27" ht="12.85" customHeight="1" x14ac:dyDescent="0.2">
      <c r="A209" s="182">
        <v>203</v>
      </c>
      <c r="B209" s="129" t="s">
        <v>2792</v>
      </c>
      <c r="C209" s="130">
        <v>675802</v>
      </c>
      <c r="D209" s="129" t="s">
        <v>947</v>
      </c>
      <c r="E209" s="169">
        <v>37665</v>
      </c>
      <c r="F209" s="134">
        <v>0</v>
      </c>
      <c r="G209" s="135">
        <v>0</v>
      </c>
      <c r="H209" s="135">
        <v>0</v>
      </c>
      <c r="I209" s="136">
        <v>0</v>
      </c>
      <c r="J209" s="72">
        <v>0.54166666666666663</v>
      </c>
      <c r="K209" s="64">
        <v>0</v>
      </c>
      <c r="L209" s="135">
        <v>0</v>
      </c>
      <c r="M209" s="65">
        <v>4.9219999999999997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150">
        <v>4.9219999999999997</v>
      </c>
      <c r="Y209" s="171">
        <v>172</v>
      </c>
      <c r="Z209" s="70">
        <v>-31</v>
      </c>
      <c r="AA209" s="68"/>
    </row>
    <row r="210" spans="1:27" ht="12.85" customHeight="1" x14ac:dyDescent="0.2">
      <c r="A210" s="182">
        <v>204</v>
      </c>
      <c r="B210" s="129" t="s">
        <v>2572</v>
      </c>
      <c r="C210" s="130">
        <v>667348</v>
      </c>
      <c r="D210" s="129" t="s">
        <v>947</v>
      </c>
      <c r="E210" s="169">
        <v>30023</v>
      </c>
      <c r="F210" s="134">
        <v>0</v>
      </c>
      <c r="G210" s="135">
        <v>0</v>
      </c>
      <c r="H210" s="135">
        <v>0</v>
      </c>
      <c r="I210" s="136">
        <v>0</v>
      </c>
      <c r="J210" s="72">
        <v>0.83333333333333337</v>
      </c>
      <c r="K210" s="64">
        <v>0</v>
      </c>
      <c r="L210" s="135">
        <v>0</v>
      </c>
      <c r="M210" s="65">
        <v>4.92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150">
        <v>4.92</v>
      </c>
      <c r="Y210" s="171">
        <v>173</v>
      </c>
      <c r="Z210" s="70">
        <v>-31</v>
      </c>
      <c r="AA210" s="68"/>
    </row>
    <row r="211" spans="1:27" ht="12.85" customHeight="1" x14ac:dyDescent="0.2">
      <c r="A211" s="182">
        <v>205</v>
      </c>
      <c r="B211" s="129" t="s">
        <v>3580</v>
      </c>
      <c r="C211" s="130">
        <v>625968</v>
      </c>
      <c r="D211" s="129" t="s">
        <v>881</v>
      </c>
      <c r="E211" s="169">
        <v>35741</v>
      </c>
      <c r="F211" s="134">
        <v>0</v>
      </c>
      <c r="G211" s="135">
        <v>0</v>
      </c>
      <c r="H211" s="135">
        <v>4.1519999999999992</v>
      </c>
      <c r="I211" s="136">
        <v>0</v>
      </c>
      <c r="J211" s="72">
        <v>0.625</v>
      </c>
      <c r="K211" s="64">
        <v>0</v>
      </c>
      <c r="L211" s="135">
        <v>0</v>
      </c>
      <c r="M211" s="65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150">
        <v>4.7769999999999992</v>
      </c>
      <c r="Y211" s="171">
        <v>174</v>
      </c>
      <c r="Z211" s="70">
        <v>-31</v>
      </c>
      <c r="AA211" s="68"/>
    </row>
    <row r="212" spans="1:27" ht="12.85" customHeight="1" x14ac:dyDescent="0.2">
      <c r="A212" s="182">
        <v>206</v>
      </c>
      <c r="B212" s="129" t="s">
        <v>3460</v>
      </c>
      <c r="C212" s="130">
        <v>659067</v>
      </c>
      <c r="D212" s="129" t="s">
        <v>926</v>
      </c>
      <c r="E212" s="169">
        <v>37999</v>
      </c>
      <c r="F212" s="134">
        <v>0</v>
      </c>
      <c r="G212" s="135">
        <v>0</v>
      </c>
      <c r="H212" s="135">
        <v>4.1539999999999999</v>
      </c>
      <c r="I212" s="136">
        <v>0</v>
      </c>
      <c r="J212" s="72">
        <v>0.53333333333333333</v>
      </c>
      <c r="K212" s="64">
        <v>0</v>
      </c>
      <c r="L212" s="135">
        <v>0</v>
      </c>
      <c r="M212" s="65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150">
        <v>4.6873333333333331</v>
      </c>
      <c r="Y212" s="171">
        <v>129</v>
      </c>
      <c r="Z212" s="70">
        <v>-77</v>
      </c>
      <c r="AA212" s="68"/>
    </row>
    <row r="213" spans="1:27" ht="12.85" customHeight="1" x14ac:dyDescent="0.2">
      <c r="A213" s="182">
        <v>207</v>
      </c>
      <c r="B213" s="129" t="s">
        <v>3584</v>
      </c>
      <c r="C213" s="130">
        <v>640825</v>
      </c>
      <c r="D213" s="129" t="s">
        <v>239</v>
      </c>
      <c r="E213" s="169">
        <v>38199</v>
      </c>
      <c r="F213" s="134">
        <v>0</v>
      </c>
      <c r="G213" s="135">
        <v>0</v>
      </c>
      <c r="H213" s="135">
        <v>2.073</v>
      </c>
      <c r="I213" s="136">
        <v>0</v>
      </c>
      <c r="J213" s="72">
        <v>1.6686666666666667</v>
      </c>
      <c r="K213" s="64">
        <v>0</v>
      </c>
      <c r="L213" s="135">
        <v>0</v>
      </c>
      <c r="M213" s="65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150">
        <v>3.7416666666666667</v>
      </c>
      <c r="Y213" s="171">
        <v>175</v>
      </c>
      <c r="Z213" s="70">
        <v>-32</v>
      </c>
      <c r="AA213" s="68"/>
    </row>
    <row r="214" spans="1:27" ht="12.85" customHeight="1" x14ac:dyDescent="0.2">
      <c r="A214" s="182">
        <v>208</v>
      </c>
      <c r="B214" s="129" t="s">
        <v>821</v>
      </c>
      <c r="C214" s="130">
        <v>667488</v>
      </c>
      <c r="D214" s="129" t="s">
        <v>838</v>
      </c>
      <c r="E214" s="169">
        <v>35587</v>
      </c>
      <c r="F214" s="134">
        <v>0</v>
      </c>
      <c r="G214" s="135">
        <v>0</v>
      </c>
      <c r="H214" s="135">
        <v>1.400333333333333</v>
      </c>
      <c r="I214" s="136">
        <v>0</v>
      </c>
      <c r="J214" s="72">
        <v>2.1363333333333334</v>
      </c>
      <c r="K214" s="64">
        <v>0</v>
      </c>
      <c r="L214" s="135">
        <v>0</v>
      </c>
      <c r="M214" s="65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150">
        <v>3.5366666666666662</v>
      </c>
      <c r="Y214" s="171">
        <v>177</v>
      </c>
      <c r="Z214" s="70">
        <v>-31</v>
      </c>
      <c r="AA214" s="68"/>
    </row>
    <row r="215" spans="1:27" ht="12.85" customHeight="1" x14ac:dyDescent="0.2">
      <c r="A215" s="182">
        <v>209</v>
      </c>
      <c r="B215" s="129" t="s">
        <v>3577</v>
      </c>
      <c r="C215" s="130">
        <v>649567</v>
      </c>
      <c r="D215" s="129" t="s">
        <v>28</v>
      </c>
      <c r="E215" s="169">
        <v>38050</v>
      </c>
      <c r="F215" s="134">
        <v>0</v>
      </c>
      <c r="G215" s="135">
        <v>0</v>
      </c>
      <c r="H215" s="135">
        <v>1.8259999999999998</v>
      </c>
      <c r="I215" s="136">
        <v>0</v>
      </c>
      <c r="J215" s="72">
        <v>1.6659999999999999</v>
      </c>
      <c r="K215" s="64">
        <v>0</v>
      </c>
      <c r="L215" s="135">
        <v>0</v>
      </c>
      <c r="M215" s="65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150">
        <v>3.492</v>
      </c>
      <c r="Y215" s="171">
        <v>178</v>
      </c>
      <c r="Z215" s="70">
        <v>-31</v>
      </c>
      <c r="AA215" s="68"/>
    </row>
    <row r="216" spans="1:27" ht="12.85" customHeight="1" x14ac:dyDescent="0.2">
      <c r="A216" s="182">
        <v>210</v>
      </c>
      <c r="B216" s="129" t="s">
        <v>3990</v>
      </c>
      <c r="C216" s="130">
        <v>620773</v>
      </c>
      <c r="D216" s="129" t="s">
        <v>850</v>
      </c>
      <c r="E216" s="169">
        <v>34108</v>
      </c>
      <c r="F216" s="134">
        <v>0</v>
      </c>
      <c r="G216" s="135">
        <v>0</v>
      </c>
      <c r="H216" s="135">
        <v>0</v>
      </c>
      <c r="I216" s="136">
        <v>0</v>
      </c>
      <c r="J216" s="72">
        <v>3.3363333333333336</v>
      </c>
      <c r="K216" s="64">
        <v>0</v>
      </c>
      <c r="L216" s="135">
        <v>0</v>
      </c>
      <c r="M216" s="65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150">
        <v>3.3363333333333336</v>
      </c>
      <c r="Y216" s="171">
        <v>179</v>
      </c>
      <c r="Z216" s="70">
        <v>-31</v>
      </c>
      <c r="AA216" s="68"/>
    </row>
    <row r="217" spans="1:27" ht="12.85" customHeight="1" x14ac:dyDescent="0.2">
      <c r="A217" s="182">
        <v>211</v>
      </c>
      <c r="B217" s="129" t="s">
        <v>834</v>
      </c>
      <c r="C217" s="130">
        <v>636965</v>
      </c>
      <c r="D217" s="129" t="s">
        <v>65</v>
      </c>
      <c r="E217" s="169">
        <v>37326</v>
      </c>
      <c r="F217" s="134">
        <v>0</v>
      </c>
      <c r="G217" s="135">
        <v>0</v>
      </c>
      <c r="H217" s="135">
        <v>0</v>
      </c>
      <c r="I217" s="136">
        <v>0</v>
      </c>
      <c r="J217" s="72">
        <v>3.3129999999999997</v>
      </c>
      <c r="K217" s="64">
        <v>0</v>
      </c>
      <c r="L217" s="135">
        <v>0</v>
      </c>
      <c r="M217" s="65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150">
        <v>3.3129999999999997</v>
      </c>
      <c r="Y217" s="171">
        <v>180</v>
      </c>
      <c r="Z217" s="70">
        <v>-31</v>
      </c>
      <c r="AA217" s="68"/>
    </row>
    <row r="218" spans="1:27" ht="12.85" customHeight="1" x14ac:dyDescent="0.2">
      <c r="A218" s="182">
        <v>212</v>
      </c>
      <c r="B218" s="129" t="s">
        <v>886</v>
      </c>
      <c r="C218" s="130">
        <v>647904</v>
      </c>
      <c r="D218" s="129" t="s">
        <v>822</v>
      </c>
      <c r="E218" s="169">
        <v>37260</v>
      </c>
      <c r="F218" s="134">
        <v>0</v>
      </c>
      <c r="G218" s="135">
        <v>0</v>
      </c>
      <c r="H218" s="135">
        <v>1.825</v>
      </c>
      <c r="I218" s="136">
        <v>0</v>
      </c>
      <c r="J218" s="72">
        <v>1.3546666666666667</v>
      </c>
      <c r="K218" s="64">
        <v>0</v>
      </c>
      <c r="L218" s="135">
        <v>0</v>
      </c>
      <c r="M218" s="65">
        <v>0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150">
        <v>3.1796666666666669</v>
      </c>
      <c r="Y218" s="171">
        <v>181</v>
      </c>
      <c r="Z218" s="70">
        <v>-31</v>
      </c>
      <c r="AA218" s="68"/>
    </row>
    <row r="219" spans="1:27" ht="12.85" customHeight="1" x14ac:dyDescent="0.2">
      <c r="A219" s="182">
        <v>213</v>
      </c>
      <c r="B219" s="129" t="s">
        <v>3569</v>
      </c>
      <c r="C219" s="130">
        <v>666274</v>
      </c>
      <c r="D219" s="129" t="s">
        <v>811</v>
      </c>
      <c r="E219" s="169">
        <v>38227</v>
      </c>
      <c r="F219" s="134">
        <v>0</v>
      </c>
      <c r="G219" s="135">
        <v>0</v>
      </c>
      <c r="H219" s="135">
        <v>1.4053333333333331</v>
      </c>
      <c r="I219" s="136">
        <v>0</v>
      </c>
      <c r="J219" s="72">
        <v>1.3593333333333331</v>
      </c>
      <c r="K219" s="64">
        <v>0</v>
      </c>
      <c r="L219" s="135">
        <v>0</v>
      </c>
      <c r="M219" s="65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150">
        <v>2.7646666666666659</v>
      </c>
      <c r="Y219" s="171">
        <v>182</v>
      </c>
      <c r="Z219" s="70">
        <v>-31</v>
      </c>
      <c r="AA219" s="68"/>
    </row>
    <row r="220" spans="1:27" ht="12.85" customHeight="1" x14ac:dyDescent="0.2">
      <c r="A220" s="182">
        <v>214</v>
      </c>
      <c r="B220" s="129" t="s">
        <v>3994</v>
      </c>
      <c r="C220" s="130">
        <v>634410</v>
      </c>
      <c r="D220" s="129" t="s">
        <v>3995</v>
      </c>
      <c r="E220" s="169">
        <v>36701</v>
      </c>
      <c r="F220" s="134">
        <v>0</v>
      </c>
      <c r="G220" s="135">
        <v>0</v>
      </c>
      <c r="H220" s="135">
        <v>0</v>
      </c>
      <c r="I220" s="136">
        <v>0</v>
      </c>
      <c r="J220" s="72">
        <v>2.708333333333333</v>
      </c>
      <c r="K220" s="64">
        <v>0</v>
      </c>
      <c r="L220" s="135">
        <v>0</v>
      </c>
      <c r="M220" s="65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150">
        <v>2.708333333333333</v>
      </c>
      <c r="Y220" s="171">
        <v>184</v>
      </c>
      <c r="Z220" s="70">
        <v>-30</v>
      </c>
      <c r="AA220" s="68"/>
    </row>
    <row r="221" spans="1:27" ht="12.85" customHeight="1" x14ac:dyDescent="0.2">
      <c r="A221" s="182">
        <v>215</v>
      </c>
      <c r="B221" s="129" t="s">
        <v>2844</v>
      </c>
      <c r="C221" s="130">
        <v>692622</v>
      </c>
      <c r="D221" s="129" t="s">
        <v>3576</v>
      </c>
      <c r="E221" s="169">
        <v>37937</v>
      </c>
      <c r="F221" s="134">
        <v>0</v>
      </c>
      <c r="G221" s="135">
        <v>0</v>
      </c>
      <c r="H221" s="135">
        <v>1.8359999999999999</v>
      </c>
      <c r="I221" s="136">
        <v>0</v>
      </c>
      <c r="J221" s="72">
        <v>0.83</v>
      </c>
      <c r="K221" s="64">
        <v>0</v>
      </c>
      <c r="L221" s="135">
        <v>0</v>
      </c>
      <c r="M221" s="65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150">
        <v>2.6659999999999999</v>
      </c>
      <c r="Y221" s="171">
        <v>185</v>
      </c>
      <c r="Z221" s="70">
        <v>-30</v>
      </c>
      <c r="AA221" s="68"/>
    </row>
    <row r="222" spans="1:27" ht="12.85" customHeight="1" x14ac:dyDescent="0.2">
      <c r="A222" s="182">
        <v>216</v>
      </c>
      <c r="B222" s="129" t="s">
        <v>3575</v>
      </c>
      <c r="C222" s="130">
        <v>659213</v>
      </c>
      <c r="D222" s="129" t="s">
        <v>3576</v>
      </c>
      <c r="E222" s="169">
        <v>35511</v>
      </c>
      <c r="F222" s="134">
        <v>0</v>
      </c>
      <c r="G222" s="135">
        <v>0</v>
      </c>
      <c r="H222" s="135">
        <v>1.8319999999999999</v>
      </c>
      <c r="I222" s="136">
        <v>0</v>
      </c>
      <c r="J222" s="72">
        <v>0.83199999999999996</v>
      </c>
      <c r="K222" s="64">
        <v>0</v>
      </c>
      <c r="L222" s="135">
        <v>0</v>
      </c>
      <c r="M222" s="65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150">
        <v>2.6639999999999997</v>
      </c>
      <c r="Y222" s="171">
        <v>186</v>
      </c>
      <c r="Z222" s="70">
        <v>-30</v>
      </c>
      <c r="AA222" s="68"/>
    </row>
    <row r="223" spans="1:27" ht="12.85" customHeight="1" x14ac:dyDescent="0.2">
      <c r="A223" s="182">
        <v>217</v>
      </c>
      <c r="B223" s="129" t="s">
        <v>3458</v>
      </c>
      <c r="C223" s="130">
        <v>645092</v>
      </c>
      <c r="D223" s="129" t="s">
        <v>65</v>
      </c>
      <c r="E223" s="169">
        <v>35272</v>
      </c>
      <c r="F223" s="134">
        <v>0</v>
      </c>
      <c r="G223" s="135">
        <v>0</v>
      </c>
      <c r="H223" s="135">
        <v>1.8299999999999998</v>
      </c>
      <c r="I223" s="136">
        <v>0</v>
      </c>
      <c r="J223" s="72">
        <v>0.83299999999999996</v>
      </c>
      <c r="K223" s="64">
        <v>0</v>
      </c>
      <c r="L223" s="135">
        <v>0</v>
      </c>
      <c r="M223" s="65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150">
        <v>2.6629999999999998</v>
      </c>
      <c r="Y223" s="171">
        <v>137</v>
      </c>
      <c r="Z223" s="70">
        <v>-80</v>
      </c>
      <c r="AA223" s="68"/>
    </row>
    <row r="224" spans="1:27" ht="12.85" customHeight="1" x14ac:dyDescent="0.2">
      <c r="A224" s="182">
        <v>218</v>
      </c>
      <c r="B224" s="129" t="s">
        <v>929</v>
      </c>
      <c r="C224" s="130">
        <v>659950</v>
      </c>
      <c r="D224" s="129" t="s">
        <v>850</v>
      </c>
      <c r="E224" s="169">
        <v>36614</v>
      </c>
      <c r="F224" s="134">
        <v>0</v>
      </c>
      <c r="G224" s="135">
        <v>0</v>
      </c>
      <c r="H224" s="135">
        <v>0</v>
      </c>
      <c r="I224" s="136">
        <v>0</v>
      </c>
      <c r="J224" s="72">
        <v>2.1353333333333331</v>
      </c>
      <c r="K224" s="64">
        <v>0</v>
      </c>
      <c r="L224" s="135">
        <v>0</v>
      </c>
      <c r="M224" s="65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150">
        <v>2.1353333333333331</v>
      </c>
      <c r="Y224" s="171">
        <v>187</v>
      </c>
      <c r="Z224" s="70">
        <v>-31</v>
      </c>
      <c r="AA224" s="68"/>
    </row>
    <row r="225" spans="1:27" ht="12.85" customHeight="1" x14ac:dyDescent="0.2">
      <c r="A225" s="182">
        <v>219</v>
      </c>
      <c r="B225" s="129" t="s">
        <v>2797</v>
      </c>
      <c r="C225" s="130">
        <v>638507</v>
      </c>
      <c r="D225" s="129" t="s">
        <v>1237</v>
      </c>
      <c r="E225" s="169">
        <v>34888</v>
      </c>
      <c r="F225" s="134">
        <v>0</v>
      </c>
      <c r="G225" s="135">
        <v>0</v>
      </c>
      <c r="H225" s="135">
        <v>0</v>
      </c>
      <c r="I225" s="136">
        <v>0</v>
      </c>
      <c r="J225" s="72">
        <v>2.1343333333333332</v>
      </c>
      <c r="K225" s="64">
        <v>0</v>
      </c>
      <c r="L225" s="135">
        <v>0</v>
      </c>
      <c r="M225" s="65">
        <v>0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150">
        <v>2.1343333333333332</v>
      </c>
      <c r="Y225" s="171">
        <v>188</v>
      </c>
      <c r="Z225" s="70">
        <v>-31</v>
      </c>
      <c r="AA225" s="68"/>
    </row>
    <row r="226" spans="1:27" ht="12.85" customHeight="1" x14ac:dyDescent="0.2">
      <c r="A226" s="182">
        <v>220</v>
      </c>
      <c r="B226" s="129" t="s">
        <v>2840</v>
      </c>
      <c r="C226" s="130">
        <v>657940</v>
      </c>
      <c r="D226" s="129" t="s">
        <v>66</v>
      </c>
      <c r="E226" s="169">
        <v>27232</v>
      </c>
      <c r="F226" s="134">
        <v>0</v>
      </c>
      <c r="G226" s="135">
        <v>0</v>
      </c>
      <c r="H226" s="135">
        <v>0</v>
      </c>
      <c r="I226" s="136">
        <v>0</v>
      </c>
      <c r="J226" s="72">
        <v>2.1155833333333329</v>
      </c>
      <c r="K226" s="64">
        <v>0</v>
      </c>
      <c r="L226" s="135">
        <v>0</v>
      </c>
      <c r="M226" s="65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150">
        <v>2.1155833333333329</v>
      </c>
      <c r="Y226" s="171">
        <v>189</v>
      </c>
      <c r="Z226" s="70">
        <v>-31</v>
      </c>
      <c r="AA226" s="68"/>
    </row>
    <row r="227" spans="1:27" ht="12.85" customHeight="1" x14ac:dyDescent="0.2">
      <c r="A227" s="182">
        <v>221</v>
      </c>
      <c r="B227" s="129" t="s">
        <v>164</v>
      </c>
      <c r="C227" s="130">
        <v>603781</v>
      </c>
      <c r="D227" s="129" t="s">
        <v>63</v>
      </c>
      <c r="E227" s="169">
        <v>34058</v>
      </c>
      <c r="F227" s="134">
        <v>0</v>
      </c>
      <c r="G227" s="135">
        <v>0</v>
      </c>
      <c r="H227" s="135">
        <v>0</v>
      </c>
      <c r="I227" s="136">
        <v>0</v>
      </c>
      <c r="J227" s="72">
        <v>2.1051666666666664</v>
      </c>
      <c r="K227" s="64">
        <v>0</v>
      </c>
      <c r="L227" s="135">
        <v>0</v>
      </c>
      <c r="M227" s="65">
        <v>0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150">
        <v>2.1051666666666664</v>
      </c>
      <c r="Y227" s="171">
        <v>190</v>
      </c>
      <c r="Z227" s="70">
        <v>-31</v>
      </c>
      <c r="AA227" s="68"/>
    </row>
    <row r="228" spans="1:27" ht="12.85" customHeight="1" x14ac:dyDescent="0.2">
      <c r="A228" s="182">
        <v>222</v>
      </c>
      <c r="B228" s="129" t="s">
        <v>919</v>
      </c>
      <c r="C228" s="130">
        <v>651966</v>
      </c>
      <c r="D228" s="129" t="s">
        <v>150</v>
      </c>
      <c r="E228" s="169">
        <v>30291</v>
      </c>
      <c r="F228" s="134">
        <v>0</v>
      </c>
      <c r="G228" s="135">
        <v>0</v>
      </c>
      <c r="H228" s="135">
        <v>0</v>
      </c>
      <c r="I228" s="136">
        <v>0</v>
      </c>
      <c r="J228" s="72">
        <v>2.0863333333333332</v>
      </c>
      <c r="K228" s="64">
        <v>0</v>
      </c>
      <c r="L228" s="135">
        <v>0</v>
      </c>
      <c r="M228" s="65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150">
        <v>2.0863333333333332</v>
      </c>
      <c r="Y228" s="171">
        <v>191</v>
      </c>
      <c r="Z228" s="70">
        <v>-31</v>
      </c>
      <c r="AA228" s="68"/>
    </row>
    <row r="229" spans="1:27" ht="12.85" customHeight="1" x14ac:dyDescent="0.2">
      <c r="A229" s="182">
        <v>223</v>
      </c>
      <c r="B229" s="129" t="s">
        <v>273</v>
      </c>
      <c r="C229" s="130">
        <v>646398</v>
      </c>
      <c r="D229" s="129" t="s">
        <v>150</v>
      </c>
      <c r="E229" s="169">
        <v>37769</v>
      </c>
      <c r="F229" s="134">
        <v>0</v>
      </c>
      <c r="G229" s="135">
        <v>0</v>
      </c>
      <c r="H229" s="135">
        <v>0</v>
      </c>
      <c r="I229" s="136">
        <v>0</v>
      </c>
      <c r="J229" s="72">
        <v>2.0853333333333328</v>
      </c>
      <c r="K229" s="64">
        <v>0</v>
      </c>
      <c r="L229" s="135">
        <v>0</v>
      </c>
      <c r="M229" s="65">
        <v>0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150">
        <v>2.0853333333333328</v>
      </c>
      <c r="Y229" s="171">
        <v>192</v>
      </c>
      <c r="Z229" s="70">
        <v>-31</v>
      </c>
      <c r="AA229" s="68"/>
    </row>
    <row r="230" spans="1:27" ht="12.85" customHeight="1" x14ac:dyDescent="0.2">
      <c r="A230" s="182">
        <v>224</v>
      </c>
      <c r="B230" s="129" t="s">
        <v>920</v>
      </c>
      <c r="C230" s="130">
        <v>643993</v>
      </c>
      <c r="D230" s="129" t="s">
        <v>150</v>
      </c>
      <c r="E230" s="169">
        <v>24126</v>
      </c>
      <c r="F230" s="134">
        <v>0</v>
      </c>
      <c r="G230" s="135">
        <v>0</v>
      </c>
      <c r="H230" s="135">
        <v>0</v>
      </c>
      <c r="I230" s="136">
        <v>0</v>
      </c>
      <c r="J230" s="72">
        <v>2.0843333333333329</v>
      </c>
      <c r="K230" s="64">
        <v>0</v>
      </c>
      <c r="L230" s="135">
        <v>0</v>
      </c>
      <c r="M230" s="65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150">
        <v>2.0843333333333329</v>
      </c>
      <c r="Y230" s="171">
        <v>193</v>
      </c>
      <c r="Z230" s="70">
        <v>-31</v>
      </c>
      <c r="AA230" s="68"/>
    </row>
    <row r="231" spans="1:27" ht="12.85" customHeight="1" x14ac:dyDescent="0.2">
      <c r="A231" s="182">
        <v>225</v>
      </c>
      <c r="B231" s="129" t="s">
        <v>3451</v>
      </c>
      <c r="C231" s="130">
        <v>679762</v>
      </c>
      <c r="D231" s="129" t="s">
        <v>800</v>
      </c>
      <c r="E231" s="169">
        <v>38019</v>
      </c>
      <c r="F231" s="134">
        <v>0</v>
      </c>
      <c r="G231" s="135">
        <v>0</v>
      </c>
      <c r="H231" s="135">
        <v>2.0749999999999997</v>
      </c>
      <c r="I231" s="136">
        <v>0</v>
      </c>
      <c r="J231" s="72">
        <v>0</v>
      </c>
      <c r="K231" s="64">
        <v>0</v>
      </c>
      <c r="L231" s="135">
        <v>0</v>
      </c>
      <c r="M231" s="65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150">
        <v>2.0749999999999997</v>
      </c>
      <c r="Y231" s="171">
        <v>142</v>
      </c>
      <c r="Z231" s="70">
        <v>-83</v>
      </c>
      <c r="AA231" s="68"/>
    </row>
    <row r="232" spans="1:27" ht="12.85" customHeight="1" x14ac:dyDescent="0.2">
      <c r="A232" s="182">
        <v>226</v>
      </c>
      <c r="B232" s="129" t="s">
        <v>2659</v>
      </c>
      <c r="C232" s="130">
        <v>644709</v>
      </c>
      <c r="D232" s="129" t="s">
        <v>1227</v>
      </c>
      <c r="E232" s="169">
        <v>37623</v>
      </c>
      <c r="F232" s="134">
        <v>0</v>
      </c>
      <c r="G232" s="135">
        <v>0</v>
      </c>
      <c r="H232" s="135">
        <v>2.0709999999999997</v>
      </c>
      <c r="I232" s="136">
        <v>0</v>
      </c>
      <c r="J232" s="72">
        <v>0</v>
      </c>
      <c r="K232" s="64">
        <v>0</v>
      </c>
      <c r="L232" s="135">
        <v>0</v>
      </c>
      <c r="M232" s="65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150">
        <v>2.0709999999999997</v>
      </c>
      <c r="Y232" s="171">
        <v>195</v>
      </c>
      <c r="Z232" s="70">
        <v>-31</v>
      </c>
      <c r="AA232" s="68"/>
    </row>
    <row r="233" spans="1:27" ht="12.85" customHeight="1" x14ac:dyDescent="0.2">
      <c r="A233" s="182">
        <v>227</v>
      </c>
      <c r="B233" s="129" t="s">
        <v>3585</v>
      </c>
      <c r="C233" s="130">
        <v>651242</v>
      </c>
      <c r="D233" s="129" t="s">
        <v>901</v>
      </c>
      <c r="E233" s="169">
        <v>37183</v>
      </c>
      <c r="F233" s="134">
        <v>0</v>
      </c>
      <c r="G233" s="135">
        <v>0</v>
      </c>
      <c r="H233" s="135">
        <v>2.0699999999999998</v>
      </c>
      <c r="I233" s="136">
        <v>0</v>
      </c>
      <c r="J233" s="72">
        <v>0</v>
      </c>
      <c r="K233" s="64">
        <v>0</v>
      </c>
      <c r="L233" s="135">
        <v>0</v>
      </c>
      <c r="M233" s="65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150">
        <v>2.0699999999999998</v>
      </c>
      <c r="Y233" s="171">
        <v>196</v>
      </c>
      <c r="Z233" s="70">
        <v>-31</v>
      </c>
      <c r="AA233" s="68"/>
    </row>
    <row r="234" spans="1:27" ht="12.85" customHeight="1" x14ac:dyDescent="0.2">
      <c r="A234" s="182">
        <v>228</v>
      </c>
      <c r="B234" s="129" t="s">
        <v>2730</v>
      </c>
      <c r="C234" s="130">
        <v>675653</v>
      </c>
      <c r="D234" s="129" t="s">
        <v>1231</v>
      </c>
      <c r="E234" s="169">
        <v>33362</v>
      </c>
      <c r="F234" s="134">
        <v>0</v>
      </c>
      <c r="G234" s="135">
        <v>0</v>
      </c>
      <c r="H234" s="135">
        <v>1.3933333333333331</v>
      </c>
      <c r="I234" s="136">
        <v>0</v>
      </c>
      <c r="J234" s="72">
        <v>0.67666666666666653</v>
      </c>
      <c r="K234" s="64">
        <v>0</v>
      </c>
      <c r="L234" s="135">
        <v>0</v>
      </c>
      <c r="M234" s="65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150">
        <v>2.0699999999999994</v>
      </c>
      <c r="Y234" s="171">
        <v>197</v>
      </c>
      <c r="Z234" s="70">
        <v>-31</v>
      </c>
      <c r="AA234" s="68"/>
    </row>
    <row r="235" spans="1:27" ht="12.85" customHeight="1" x14ac:dyDescent="0.2">
      <c r="A235" s="182">
        <v>229</v>
      </c>
      <c r="B235" s="129" t="s">
        <v>3572</v>
      </c>
      <c r="C235" s="130">
        <v>675374</v>
      </c>
      <c r="D235" s="129" t="s">
        <v>789</v>
      </c>
      <c r="E235" s="169">
        <v>38188</v>
      </c>
      <c r="F235" s="134">
        <v>0</v>
      </c>
      <c r="G235" s="135">
        <v>0</v>
      </c>
      <c r="H235" s="135">
        <v>1.3953333333333331</v>
      </c>
      <c r="I235" s="136">
        <v>0</v>
      </c>
      <c r="J235" s="72">
        <v>0.63537499999999991</v>
      </c>
      <c r="K235" s="64">
        <v>0</v>
      </c>
      <c r="L235" s="135">
        <v>0</v>
      </c>
      <c r="M235" s="65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150">
        <v>2.0307083333333331</v>
      </c>
      <c r="Y235" s="171">
        <v>198</v>
      </c>
      <c r="Z235" s="70">
        <v>-31</v>
      </c>
      <c r="AA235" s="68"/>
    </row>
    <row r="236" spans="1:27" ht="12.85" customHeight="1" x14ac:dyDescent="0.2">
      <c r="A236" s="182">
        <v>230</v>
      </c>
      <c r="B236" s="129" t="s">
        <v>166</v>
      </c>
      <c r="C236" s="130">
        <v>611483</v>
      </c>
      <c r="D236" s="129" t="s">
        <v>167</v>
      </c>
      <c r="E236" s="169">
        <v>35329</v>
      </c>
      <c r="F236" s="134">
        <v>0</v>
      </c>
      <c r="G236" s="135">
        <v>0</v>
      </c>
      <c r="H236" s="135">
        <v>1.833</v>
      </c>
      <c r="I236" s="136">
        <v>0</v>
      </c>
      <c r="J236" s="72">
        <v>0</v>
      </c>
      <c r="K236" s="64">
        <v>0</v>
      </c>
      <c r="L236" s="135">
        <v>0</v>
      </c>
      <c r="M236" s="65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150">
        <v>1.833</v>
      </c>
      <c r="Y236" s="171">
        <v>201</v>
      </c>
      <c r="Z236" s="70">
        <v>-29</v>
      </c>
      <c r="AA236" s="68"/>
    </row>
    <row r="237" spans="1:27" ht="12.85" customHeight="1" x14ac:dyDescent="0.2">
      <c r="A237" s="182">
        <v>231</v>
      </c>
      <c r="B237" s="129" t="s">
        <v>890</v>
      </c>
      <c r="C237" s="130">
        <v>675184</v>
      </c>
      <c r="D237" s="129" t="s">
        <v>841</v>
      </c>
      <c r="E237" s="169">
        <v>37804</v>
      </c>
      <c r="F237" s="134">
        <v>0</v>
      </c>
      <c r="G237" s="135">
        <v>0</v>
      </c>
      <c r="H237" s="135">
        <v>1.831</v>
      </c>
      <c r="I237" s="136">
        <v>0</v>
      </c>
      <c r="J237" s="72">
        <v>0</v>
      </c>
      <c r="K237" s="64">
        <v>0</v>
      </c>
      <c r="L237" s="135">
        <v>0</v>
      </c>
      <c r="M237" s="65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150">
        <v>1.831</v>
      </c>
      <c r="Y237" s="171">
        <v>144</v>
      </c>
      <c r="Z237" s="70">
        <v>-87</v>
      </c>
      <c r="AA237" s="68"/>
    </row>
    <row r="238" spans="1:27" ht="12.85" customHeight="1" x14ac:dyDescent="0.2">
      <c r="A238" s="182">
        <v>232</v>
      </c>
      <c r="B238" s="129" t="s">
        <v>3998</v>
      </c>
      <c r="C238" s="130">
        <v>631886</v>
      </c>
      <c r="D238" s="129" t="s">
        <v>3576</v>
      </c>
      <c r="E238" s="169">
        <v>35881</v>
      </c>
      <c r="F238" s="134">
        <v>0</v>
      </c>
      <c r="G238" s="135">
        <v>0</v>
      </c>
      <c r="H238" s="135">
        <v>0</v>
      </c>
      <c r="I238" s="136">
        <v>0</v>
      </c>
      <c r="J238" s="72">
        <v>1.6679999999999999</v>
      </c>
      <c r="K238" s="64">
        <v>0</v>
      </c>
      <c r="L238" s="135">
        <v>0</v>
      </c>
      <c r="M238" s="65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150">
        <v>1.6679999999999999</v>
      </c>
      <c r="Y238" s="171">
        <v>202</v>
      </c>
      <c r="Z238" s="70">
        <v>-30</v>
      </c>
      <c r="AA238" s="68"/>
    </row>
    <row r="239" spans="1:27" ht="12.85" customHeight="1" x14ac:dyDescent="0.2">
      <c r="A239" s="182">
        <v>233</v>
      </c>
      <c r="B239" s="129" t="s">
        <v>911</v>
      </c>
      <c r="C239" s="130">
        <v>663531</v>
      </c>
      <c r="D239" s="129" t="s">
        <v>912</v>
      </c>
      <c r="E239" s="169">
        <v>36898</v>
      </c>
      <c r="F239" s="134">
        <v>0</v>
      </c>
      <c r="G239" s="135">
        <v>0</v>
      </c>
      <c r="H239" s="135">
        <v>0</v>
      </c>
      <c r="I239" s="136">
        <v>0</v>
      </c>
      <c r="J239" s="72">
        <v>1.6669999999999998</v>
      </c>
      <c r="K239" s="64">
        <v>0</v>
      </c>
      <c r="L239" s="135">
        <v>0</v>
      </c>
      <c r="M239" s="65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150">
        <v>1.6669999999999998</v>
      </c>
      <c r="Y239" s="171">
        <v>203</v>
      </c>
      <c r="Z239" s="70">
        <v>-30</v>
      </c>
      <c r="AA239" s="68"/>
    </row>
    <row r="240" spans="1:27" ht="12.85" customHeight="1" x14ac:dyDescent="0.2">
      <c r="A240" s="182">
        <v>234</v>
      </c>
      <c r="B240" s="129" t="s">
        <v>64</v>
      </c>
      <c r="C240" s="130">
        <v>618752</v>
      </c>
      <c r="D240" s="129" t="s">
        <v>65</v>
      </c>
      <c r="E240" s="169">
        <v>35965</v>
      </c>
      <c r="F240" s="134">
        <v>0</v>
      </c>
      <c r="G240" s="135">
        <v>0</v>
      </c>
      <c r="H240" s="135">
        <v>0</v>
      </c>
      <c r="I240" s="136">
        <v>0</v>
      </c>
      <c r="J240" s="147">
        <v>1.6649999999999998</v>
      </c>
      <c r="K240" s="71">
        <v>0</v>
      </c>
      <c r="L240" s="135">
        <v>0</v>
      </c>
      <c r="M240" s="186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150">
        <v>1.6649999999999998</v>
      </c>
      <c r="Y240" s="171">
        <v>204</v>
      </c>
      <c r="Z240" s="70">
        <v>-30</v>
      </c>
      <c r="AA240" s="68"/>
    </row>
    <row r="241" spans="1:27" ht="12.85" customHeight="1" x14ac:dyDescent="0.2">
      <c r="A241" s="182">
        <v>235</v>
      </c>
      <c r="B241" s="129" t="s">
        <v>2837</v>
      </c>
      <c r="C241" s="130">
        <v>652266</v>
      </c>
      <c r="D241" s="129" t="s">
        <v>836</v>
      </c>
      <c r="E241" s="169">
        <v>37665</v>
      </c>
      <c r="F241" s="134">
        <v>0</v>
      </c>
      <c r="G241" s="135">
        <v>0</v>
      </c>
      <c r="H241" s="135">
        <v>0</v>
      </c>
      <c r="I241" s="136">
        <v>0</v>
      </c>
      <c r="J241" s="147">
        <v>1.6639999999999999</v>
      </c>
      <c r="K241" s="71">
        <v>0</v>
      </c>
      <c r="L241" s="135">
        <v>0</v>
      </c>
      <c r="M241" s="186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150">
        <v>1.6639999999999999</v>
      </c>
      <c r="Y241" s="171">
        <v>205</v>
      </c>
      <c r="Z241" s="70">
        <v>-30</v>
      </c>
      <c r="AA241" s="68"/>
    </row>
    <row r="242" spans="1:27" ht="12.85" customHeight="1" x14ac:dyDescent="0.2">
      <c r="A242" s="182">
        <v>236</v>
      </c>
      <c r="B242" s="129" t="s">
        <v>2843</v>
      </c>
      <c r="C242" s="130">
        <v>681797</v>
      </c>
      <c r="D242" s="129" t="s">
        <v>2725</v>
      </c>
      <c r="E242" s="169">
        <v>36803</v>
      </c>
      <c r="F242" s="134">
        <v>0</v>
      </c>
      <c r="G242" s="135">
        <v>0</v>
      </c>
      <c r="H242" s="135">
        <v>0</v>
      </c>
      <c r="I242" s="136">
        <v>0</v>
      </c>
      <c r="J242" s="147">
        <v>1.6609999999999998</v>
      </c>
      <c r="K242" s="71">
        <v>0</v>
      </c>
      <c r="L242" s="135">
        <v>0</v>
      </c>
      <c r="M242" s="18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150">
        <v>1.6609999999999998</v>
      </c>
      <c r="Y242" s="171">
        <v>207</v>
      </c>
      <c r="Z242" s="70">
        <v>-29</v>
      </c>
      <c r="AA242" s="68"/>
    </row>
    <row r="243" spans="1:27" ht="12.85" customHeight="1" x14ac:dyDescent="0.2">
      <c r="A243" s="182">
        <v>237</v>
      </c>
      <c r="B243" s="129" t="s">
        <v>3999</v>
      </c>
      <c r="C243" s="130">
        <v>673903</v>
      </c>
      <c r="D243" s="129" t="s">
        <v>912</v>
      </c>
      <c r="E243" s="169">
        <v>38057</v>
      </c>
      <c r="F243" s="134">
        <v>0</v>
      </c>
      <c r="G243" s="135">
        <v>0</v>
      </c>
      <c r="H243" s="135">
        <v>0</v>
      </c>
      <c r="I243" s="136">
        <v>0</v>
      </c>
      <c r="J243" s="147">
        <v>1.66</v>
      </c>
      <c r="K243" s="71">
        <v>0</v>
      </c>
      <c r="L243" s="135">
        <v>0</v>
      </c>
      <c r="M243" s="18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150">
        <v>1.66</v>
      </c>
      <c r="Y243" s="171">
        <v>208</v>
      </c>
      <c r="Z243" s="70">
        <v>-29</v>
      </c>
      <c r="AA243" s="68"/>
    </row>
    <row r="244" spans="1:27" ht="12.85" customHeight="1" x14ac:dyDescent="0.2">
      <c r="A244" s="182">
        <v>238</v>
      </c>
      <c r="B244" s="129" t="s">
        <v>3536</v>
      </c>
      <c r="C244" s="130">
        <v>629412</v>
      </c>
      <c r="D244" s="129" t="s">
        <v>1199</v>
      </c>
      <c r="E244" s="169">
        <v>35955</v>
      </c>
      <c r="F244" s="134">
        <v>0</v>
      </c>
      <c r="G244" s="135">
        <v>0</v>
      </c>
      <c r="H244" s="135">
        <v>0</v>
      </c>
      <c r="I244" s="136">
        <v>0</v>
      </c>
      <c r="J244" s="147">
        <v>1.6589999999999998</v>
      </c>
      <c r="K244" s="71">
        <v>0</v>
      </c>
      <c r="L244" s="135">
        <v>0</v>
      </c>
      <c r="M244" s="18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150">
        <v>1.6589999999999998</v>
      </c>
      <c r="Y244" s="171">
        <v>209</v>
      </c>
      <c r="Z244" s="70">
        <v>-29</v>
      </c>
      <c r="AA244" s="68"/>
    </row>
    <row r="245" spans="1:27" ht="12.85" customHeight="1" x14ac:dyDescent="0.2">
      <c r="A245" s="182">
        <v>239</v>
      </c>
      <c r="B245" s="129" t="s">
        <v>2830</v>
      </c>
      <c r="C245" s="130">
        <v>663623</v>
      </c>
      <c r="D245" s="129" t="s">
        <v>76</v>
      </c>
      <c r="E245" s="169">
        <v>37788</v>
      </c>
      <c r="F245" s="134">
        <v>0</v>
      </c>
      <c r="G245" s="135">
        <v>0</v>
      </c>
      <c r="H245" s="135">
        <v>0</v>
      </c>
      <c r="I245" s="136">
        <v>0</v>
      </c>
      <c r="J245" s="147">
        <v>1.6459999999999999</v>
      </c>
      <c r="K245" s="71">
        <v>0</v>
      </c>
      <c r="L245" s="135">
        <v>0</v>
      </c>
      <c r="M245" s="18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150">
        <v>1.6459999999999999</v>
      </c>
      <c r="Y245" s="171">
        <v>211</v>
      </c>
      <c r="Z245" s="70">
        <v>-28</v>
      </c>
      <c r="AA245" s="68"/>
    </row>
    <row r="246" spans="1:27" ht="12.85" customHeight="1" x14ac:dyDescent="0.2">
      <c r="A246" s="182">
        <v>240</v>
      </c>
      <c r="B246" s="129" t="s">
        <v>895</v>
      </c>
      <c r="C246" s="130">
        <v>642098</v>
      </c>
      <c r="D246" s="129" t="s">
        <v>593</v>
      </c>
      <c r="E246" s="169">
        <v>36188</v>
      </c>
      <c r="F246" s="134">
        <v>0</v>
      </c>
      <c r="G246" s="135">
        <v>0</v>
      </c>
      <c r="H246" s="135">
        <v>0</v>
      </c>
      <c r="I246" s="136">
        <v>0</v>
      </c>
      <c r="J246" s="147">
        <v>1.6439999999999999</v>
      </c>
      <c r="K246" s="71">
        <v>0</v>
      </c>
      <c r="L246" s="135">
        <v>0</v>
      </c>
      <c r="M246" s="18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150">
        <v>1.6439999999999999</v>
      </c>
      <c r="Y246" s="171">
        <v>212</v>
      </c>
      <c r="Z246" s="70">
        <v>-28</v>
      </c>
      <c r="AA246" s="68"/>
    </row>
    <row r="247" spans="1:27" ht="12.85" customHeight="1" x14ac:dyDescent="0.2">
      <c r="A247" s="182">
        <v>241</v>
      </c>
      <c r="B247" s="129" t="s">
        <v>933</v>
      </c>
      <c r="C247" s="130">
        <v>635594</v>
      </c>
      <c r="D247" s="129" t="s">
        <v>314</v>
      </c>
      <c r="E247" s="169">
        <v>37476</v>
      </c>
      <c r="F247" s="134">
        <v>0</v>
      </c>
      <c r="G247" s="135">
        <v>0</v>
      </c>
      <c r="H247" s="135">
        <v>0</v>
      </c>
      <c r="I247" s="136">
        <v>0</v>
      </c>
      <c r="J247" s="147">
        <v>1.625</v>
      </c>
      <c r="K247" s="71">
        <v>0</v>
      </c>
      <c r="L247" s="135">
        <v>0</v>
      </c>
      <c r="M247" s="18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150">
        <v>1.625</v>
      </c>
      <c r="Y247" s="171">
        <v>213</v>
      </c>
      <c r="Z247" s="70">
        <v>-28</v>
      </c>
      <c r="AA247" s="68"/>
    </row>
    <row r="248" spans="1:27" ht="12.85" customHeight="1" x14ac:dyDescent="0.2">
      <c r="A248" s="182">
        <v>241</v>
      </c>
      <c r="B248" s="129" t="s">
        <v>2838</v>
      </c>
      <c r="C248" s="130">
        <v>645916</v>
      </c>
      <c r="D248" s="129" t="s">
        <v>881</v>
      </c>
      <c r="E248" s="169">
        <v>37545</v>
      </c>
      <c r="F248" s="134">
        <v>0</v>
      </c>
      <c r="G248" s="135">
        <v>0</v>
      </c>
      <c r="H248" s="135">
        <v>0</v>
      </c>
      <c r="I248" s="136">
        <v>0</v>
      </c>
      <c r="J248" s="147">
        <v>1.625</v>
      </c>
      <c r="K248" s="71">
        <v>0</v>
      </c>
      <c r="L248" s="135">
        <v>0</v>
      </c>
      <c r="M248" s="18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150">
        <v>1.625</v>
      </c>
      <c r="Y248" s="171">
        <v>213</v>
      </c>
      <c r="Z248" s="70">
        <v>-28</v>
      </c>
      <c r="AA248" s="68"/>
    </row>
    <row r="249" spans="1:27" ht="12.85" customHeight="1" x14ac:dyDescent="0.2">
      <c r="A249" s="182">
        <v>243</v>
      </c>
      <c r="B249" s="129" t="s">
        <v>3571</v>
      </c>
      <c r="C249" s="130">
        <v>669969</v>
      </c>
      <c r="D249" s="129" t="s">
        <v>789</v>
      </c>
      <c r="E249" s="169">
        <v>38111</v>
      </c>
      <c r="F249" s="134">
        <v>0</v>
      </c>
      <c r="G249" s="135">
        <v>0</v>
      </c>
      <c r="H249" s="135">
        <v>1.3973333333333331</v>
      </c>
      <c r="I249" s="136">
        <v>0</v>
      </c>
      <c r="J249" s="147">
        <v>0</v>
      </c>
      <c r="K249" s="71">
        <v>0</v>
      </c>
      <c r="L249" s="135">
        <v>0</v>
      </c>
      <c r="M249" s="18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150">
        <v>1.3973333333333331</v>
      </c>
      <c r="Y249" s="171">
        <v>216</v>
      </c>
      <c r="Z249" s="70">
        <v>-27</v>
      </c>
      <c r="AA249" s="68"/>
    </row>
    <row r="250" spans="1:27" ht="12.85" customHeight="1" x14ac:dyDescent="0.2">
      <c r="A250" s="182">
        <v>244</v>
      </c>
      <c r="B250" s="129" t="s">
        <v>3573</v>
      </c>
      <c r="C250" s="130">
        <v>689199</v>
      </c>
      <c r="D250" s="129" t="s">
        <v>1156</v>
      </c>
      <c r="E250" s="169">
        <v>38202</v>
      </c>
      <c r="F250" s="134">
        <v>0</v>
      </c>
      <c r="G250" s="135">
        <v>0</v>
      </c>
      <c r="H250" s="135">
        <v>1.394333333333333</v>
      </c>
      <c r="I250" s="136">
        <v>0</v>
      </c>
      <c r="J250" s="147">
        <v>0</v>
      </c>
      <c r="K250" s="71">
        <v>0</v>
      </c>
      <c r="L250" s="135">
        <v>0</v>
      </c>
      <c r="M250" s="18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150">
        <v>1.394333333333333</v>
      </c>
      <c r="Y250" s="171">
        <v>217</v>
      </c>
      <c r="Z250" s="70">
        <v>-27</v>
      </c>
      <c r="AA250" s="68"/>
    </row>
    <row r="251" spans="1:27" ht="12.85" customHeight="1" x14ac:dyDescent="0.2">
      <c r="A251" s="182">
        <v>245</v>
      </c>
      <c r="B251" s="129" t="s">
        <v>108</v>
      </c>
      <c r="C251" s="130">
        <v>623020</v>
      </c>
      <c r="D251" s="129" t="s">
        <v>66</v>
      </c>
      <c r="E251" s="169">
        <v>35564</v>
      </c>
      <c r="F251" s="134">
        <v>0</v>
      </c>
      <c r="G251" s="135">
        <v>0</v>
      </c>
      <c r="H251" s="135">
        <v>0</v>
      </c>
      <c r="I251" s="136">
        <v>0</v>
      </c>
      <c r="J251" s="147">
        <v>1.3613333333333331</v>
      </c>
      <c r="K251" s="71">
        <v>0</v>
      </c>
      <c r="L251" s="135">
        <v>0</v>
      </c>
      <c r="M251" s="186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150">
        <v>1.3613333333333331</v>
      </c>
      <c r="Y251" s="171">
        <v>218</v>
      </c>
      <c r="Z251" s="70">
        <v>-27</v>
      </c>
      <c r="AA251" s="68"/>
    </row>
    <row r="252" spans="1:27" ht="12.85" customHeight="1" x14ac:dyDescent="0.2">
      <c r="A252" s="182">
        <v>246</v>
      </c>
      <c r="B252" s="129" t="s">
        <v>945</v>
      </c>
      <c r="C252" s="130">
        <v>658919</v>
      </c>
      <c r="D252" s="129" t="s">
        <v>66</v>
      </c>
      <c r="E252" s="169">
        <v>31690</v>
      </c>
      <c r="F252" s="134">
        <v>0</v>
      </c>
      <c r="G252" s="135">
        <v>0</v>
      </c>
      <c r="H252" s="135">
        <v>0</v>
      </c>
      <c r="I252" s="136">
        <v>0</v>
      </c>
      <c r="J252" s="147">
        <v>1.360333333333333</v>
      </c>
      <c r="K252" s="71">
        <v>0</v>
      </c>
      <c r="L252" s="135">
        <v>0</v>
      </c>
      <c r="M252" s="18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36">
        <v>0</v>
      </c>
      <c r="V252" s="177">
        <v>0</v>
      </c>
      <c r="W252" s="136">
        <v>0</v>
      </c>
      <c r="X252" s="150">
        <v>1.360333333333333</v>
      </c>
      <c r="Y252" s="171">
        <v>219</v>
      </c>
      <c r="Z252" s="70">
        <v>-27</v>
      </c>
      <c r="AA252" s="68"/>
    </row>
    <row r="253" spans="1:27" ht="12.85" customHeight="1" x14ac:dyDescent="0.2">
      <c r="A253" s="182">
        <v>247</v>
      </c>
      <c r="B253" s="129" t="s">
        <v>2835</v>
      </c>
      <c r="C253" s="130">
        <v>687513</v>
      </c>
      <c r="D253" s="129" t="s">
        <v>1743</v>
      </c>
      <c r="E253" s="169">
        <v>23568</v>
      </c>
      <c r="F253" s="134">
        <v>0</v>
      </c>
      <c r="G253" s="135">
        <v>0</v>
      </c>
      <c r="H253" s="135">
        <v>0</v>
      </c>
      <c r="I253" s="136">
        <v>0</v>
      </c>
      <c r="J253" s="147">
        <v>1.3593333333333331</v>
      </c>
      <c r="K253" s="71">
        <v>0</v>
      </c>
      <c r="L253" s="135">
        <v>0</v>
      </c>
      <c r="M253" s="186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36">
        <v>0</v>
      </c>
      <c r="V253" s="177">
        <v>0</v>
      </c>
      <c r="W253" s="136">
        <v>0</v>
      </c>
      <c r="X253" s="150">
        <v>1.3593333333333331</v>
      </c>
      <c r="Y253" s="171">
        <v>220</v>
      </c>
      <c r="Z253" s="70">
        <v>-27</v>
      </c>
      <c r="AA253" s="68"/>
    </row>
    <row r="254" spans="1:27" ht="12.85" customHeight="1" x14ac:dyDescent="0.2">
      <c r="A254" s="182">
        <v>248</v>
      </c>
      <c r="B254" s="129" t="s">
        <v>935</v>
      </c>
      <c r="C254" s="130">
        <v>654797</v>
      </c>
      <c r="D254" s="129" t="s">
        <v>150</v>
      </c>
      <c r="E254" s="169">
        <v>24607</v>
      </c>
      <c r="F254" s="134">
        <v>0</v>
      </c>
      <c r="G254" s="135">
        <v>0</v>
      </c>
      <c r="H254" s="135">
        <v>0</v>
      </c>
      <c r="I254" s="136">
        <v>0</v>
      </c>
      <c r="J254" s="147">
        <v>1.3413333333333333</v>
      </c>
      <c r="K254" s="71">
        <v>0</v>
      </c>
      <c r="L254" s="135">
        <v>0</v>
      </c>
      <c r="M254" s="18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36">
        <v>0</v>
      </c>
      <c r="V254" s="177">
        <v>0</v>
      </c>
      <c r="W254" s="136">
        <v>0</v>
      </c>
      <c r="X254" s="150">
        <v>1.3413333333333333</v>
      </c>
      <c r="Y254" s="171">
        <v>221</v>
      </c>
      <c r="Z254" s="70">
        <v>-27</v>
      </c>
      <c r="AA254" s="68"/>
    </row>
    <row r="255" spans="1:27" ht="12.85" customHeight="1" x14ac:dyDescent="0.2">
      <c r="A255" s="182">
        <v>249</v>
      </c>
      <c r="B255" s="129" t="s">
        <v>944</v>
      </c>
      <c r="C255" s="130">
        <v>666127</v>
      </c>
      <c r="D255" s="129" t="s">
        <v>150</v>
      </c>
      <c r="E255" s="169">
        <v>26892</v>
      </c>
      <c r="F255" s="134">
        <v>0</v>
      </c>
      <c r="G255" s="135">
        <v>0</v>
      </c>
      <c r="H255" s="135">
        <v>0</v>
      </c>
      <c r="I255" s="136">
        <v>0</v>
      </c>
      <c r="J255" s="147">
        <v>1.3403333333333332</v>
      </c>
      <c r="K255" s="71">
        <v>0</v>
      </c>
      <c r="L255" s="135">
        <v>0</v>
      </c>
      <c r="M255" s="18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36">
        <v>0</v>
      </c>
      <c r="V255" s="177">
        <v>0</v>
      </c>
      <c r="W255" s="136">
        <v>0</v>
      </c>
      <c r="X255" s="150">
        <v>1.3403333333333332</v>
      </c>
      <c r="Y255" s="171">
        <v>222</v>
      </c>
      <c r="Z255" s="70">
        <v>-27</v>
      </c>
      <c r="AA255" s="68"/>
    </row>
    <row r="256" spans="1:27" ht="12.85" customHeight="1" x14ac:dyDescent="0.2">
      <c r="A256" s="182">
        <v>250</v>
      </c>
      <c r="B256" s="129" t="s">
        <v>898</v>
      </c>
      <c r="C256" s="130">
        <v>661729</v>
      </c>
      <c r="D256" s="129" t="s">
        <v>866</v>
      </c>
      <c r="E256" s="169">
        <v>37811</v>
      </c>
      <c r="F256" s="134">
        <v>0</v>
      </c>
      <c r="G256" s="135">
        <v>0</v>
      </c>
      <c r="H256" s="135">
        <v>0</v>
      </c>
      <c r="I256" s="136">
        <v>0</v>
      </c>
      <c r="J256" s="147">
        <v>1.3383333333333332</v>
      </c>
      <c r="K256" s="71">
        <v>0</v>
      </c>
      <c r="L256" s="135">
        <v>0</v>
      </c>
      <c r="M256" s="18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36">
        <v>0</v>
      </c>
      <c r="V256" s="177">
        <v>0</v>
      </c>
      <c r="W256" s="136">
        <v>0</v>
      </c>
      <c r="X256" s="150">
        <v>1.3383333333333332</v>
      </c>
      <c r="Y256" s="171">
        <v>224</v>
      </c>
      <c r="Z256" s="70">
        <v>-26</v>
      </c>
      <c r="AA256" s="68"/>
    </row>
    <row r="257" spans="1:27" ht="12.85" customHeight="1" x14ac:dyDescent="0.2">
      <c r="A257" s="182">
        <v>251</v>
      </c>
      <c r="B257" s="129" t="s">
        <v>3989</v>
      </c>
      <c r="C257" s="130">
        <v>671244</v>
      </c>
      <c r="D257" s="129" t="s">
        <v>934</v>
      </c>
      <c r="E257" s="169">
        <v>37686</v>
      </c>
      <c r="F257" s="134">
        <v>0</v>
      </c>
      <c r="G257" s="135">
        <v>0</v>
      </c>
      <c r="H257" s="135">
        <v>0</v>
      </c>
      <c r="I257" s="136">
        <v>0</v>
      </c>
      <c r="J257" s="147">
        <v>1.2529999999999999</v>
      </c>
      <c r="K257" s="71">
        <v>0</v>
      </c>
      <c r="L257" s="135">
        <v>0</v>
      </c>
      <c r="M257" s="186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36">
        <v>0</v>
      </c>
      <c r="V257" s="177">
        <v>0</v>
      </c>
      <c r="W257" s="136">
        <v>0</v>
      </c>
      <c r="X257" s="150">
        <v>1.2529999999999999</v>
      </c>
      <c r="Y257" s="171">
        <v>227</v>
      </c>
      <c r="Z257" s="70">
        <v>-24</v>
      </c>
      <c r="AA257" s="68"/>
    </row>
    <row r="258" spans="1:27" ht="12.85" customHeight="1" x14ac:dyDescent="0.2">
      <c r="A258" s="182">
        <v>252</v>
      </c>
      <c r="B258" s="129" t="s">
        <v>937</v>
      </c>
      <c r="C258" s="130">
        <v>668434</v>
      </c>
      <c r="D258" s="129" t="s">
        <v>857</v>
      </c>
      <c r="E258" s="169">
        <v>35443</v>
      </c>
      <c r="F258" s="134">
        <v>0</v>
      </c>
      <c r="G258" s="135">
        <v>0</v>
      </c>
      <c r="H258" s="135">
        <v>0</v>
      </c>
      <c r="I258" s="136">
        <v>0</v>
      </c>
      <c r="J258" s="147">
        <v>1.252</v>
      </c>
      <c r="K258" s="71">
        <v>0</v>
      </c>
      <c r="L258" s="135">
        <v>0</v>
      </c>
      <c r="M258" s="18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36">
        <v>0</v>
      </c>
      <c r="V258" s="177">
        <v>0</v>
      </c>
      <c r="W258" s="136">
        <v>0</v>
      </c>
      <c r="X258" s="150">
        <v>1.252</v>
      </c>
      <c r="Y258" s="171">
        <v>228</v>
      </c>
      <c r="Z258" s="70">
        <v>-24</v>
      </c>
      <c r="AA258" s="68"/>
    </row>
    <row r="259" spans="1:27" ht="12.85" customHeight="1" x14ac:dyDescent="0.2">
      <c r="A259" s="182">
        <v>253</v>
      </c>
      <c r="B259" s="129" t="s">
        <v>3997</v>
      </c>
      <c r="C259" s="130">
        <v>672127</v>
      </c>
      <c r="D259" s="129" t="s">
        <v>928</v>
      </c>
      <c r="E259" s="169">
        <v>38138</v>
      </c>
      <c r="F259" s="134">
        <v>0</v>
      </c>
      <c r="G259" s="135">
        <v>0</v>
      </c>
      <c r="H259" s="135">
        <v>0</v>
      </c>
      <c r="I259" s="136">
        <v>0</v>
      </c>
      <c r="J259" s="147">
        <v>1.0746666666666667</v>
      </c>
      <c r="K259" s="71">
        <v>0</v>
      </c>
      <c r="L259" s="135">
        <v>0</v>
      </c>
      <c r="M259" s="18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36">
        <v>0</v>
      </c>
      <c r="V259" s="177">
        <v>0</v>
      </c>
      <c r="W259" s="136">
        <v>0</v>
      </c>
      <c r="X259" s="150">
        <v>1.0746666666666667</v>
      </c>
      <c r="Y259" s="171">
        <v>229</v>
      </c>
      <c r="Z259" s="70">
        <v>-24</v>
      </c>
      <c r="AA259" s="68"/>
    </row>
    <row r="260" spans="1:27" ht="12.85" customHeight="1" x14ac:dyDescent="0.2">
      <c r="A260" s="182">
        <v>254</v>
      </c>
      <c r="B260" s="129" t="s">
        <v>2586</v>
      </c>
      <c r="C260" s="130">
        <v>639887</v>
      </c>
      <c r="D260" s="129" t="s">
        <v>298</v>
      </c>
      <c r="E260" s="169">
        <v>37291</v>
      </c>
      <c r="F260" s="134">
        <v>0</v>
      </c>
      <c r="G260" s="135">
        <v>0</v>
      </c>
      <c r="H260" s="135">
        <v>0</v>
      </c>
      <c r="I260" s="136">
        <v>0</v>
      </c>
      <c r="J260" s="147">
        <v>0.83099999999999996</v>
      </c>
      <c r="K260" s="71">
        <v>0</v>
      </c>
      <c r="L260" s="135">
        <v>0</v>
      </c>
      <c r="M260" s="186">
        <v>0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36">
        <v>0</v>
      </c>
      <c r="V260" s="177">
        <v>0</v>
      </c>
      <c r="W260" s="136">
        <v>0</v>
      </c>
      <c r="X260" s="150">
        <v>0.83099999999999996</v>
      </c>
      <c r="Y260" s="171">
        <v>230</v>
      </c>
      <c r="Z260" s="70">
        <v>-24</v>
      </c>
      <c r="AA260" s="68"/>
    </row>
    <row r="261" spans="1:27" ht="12.85" customHeight="1" x14ac:dyDescent="0.2">
      <c r="A261" s="182">
        <v>255</v>
      </c>
      <c r="B261" s="129" t="s">
        <v>4000</v>
      </c>
      <c r="C261" s="130">
        <v>692212</v>
      </c>
      <c r="D261" s="129" t="s">
        <v>848</v>
      </c>
      <c r="E261" s="169">
        <v>37117</v>
      </c>
      <c r="F261" s="134">
        <v>0</v>
      </c>
      <c r="G261" s="135">
        <v>0</v>
      </c>
      <c r="H261" s="135">
        <v>0</v>
      </c>
      <c r="I261" s="136">
        <v>0</v>
      </c>
      <c r="J261" s="147">
        <v>0.82899999999999996</v>
      </c>
      <c r="K261" s="71">
        <v>0</v>
      </c>
      <c r="L261" s="135">
        <v>0</v>
      </c>
      <c r="M261" s="18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36">
        <v>0</v>
      </c>
      <c r="V261" s="177">
        <v>0</v>
      </c>
      <c r="W261" s="136">
        <v>0</v>
      </c>
      <c r="X261" s="150">
        <v>0.82899999999999996</v>
      </c>
      <c r="Y261" s="171">
        <v>231</v>
      </c>
      <c r="Z261" s="70">
        <v>-24</v>
      </c>
      <c r="AA261" s="68"/>
    </row>
    <row r="262" spans="1:27" ht="12.85" customHeight="1" x14ac:dyDescent="0.2">
      <c r="A262" s="182">
        <v>256</v>
      </c>
      <c r="B262" s="129" t="s">
        <v>4003</v>
      </c>
      <c r="C262" s="130">
        <v>688974</v>
      </c>
      <c r="D262" s="129" t="s">
        <v>76</v>
      </c>
      <c r="E262" s="169">
        <v>38256</v>
      </c>
      <c r="F262" s="134">
        <v>0</v>
      </c>
      <c r="G262" s="135">
        <v>0</v>
      </c>
      <c r="H262" s="135">
        <v>0</v>
      </c>
      <c r="I262" s="136">
        <v>0</v>
      </c>
      <c r="J262" s="147">
        <v>0.82199999999999995</v>
      </c>
      <c r="K262" s="71">
        <v>0</v>
      </c>
      <c r="L262" s="135">
        <v>0</v>
      </c>
      <c r="M262" s="18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36">
        <v>0</v>
      </c>
      <c r="V262" s="177">
        <v>0</v>
      </c>
      <c r="W262" s="136">
        <v>0</v>
      </c>
      <c r="X262" s="150">
        <v>0.82199999999999995</v>
      </c>
      <c r="Y262" s="171">
        <v>233</v>
      </c>
      <c r="Z262" s="70">
        <v>-23</v>
      </c>
      <c r="AA262" s="68"/>
    </row>
    <row r="263" spans="1:27" ht="12.85" customHeight="1" x14ac:dyDescent="0.2">
      <c r="A263" s="182">
        <v>257</v>
      </c>
      <c r="B263" s="129" t="s">
        <v>2836</v>
      </c>
      <c r="C263" s="130">
        <v>659178</v>
      </c>
      <c r="D263" s="129" t="s">
        <v>909</v>
      </c>
      <c r="E263" s="169">
        <v>37964</v>
      </c>
      <c r="F263" s="134">
        <v>0</v>
      </c>
      <c r="G263" s="135">
        <v>0</v>
      </c>
      <c r="H263" s="135">
        <v>0</v>
      </c>
      <c r="I263" s="136">
        <v>0</v>
      </c>
      <c r="J263" s="147">
        <v>0.67866666666666653</v>
      </c>
      <c r="K263" s="71">
        <v>0</v>
      </c>
      <c r="L263" s="135">
        <v>0</v>
      </c>
      <c r="M263" s="186">
        <v>0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36">
        <v>0</v>
      </c>
      <c r="V263" s="177">
        <v>0</v>
      </c>
      <c r="W263" s="136">
        <v>0</v>
      </c>
      <c r="X263" s="150">
        <v>0.67866666666666653</v>
      </c>
      <c r="Y263" s="171">
        <v>235</v>
      </c>
      <c r="Z263" s="70">
        <v>-22</v>
      </c>
      <c r="AA263" s="68"/>
    </row>
    <row r="264" spans="1:27" ht="12.85" customHeight="1" x14ac:dyDescent="0.2">
      <c r="A264" s="182">
        <v>258</v>
      </c>
      <c r="B264" s="129" t="s">
        <v>183</v>
      </c>
      <c r="C264" s="130">
        <v>655416</v>
      </c>
      <c r="D264" s="129" t="s">
        <v>66</v>
      </c>
      <c r="E264" s="169">
        <v>37862</v>
      </c>
      <c r="F264" s="134">
        <v>0</v>
      </c>
      <c r="G264" s="135">
        <v>0</v>
      </c>
      <c r="H264" s="135">
        <v>0</v>
      </c>
      <c r="I264" s="136">
        <v>0</v>
      </c>
      <c r="J264" s="147">
        <v>0.67766666666666653</v>
      </c>
      <c r="K264" s="71">
        <v>0</v>
      </c>
      <c r="L264" s="135">
        <v>0</v>
      </c>
      <c r="M264" s="186">
        <v>0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36">
        <v>0</v>
      </c>
      <c r="V264" s="177">
        <v>0</v>
      </c>
      <c r="W264" s="136">
        <v>0</v>
      </c>
      <c r="X264" s="150">
        <v>0.67766666666666653</v>
      </c>
      <c r="Y264" s="171">
        <v>236</v>
      </c>
      <c r="Z264" s="70">
        <v>-22</v>
      </c>
      <c r="AA264" s="68"/>
    </row>
    <row r="265" spans="1:27" ht="12.85" customHeight="1" x14ac:dyDescent="0.2">
      <c r="A265" s="182">
        <v>259</v>
      </c>
      <c r="B265" s="129" t="s">
        <v>2841</v>
      </c>
      <c r="C265" s="130">
        <v>670996</v>
      </c>
      <c r="D265" s="129" t="s">
        <v>1090</v>
      </c>
      <c r="E265" s="169">
        <v>25759</v>
      </c>
      <c r="F265" s="134">
        <v>0</v>
      </c>
      <c r="G265" s="135">
        <v>0</v>
      </c>
      <c r="H265" s="135">
        <v>0</v>
      </c>
      <c r="I265" s="136">
        <v>0</v>
      </c>
      <c r="J265" s="147">
        <v>0.67666666666666653</v>
      </c>
      <c r="K265" s="71">
        <v>0</v>
      </c>
      <c r="L265" s="135">
        <v>0</v>
      </c>
      <c r="M265" s="18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36">
        <v>0</v>
      </c>
      <c r="V265" s="177">
        <v>0</v>
      </c>
      <c r="W265" s="136">
        <v>0</v>
      </c>
      <c r="X265" s="150">
        <v>0.67666666666666653</v>
      </c>
      <c r="Y265" s="171">
        <v>237</v>
      </c>
      <c r="Z265" s="70">
        <v>-22</v>
      </c>
      <c r="AA265" s="68"/>
    </row>
    <row r="266" spans="1:27" ht="12.85" customHeight="1" x14ac:dyDescent="0.2">
      <c r="A266" s="182">
        <v>260</v>
      </c>
      <c r="B266" s="129" t="s">
        <v>338</v>
      </c>
      <c r="C266" s="130">
        <v>653575</v>
      </c>
      <c r="D266" s="129" t="s">
        <v>339</v>
      </c>
      <c r="E266" s="169">
        <v>34734</v>
      </c>
      <c r="F266" s="134">
        <v>0</v>
      </c>
      <c r="G266" s="135">
        <v>0</v>
      </c>
      <c r="H266" s="135">
        <v>0</v>
      </c>
      <c r="I266" s="136">
        <v>0</v>
      </c>
      <c r="J266" s="147">
        <v>0.67533333333333334</v>
      </c>
      <c r="K266" s="71">
        <v>0</v>
      </c>
      <c r="L266" s="135">
        <v>0</v>
      </c>
      <c r="M266" s="186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36">
        <v>0</v>
      </c>
      <c r="V266" s="177">
        <v>0</v>
      </c>
      <c r="W266" s="136">
        <v>0</v>
      </c>
      <c r="X266" s="150">
        <v>0.67533333333333334</v>
      </c>
      <c r="Y266" s="171">
        <v>238</v>
      </c>
      <c r="Z266" s="70">
        <v>-22</v>
      </c>
      <c r="AA266" s="68"/>
    </row>
    <row r="267" spans="1:27" ht="12.85" customHeight="1" x14ac:dyDescent="0.2">
      <c r="A267" s="182">
        <v>261</v>
      </c>
      <c r="B267" s="129" t="s">
        <v>4005</v>
      </c>
      <c r="C267" s="130">
        <v>659359</v>
      </c>
      <c r="D267" s="129" t="s">
        <v>822</v>
      </c>
      <c r="E267" s="169">
        <v>36058</v>
      </c>
      <c r="F267" s="134">
        <v>0</v>
      </c>
      <c r="G267" s="135">
        <v>0</v>
      </c>
      <c r="H267" s="135">
        <v>0</v>
      </c>
      <c r="I267" s="136">
        <v>0</v>
      </c>
      <c r="J267" s="147">
        <v>0.67333333333333334</v>
      </c>
      <c r="K267" s="71">
        <v>0</v>
      </c>
      <c r="L267" s="135">
        <v>0</v>
      </c>
      <c r="M267" s="186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36">
        <v>0</v>
      </c>
      <c r="V267" s="177">
        <v>0</v>
      </c>
      <c r="W267" s="136">
        <v>0</v>
      </c>
      <c r="X267" s="150">
        <v>0.67333333333333334</v>
      </c>
      <c r="Y267" s="171">
        <v>239</v>
      </c>
      <c r="Z267" s="70">
        <v>-22</v>
      </c>
      <c r="AA267" s="68"/>
    </row>
    <row r="268" spans="1:27" ht="12.85" customHeight="1" x14ac:dyDescent="0.2">
      <c r="A268" s="182">
        <v>262</v>
      </c>
      <c r="B268" s="129" t="s">
        <v>3097</v>
      </c>
      <c r="C268" s="130">
        <v>694288</v>
      </c>
      <c r="D268" s="129" t="s">
        <v>150</v>
      </c>
      <c r="E268" s="169">
        <v>37112</v>
      </c>
      <c r="F268" s="134">
        <v>0</v>
      </c>
      <c r="G268" s="135">
        <v>0</v>
      </c>
      <c r="H268" s="135">
        <v>0</v>
      </c>
      <c r="I268" s="136">
        <v>0</v>
      </c>
      <c r="J268" s="147">
        <v>0.66666666666666663</v>
      </c>
      <c r="K268" s="71">
        <v>0</v>
      </c>
      <c r="L268" s="135">
        <v>0</v>
      </c>
      <c r="M268" s="18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36">
        <v>0</v>
      </c>
      <c r="V268" s="177">
        <v>0</v>
      </c>
      <c r="W268" s="136">
        <v>0</v>
      </c>
      <c r="X268" s="150">
        <v>0.66666666666666663</v>
      </c>
      <c r="Y268" s="171">
        <v>240</v>
      </c>
      <c r="Z268" s="70">
        <v>-22</v>
      </c>
      <c r="AA268" s="68"/>
    </row>
    <row r="269" spans="1:27" ht="12.85" customHeight="1" x14ac:dyDescent="0.2">
      <c r="A269" s="182">
        <v>262</v>
      </c>
      <c r="B269" s="129" t="s">
        <v>946</v>
      </c>
      <c r="C269" s="130">
        <v>133293</v>
      </c>
      <c r="D269" s="129" t="s">
        <v>947</v>
      </c>
      <c r="E269" s="169">
        <v>29327</v>
      </c>
      <c r="F269" s="134">
        <v>0</v>
      </c>
      <c r="G269" s="135">
        <v>0</v>
      </c>
      <c r="H269" s="135">
        <v>0</v>
      </c>
      <c r="I269" s="136">
        <v>0</v>
      </c>
      <c r="J269" s="147">
        <v>0.66666666666666663</v>
      </c>
      <c r="K269" s="71">
        <v>0</v>
      </c>
      <c r="L269" s="135">
        <v>0</v>
      </c>
      <c r="M269" s="18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36">
        <v>0</v>
      </c>
      <c r="V269" s="177">
        <v>0</v>
      </c>
      <c r="W269" s="136">
        <v>0</v>
      </c>
      <c r="X269" s="150">
        <v>0.66666666666666663</v>
      </c>
      <c r="Y269" s="171">
        <v>240</v>
      </c>
      <c r="Z269" s="70">
        <v>-22</v>
      </c>
      <c r="AA269" s="68"/>
    </row>
    <row r="270" spans="1:27" ht="12.85" customHeight="1" x14ac:dyDescent="0.2">
      <c r="A270" s="182">
        <v>264</v>
      </c>
      <c r="B270" s="129" t="s">
        <v>4002</v>
      </c>
      <c r="C270" s="130">
        <v>694905</v>
      </c>
      <c r="D270" s="129" t="s">
        <v>745</v>
      </c>
      <c r="E270" s="169">
        <v>38239</v>
      </c>
      <c r="F270" s="134">
        <v>0</v>
      </c>
      <c r="G270" s="135">
        <v>0</v>
      </c>
      <c r="H270" s="135">
        <v>0</v>
      </c>
      <c r="I270" s="136">
        <v>0</v>
      </c>
      <c r="J270" s="147">
        <v>0.63437499999999991</v>
      </c>
      <c r="K270" s="71">
        <v>0</v>
      </c>
      <c r="L270" s="135">
        <v>0</v>
      </c>
      <c r="M270" s="186">
        <v>0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36">
        <v>0</v>
      </c>
      <c r="V270" s="177">
        <v>0</v>
      </c>
      <c r="W270" s="136">
        <v>0</v>
      </c>
      <c r="X270" s="150">
        <v>0.63437499999999991</v>
      </c>
      <c r="Y270" s="171">
        <v>242</v>
      </c>
      <c r="Z270" s="70">
        <v>-22</v>
      </c>
      <c r="AA270" s="68"/>
    </row>
    <row r="271" spans="1:27" ht="12.85" customHeight="1" x14ac:dyDescent="0.2">
      <c r="A271" s="182">
        <v>265</v>
      </c>
      <c r="B271" s="129" t="s">
        <v>938</v>
      </c>
      <c r="C271" s="130">
        <v>639133</v>
      </c>
      <c r="D271" s="129" t="s">
        <v>314</v>
      </c>
      <c r="E271" s="169">
        <v>24718</v>
      </c>
      <c r="F271" s="134">
        <v>0</v>
      </c>
      <c r="G271" s="135">
        <v>0</v>
      </c>
      <c r="H271" s="135">
        <v>0</v>
      </c>
      <c r="I271" s="136">
        <v>0</v>
      </c>
      <c r="J271" s="147">
        <v>0.625</v>
      </c>
      <c r="K271" s="71">
        <v>0</v>
      </c>
      <c r="L271" s="135">
        <v>0</v>
      </c>
      <c r="M271" s="18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36">
        <v>0</v>
      </c>
      <c r="V271" s="177">
        <v>0</v>
      </c>
      <c r="W271" s="136">
        <v>0</v>
      </c>
      <c r="X271" s="150">
        <v>0.625</v>
      </c>
      <c r="Y271" s="171">
        <v>151</v>
      </c>
      <c r="Z271" s="70">
        <v>-114</v>
      </c>
      <c r="AA271" s="68"/>
    </row>
    <row r="272" spans="1:27" ht="12.85" customHeight="1" x14ac:dyDescent="0.2">
      <c r="A272" s="182">
        <v>266</v>
      </c>
      <c r="B272" s="129" t="s">
        <v>3992</v>
      </c>
      <c r="C272" s="130">
        <v>676643</v>
      </c>
      <c r="D272" s="129" t="s">
        <v>1237</v>
      </c>
      <c r="E272" s="169">
        <v>37501</v>
      </c>
      <c r="F272" s="134">
        <v>0</v>
      </c>
      <c r="G272" s="135">
        <v>0</v>
      </c>
      <c r="H272" s="135">
        <v>0</v>
      </c>
      <c r="I272" s="136">
        <v>0</v>
      </c>
      <c r="J272" s="147">
        <v>0.53533333333333333</v>
      </c>
      <c r="K272" s="71">
        <v>0</v>
      </c>
      <c r="L272" s="135">
        <v>0</v>
      </c>
      <c r="M272" s="18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36">
        <v>0</v>
      </c>
      <c r="V272" s="177">
        <v>0</v>
      </c>
      <c r="W272" s="136">
        <v>0</v>
      </c>
      <c r="X272" s="150">
        <v>0.53533333333333333</v>
      </c>
      <c r="Y272" s="171">
        <v>244</v>
      </c>
      <c r="Z272" s="70">
        <v>-22</v>
      </c>
      <c r="AA272" s="68"/>
    </row>
    <row r="273" spans="1:27" ht="12.85" customHeight="1" x14ac:dyDescent="0.2">
      <c r="A273" s="182">
        <v>267</v>
      </c>
      <c r="B273" s="129" t="s">
        <v>3993</v>
      </c>
      <c r="C273" s="130">
        <v>657854</v>
      </c>
      <c r="D273" s="129" t="s">
        <v>1237</v>
      </c>
      <c r="E273" s="169">
        <v>34188</v>
      </c>
      <c r="F273" s="134">
        <v>0</v>
      </c>
      <c r="G273" s="135">
        <v>0</v>
      </c>
      <c r="H273" s="135">
        <v>0</v>
      </c>
      <c r="I273" s="136">
        <v>0</v>
      </c>
      <c r="J273" s="147">
        <v>0.53433333333333333</v>
      </c>
      <c r="K273" s="71">
        <v>0</v>
      </c>
      <c r="L273" s="135">
        <v>0</v>
      </c>
      <c r="M273" s="186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36">
        <v>0</v>
      </c>
      <c r="V273" s="177">
        <v>0</v>
      </c>
      <c r="W273" s="136">
        <v>0</v>
      </c>
      <c r="X273" s="150">
        <v>0.53433333333333333</v>
      </c>
      <c r="Y273" s="171">
        <v>245</v>
      </c>
      <c r="Z273" s="70">
        <v>-22</v>
      </c>
      <c r="AA273" s="68"/>
    </row>
    <row r="274" spans="1:27" ht="12.85" customHeight="1" x14ac:dyDescent="0.2">
      <c r="A274" s="182">
        <v>267</v>
      </c>
      <c r="B274" s="129" t="s">
        <v>925</v>
      </c>
      <c r="C274" s="130">
        <v>666851</v>
      </c>
      <c r="D274" s="129" t="s">
        <v>787</v>
      </c>
      <c r="E274" s="169">
        <v>37732</v>
      </c>
      <c r="F274" s="134">
        <v>0</v>
      </c>
      <c r="G274" s="135">
        <v>0</v>
      </c>
      <c r="H274" s="135">
        <v>0</v>
      </c>
      <c r="I274" s="136">
        <v>0</v>
      </c>
      <c r="J274" s="147">
        <v>0.53433333333333333</v>
      </c>
      <c r="K274" s="71">
        <v>0</v>
      </c>
      <c r="L274" s="135">
        <v>0</v>
      </c>
      <c r="M274" s="18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36">
        <v>0</v>
      </c>
      <c r="V274" s="177">
        <v>0</v>
      </c>
      <c r="W274" s="136">
        <v>0</v>
      </c>
      <c r="X274" s="150">
        <v>0.53433333333333333</v>
      </c>
      <c r="Y274" s="171">
        <v>121</v>
      </c>
      <c r="Z274" s="70">
        <v>-146</v>
      </c>
      <c r="AA274" s="68"/>
    </row>
    <row r="275" spans="1:27" ht="12.85" customHeight="1" thickBot="1" x14ac:dyDescent="0.25">
      <c r="A275" s="183">
        <v>269</v>
      </c>
      <c r="B275" s="155" t="s">
        <v>2754</v>
      </c>
      <c r="C275" s="167">
        <v>677122</v>
      </c>
      <c r="D275" s="155" t="s">
        <v>564</v>
      </c>
      <c r="E275" s="187">
        <v>30660</v>
      </c>
      <c r="F275" s="163">
        <v>0</v>
      </c>
      <c r="G275" s="162">
        <v>0</v>
      </c>
      <c r="H275" s="162">
        <v>0</v>
      </c>
      <c r="I275" s="164">
        <v>0</v>
      </c>
      <c r="J275" s="188">
        <v>0.53333333333333333</v>
      </c>
      <c r="K275" s="210">
        <v>0</v>
      </c>
      <c r="L275" s="162">
        <v>0</v>
      </c>
      <c r="M275" s="211">
        <v>0</v>
      </c>
      <c r="N275" s="163">
        <v>0</v>
      </c>
      <c r="O275" s="162">
        <v>0</v>
      </c>
      <c r="P275" s="162">
        <v>0</v>
      </c>
      <c r="Q275" s="162">
        <v>0</v>
      </c>
      <c r="R275" s="162">
        <v>0</v>
      </c>
      <c r="S275" s="162">
        <v>0</v>
      </c>
      <c r="T275" s="162">
        <v>0</v>
      </c>
      <c r="U275" s="164">
        <v>0</v>
      </c>
      <c r="V275" s="179">
        <v>0</v>
      </c>
      <c r="W275" s="164">
        <v>0</v>
      </c>
      <c r="X275" s="189">
        <v>0.53333333333333333</v>
      </c>
      <c r="Y275" s="172">
        <v>246</v>
      </c>
      <c r="Z275" s="74">
        <v>-23</v>
      </c>
      <c r="AA275" s="68"/>
    </row>
  </sheetData>
  <sortState ref="A10:WWL34">
    <sortCondition ref="A10"/>
  </sortState>
  <mergeCells count="3">
    <mergeCell ref="A1:X1"/>
    <mergeCell ref="A3:X3"/>
    <mergeCell ref="A4:X4"/>
  </mergeCells>
  <conditionalFormatting sqref="G8:G252 I8:I252">
    <cfRule type="cellIs" dxfId="3355" priority="1305" stopIfTrue="1" operator="greaterThan">
      <formula>F8</formula>
    </cfRule>
  </conditionalFormatting>
  <conditionalFormatting sqref="H7:H252 F7:F252">
    <cfRule type="cellIs" dxfId="3354" priority="1301" stopIfTrue="1" operator="greaterThan">
      <formula>G7</formula>
    </cfRule>
  </conditionalFormatting>
  <conditionalFormatting sqref="B7:B252">
    <cfRule type="expression" dxfId="3353" priority="1302" stopIfTrue="1">
      <formula>D7="XXX"</formula>
    </cfRule>
  </conditionalFormatting>
  <conditionalFormatting sqref="E7:E252">
    <cfRule type="expression" dxfId="3352" priority="1303" stopIfTrue="1">
      <formula>D7="XXX"</formula>
    </cfRule>
  </conditionalFormatting>
  <conditionalFormatting sqref="J9:J29 K7:M29 J30:M252">
    <cfRule type="cellIs" dxfId="3351" priority="1299" stopIfTrue="1" operator="equal">
      <formula>0</formula>
    </cfRule>
    <cfRule type="cellIs" dxfId="3350" priority="1300" stopIfTrue="1" operator="greaterThanOrEqual">
      <formula>MAX($J7:$M7)</formula>
    </cfRule>
  </conditionalFormatting>
  <conditionalFormatting sqref="D7:D252">
    <cfRule type="expression" dxfId="3349" priority="1304" stopIfTrue="1">
      <formula>D7="XXX"</formula>
    </cfRule>
  </conditionalFormatting>
  <conditionalFormatting sqref="Z7:Z252">
    <cfRule type="cellIs" dxfId="3348" priority="1297" stopIfTrue="1" operator="equal">
      <formula>"NE"</formula>
    </cfRule>
    <cfRule type="cellIs" dxfId="3347" priority="1298" stopIfTrue="1" operator="lessThan">
      <formula>0</formula>
    </cfRule>
  </conditionalFormatting>
  <conditionalFormatting sqref="AE7:AE17">
    <cfRule type="cellIs" dxfId="3346" priority="1317" stopIfTrue="1" operator="greaterThanOrEqual">
      <formula>1.4</formula>
    </cfRule>
  </conditionalFormatting>
  <conditionalFormatting sqref="J7">
    <cfRule type="cellIs" dxfId="3345" priority="1313" stopIfTrue="1" operator="equal">
      <formula>0</formula>
    </cfRule>
    <cfRule type="cellIs" dxfId="3344" priority="1314" stopIfTrue="1" operator="greaterThanOrEqual">
      <formula>MAX($J7:$M7)</formula>
    </cfRule>
  </conditionalFormatting>
  <conditionalFormatting sqref="J8">
    <cfRule type="cellIs" dxfId="3343" priority="1311" stopIfTrue="1" operator="equal">
      <formula>0</formula>
    </cfRule>
    <cfRule type="cellIs" dxfId="3342" priority="1312" stopIfTrue="1" operator="greaterThanOrEqual">
      <formula>MAX($J8:$M8)</formula>
    </cfRule>
  </conditionalFormatting>
  <conditionalFormatting sqref="H7:H8 F7:F8">
    <cfRule type="cellIs" dxfId="3341" priority="1310" stopIfTrue="1" operator="greaterThan">
      <formula>G7</formula>
    </cfRule>
  </conditionalFormatting>
  <conditionalFormatting sqref="F7:F8 H7:H8">
    <cfRule type="cellIs" dxfId="3340" priority="1309" stopIfTrue="1" operator="greaterThan">
      <formula>G7</formula>
    </cfRule>
  </conditionalFormatting>
  <conditionalFormatting sqref="H7 F7">
    <cfRule type="cellIs" dxfId="3339" priority="1308" stopIfTrue="1" operator="greaterThan">
      <formula>G7</formula>
    </cfRule>
  </conditionalFormatting>
  <conditionalFormatting sqref="G7 I7">
    <cfRule type="cellIs" dxfId="3338" priority="1307" stopIfTrue="1" operator="greaterThan">
      <formula>F7</formula>
    </cfRule>
  </conditionalFormatting>
  <conditionalFormatting sqref="H8 F8">
    <cfRule type="cellIs" dxfId="3337" priority="1306" stopIfTrue="1" operator="greaterThan">
      <formula>G8</formula>
    </cfRule>
  </conditionalFormatting>
  <conditionalFormatting sqref="N252:W252">
    <cfRule type="cellIs" dxfId="3336" priority="7868" stopIfTrue="1" operator="equal">
      <formula>0</formula>
    </cfRule>
    <cfRule type="cellIs" dxfId="3335" priority="7869" stopIfTrue="1" operator="greaterThanOrEqual">
      <formula>MAX($Q252:$W252)</formula>
    </cfRule>
  </conditionalFormatting>
  <conditionalFormatting sqref="N7:W8">
    <cfRule type="cellIs" dxfId="3334" priority="322" stopIfTrue="1" operator="equal">
      <formula>0</formula>
    </cfRule>
    <cfRule type="cellIs" dxfId="3333" priority="323" stopIfTrue="1" operator="greaterThanOrEqual">
      <formula>MAX($N7:$W7)</formula>
    </cfRule>
  </conditionalFormatting>
  <conditionalFormatting sqref="N9:W251">
    <cfRule type="cellIs" dxfId="3332" priority="320" stopIfTrue="1" operator="equal">
      <formula>0</formula>
    </cfRule>
    <cfRule type="cellIs" dxfId="3331" priority="321" stopIfTrue="1" operator="greaterThanOrEqual">
      <formula>MAX($N9:$W9)</formula>
    </cfRule>
  </conditionalFormatting>
  <conditionalFormatting sqref="G253 I253">
    <cfRule type="cellIs" dxfId="3330" priority="317" stopIfTrue="1" operator="greaterThan">
      <formula>F253</formula>
    </cfRule>
  </conditionalFormatting>
  <conditionalFormatting sqref="H253 F253">
    <cfRule type="cellIs" dxfId="3329" priority="313" stopIfTrue="1" operator="greaterThan">
      <formula>G253</formula>
    </cfRule>
  </conditionalFormatting>
  <conditionalFormatting sqref="B253">
    <cfRule type="expression" dxfId="3328" priority="314" stopIfTrue="1">
      <formula>D253="XXX"</formula>
    </cfRule>
  </conditionalFormatting>
  <conditionalFormatting sqref="E253">
    <cfRule type="expression" dxfId="3327" priority="315" stopIfTrue="1">
      <formula>D253="XXX"</formula>
    </cfRule>
  </conditionalFormatting>
  <conditionalFormatting sqref="J253:M253">
    <cfRule type="cellIs" dxfId="3326" priority="311" stopIfTrue="1" operator="equal">
      <formula>0</formula>
    </cfRule>
    <cfRule type="cellIs" dxfId="3325" priority="312" stopIfTrue="1" operator="greaterThanOrEqual">
      <formula>MAX($J253:$M253)</formula>
    </cfRule>
  </conditionalFormatting>
  <conditionalFormatting sqref="D253">
    <cfRule type="expression" dxfId="3324" priority="316" stopIfTrue="1">
      <formula>D253="XXX"</formula>
    </cfRule>
  </conditionalFormatting>
  <conditionalFormatting sqref="Z253">
    <cfRule type="cellIs" dxfId="3323" priority="309" stopIfTrue="1" operator="equal">
      <formula>"NE"</formula>
    </cfRule>
    <cfRule type="cellIs" dxfId="3322" priority="310" stopIfTrue="1" operator="lessThan">
      <formula>0</formula>
    </cfRule>
  </conditionalFormatting>
  <conditionalFormatting sqref="N253:W253">
    <cfRule type="cellIs" dxfId="3321" priority="318" stopIfTrue="1" operator="equal">
      <formula>0</formula>
    </cfRule>
    <cfRule type="cellIs" dxfId="3320" priority="319" stopIfTrue="1" operator="greaterThanOrEqual">
      <formula>MAX($Q253:$W253)</formula>
    </cfRule>
  </conditionalFormatting>
  <conditionalFormatting sqref="G254 I254">
    <cfRule type="cellIs" dxfId="3319" priority="306" stopIfTrue="1" operator="greaterThan">
      <formula>F254</formula>
    </cfRule>
  </conditionalFormatting>
  <conditionalFormatting sqref="H254 F254">
    <cfRule type="cellIs" dxfId="3318" priority="302" stopIfTrue="1" operator="greaterThan">
      <formula>G254</formula>
    </cfRule>
  </conditionalFormatting>
  <conditionalFormatting sqref="B254">
    <cfRule type="expression" dxfId="3317" priority="303" stopIfTrue="1">
      <formula>D254="XXX"</formula>
    </cfRule>
  </conditionalFormatting>
  <conditionalFormatting sqref="E254">
    <cfRule type="expression" dxfId="3316" priority="304" stopIfTrue="1">
      <formula>D254="XXX"</formula>
    </cfRule>
  </conditionalFormatting>
  <conditionalFormatting sqref="J254:M254">
    <cfRule type="cellIs" dxfId="3315" priority="300" stopIfTrue="1" operator="equal">
      <formula>0</formula>
    </cfRule>
    <cfRule type="cellIs" dxfId="3314" priority="301" stopIfTrue="1" operator="greaterThanOrEqual">
      <formula>MAX($J254:$M254)</formula>
    </cfRule>
  </conditionalFormatting>
  <conditionalFormatting sqref="D254">
    <cfRule type="expression" dxfId="3313" priority="305" stopIfTrue="1">
      <formula>D254="XXX"</formula>
    </cfRule>
  </conditionalFormatting>
  <conditionalFormatting sqref="Z254">
    <cfRule type="cellIs" dxfId="3312" priority="298" stopIfTrue="1" operator="equal">
      <formula>"NE"</formula>
    </cfRule>
    <cfRule type="cellIs" dxfId="3311" priority="299" stopIfTrue="1" operator="lessThan">
      <formula>0</formula>
    </cfRule>
  </conditionalFormatting>
  <conditionalFormatting sqref="N254:W254">
    <cfRule type="cellIs" dxfId="3310" priority="307" stopIfTrue="1" operator="equal">
      <formula>0</formula>
    </cfRule>
    <cfRule type="cellIs" dxfId="3309" priority="308" stopIfTrue="1" operator="greaterThanOrEqual">
      <formula>MAX($Q254:$W254)</formula>
    </cfRule>
  </conditionalFormatting>
  <conditionalFormatting sqref="G255 I255">
    <cfRule type="cellIs" dxfId="3308" priority="295" stopIfTrue="1" operator="greaterThan">
      <formula>F255</formula>
    </cfRule>
  </conditionalFormatting>
  <conditionalFormatting sqref="H255 F255">
    <cfRule type="cellIs" dxfId="3307" priority="291" stopIfTrue="1" operator="greaterThan">
      <formula>G255</formula>
    </cfRule>
  </conditionalFormatting>
  <conditionalFormatting sqref="B255">
    <cfRule type="expression" dxfId="3306" priority="292" stopIfTrue="1">
      <formula>D255="XXX"</formula>
    </cfRule>
  </conditionalFormatting>
  <conditionalFormatting sqref="E255">
    <cfRule type="expression" dxfId="3305" priority="293" stopIfTrue="1">
      <formula>D255="XXX"</formula>
    </cfRule>
  </conditionalFormatting>
  <conditionalFormatting sqref="J255:M255">
    <cfRule type="cellIs" dxfId="3304" priority="289" stopIfTrue="1" operator="equal">
      <formula>0</formula>
    </cfRule>
    <cfRule type="cellIs" dxfId="3303" priority="290" stopIfTrue="1" operator="greaterThanOrEqual">
      <formula>MAX($J255:$M255)</formula>
    </cfRule>
  </conditionalFormatting>
  <conditionalFormatting sqref="D255">
    <cfRule type="expression" dxfId="3302" priority="294" stopIfTrue="1">
      <formula>D255="XXX"</formula>
    </cfRule>
  </conditionalFormatting>
  <conditionalFormatting sqref="Z255">
    <cfRule type="cellIs" dxfId="3301" priority="287" stopIfTrue="1" operator="equal">
      <formula>"NE"</formula>
    </cfRule>
    <cfRule type="cellIs" dxfId="3300" priority="288" stopIfTrue="1" operator="lessThan">
      <formula>0</formula>
    </cfRule>
  </conditionalFormatting>
  <conditionalFormatting sqref="N255:W255">
    <cfRule type="cellIs" dxfId="3299" priority="296" stopIfTrue="1" operator="equal">
      <formula>0</formula>
    </cfRule>
    <cfRule type="cellIs" dxfId="3298" priority="297" stopIfTrue="1" operator="greaterThanOrEqual">
      <formula>MAX($Q255:$W255)</formula>
    </cfRule>
  </conditionalFormatting>
  <conditionalFormatting sqref="G256 I256">
    <cfRule type="cellIs" dxfId="3297" priority="284" stopIfTrue="1" operator="greaterThan">
      <formula>F256</formula>
    </cfRule>
  </conditionalFormatting>
  <conditionalFormatting sqref="H256 F256">
    <cfRule type="cellIs" dxfId="3296" priority="280" stopIfTrue="1" operator="greaterThan">
      <formula>G256</formula>
    </cfRule>
  </conditionalFormatting>
  <conditionalFormatting sqref="B256">
    <cfRule type="expression" dxfId="3295" priority="281" stopIfTrue="1">
      <formula>D256="XXX"</formula>
    </cfRule>
  </conditionalFormatting>
  <conditionalFormatting sqref="E256">
    <cfRule type="expression" dxfId="3294" priority="282" stopIfTrue="1">
      <formula>D256="XXX"</formula>
    </cfRule>
  </conditionalFormatting>
  <conditionalFormatting sqref="J256:M256">
    <cfRule type="cellIs" dxfId="3293" priority="278" stopIfTrue="1" operator="equal">
      <formula>0</formula>
    </cfRule>
    <cfRule type="cellIs" dxfId="3292" priority="279" stopIfTrue="1" operator="greaterThanOrEqual">
      <formula>MAX($J256:$M256)</formula>
    </cfRule>
  </conditionalFormatting>
  <conditionalFormatting sqref="D256">
    <cfRule type="expression" dxfId="3291" priority="283" stopIfTrue="1">
      <formula>D256="XXX"</formula>
    </cfRule>
  </conditionalFormatting>
  <conditionalFormatting sqref="Z256">
    <cfRule type="cellIs" dxfId="3290" priority="276" stopIfTrue="1" operator="equal">
      <formula>"NE"</formula>
    </cfRule>
    <cfRule type="cellIs" dxfId="3289" priority="277" stopIfTrue="1" operator="lessThan">
      <formula>0</formula>
    </cfRule>
  </conditionalFormatting>
  <conditionalFormatting sqref="N256:W256">
    <cfRule type="cellIs" dxfId="3288" priority="285" stopIfTrue="1" operator="equal">
      <formula>0</formula>
    </cfRule>
    <cfRule type="cellIs" dxfId="3287" priority="286" stopIfTrue="1" operator="greaterThanOrEqual">
      <formula>MAX($Q256:$W256)</formula>
    </cfRule>
  </conditionalFormatting>
  <conditionalFormatting sqref="G257 I257">
    <cfRule type="cellIs" dxfId="3286" priority="273" stopIfTrue="1" operator="greaterThan">
      <formula>F257</formula>
    </cfRule>
  </conditionalFormatting>
  <conditionalFormatting sqref="H257 F257">
    <cfRule type="cellIs" dxfId="3285" priority="269" stopIfTrue="1" operator="greaterThan">
      <formula>G257</formula>
    </cfRule>
  </conditionalFormatting>
  <conditionalFormatting sqref="B257">
    <cfRule type="expression" dxfId="3284" priority="270" stopIfTrue="1">
      <formula>D257="XXX"</formula>
    </cfRule>
  </conditionalFormatting>
  <conditionalFormatting sqref="E257">
    <cfRule type="expression" dxfId="3283" priority="271" stopIfTrue="1">
      <formula>D257="XXX"</formula>
    </cfRule>
  </conditionalFormatting>
  <conditionalFormatting sqref="J257:M257">
    <cfRule type="cellIs" dxfId="3282" priority="267" stopIfTrue="1" operator="equal">
      <formula>0</formula>
    </cfRule>
    <cfRule type="cellIs" dxfId="3281" priority="268" stopIfTrue="1" operator="greaterThanOrEqual">
      <formula>MAX($J257:$M257)</formula>
    </cfRule>
  </conditionalFormatting>
  <conditionalFormatting sqref="D257">
    <cfRule type="expression" dxfId="3280" priority="272" stopIfTrue="1">
      <formula>D257="XXX"</formula>
    </cfRule>
  </conditionalFormatting>
  <conditionalFormatting sqref="Z257">
    <cfRule type="cellIs" dxfId="3279" priority="265" stopIfTrue="1" operator="equal">
      <formula>"NE"</formula>
    </cfRule>
    <cfRule type="cellIs" dxfId="3278" priority="266" stopIfTrue="1" operator="lessThan">
      <formula>0</formula>
    </cfRule>
  </conditionalFormatting>
  <conditionalFormatting sqref="N257:W257">
    <cfRule type="cellIs" dxfId="3277" priority="274" stopIfTrue="1" operator="equal">
      <formula>0</formula>
    </cfRule>
    <cfRule type="cellIs" dxfId="3276" priority="275" stopIfTrue="1" operator="greaterThanOrEqual">
      <formula>MAX($Q257:$W257)</formula>
    </cfRule>
  </conditionalFormatting>
  <conditionalFormatting sqref="G258 I258">
    <cfRule type="cellIs" dxfId="3275" priority="262" stopIfTrue="1" operator="greaterThan">
      <formula>F258</formula>
    </cfRule>
  </conditionalFormatting>
  <conditionalFormatting sqref="H258 F258">
    <cfRule type="cellIs" dxfId="3274" priority="258" stopIfTrue="1" operator="greaterThan">
      <formula>G258</formula>
    </cfRule>
  </conditionalFormatting>
  <conditionalFormatting sqref="B258">
    <cfRule type="expression" dxfId="3273" priority="259" stopIfTrue="1">
      <formula>D258="XXX"</formula>
    </cfRule>
  </conditionalFormatting>
  <conditionalFormatting sqref="E258">
    <cfRule type="expression" dxfId="3272" priority="260" stopIfTrue="1">
      <formula>D258="XXX"</formula>
    </cfRule>
  </conditionalFormatting>
  <conditionalFormatting sqref="J258:M258">
    <cfRule type="cellIs" dxfId="3271" priority="256" stopIfTrue="1" operator="equal">
      <formula>0</formula>
    </cfRule>
    <cfRule type="cellIs" dxfId="3270" priority="257" stopIfTrue="1" operator="greaterThanOrEqual">
      <formula>MAX($J258:$M258)</formula>
    </cfRule>
  </conditionalFormatting>
  <conditionalFormatting sqref="D258">
    <cfRule type="expression" dxfId="3269" priority="261" stopIfTrue="1">
      <formula>D258="XXX"</formula>
    </cfRule>
  </conditionalFormatting>
  <conditionalFormatting sqref="Z258">
    <cfRule type="cellIs" dxfId="3268" priority="254" stopIfTrue="1" operator="equal">
      <formula>"NE"</formula>
    </cfRule>
    <cfRule type="cellIs" dxfId="3267" priority="255" stopIfTrue="1" operator="lessThan">
      <formula>0</formula>
    </cfRule>
  </conditionalFormatting>
  <conditionalFormatting sqref="N258:W258">
    <cfRule type="cellIs" dxfId="3266" priority="263" stopIfTrue="1" operator="equal">
      <formula>0</formula>
    </cfRule>
    <cfRule type="cellIs" dxfId="3265" priority="264" stopIfTrue="1" operator="greaterThanOrEqual">
      <formula>MAX($Q258:$W258)</formula>
    </cfRule>
  </conditionalFormatting>
  <conditionalFormatting sqref="G259 I259">
    <cfRule type="cellIs" dxfId="3264" priority="251" stopIfTrue="1" operator="greaterThan">
      <formula>F259</formula>
    </cfRule>
  </conditionalFormatting>
  <conditionalFormatting sqref="H259 F259">
    <cfRule type="cellIs" dxfId="3263" priority="247" stopIfTrue="1" operator="greaterThan">
      <formula>G259</formula>
    </cfRule>
  </conditionalFormatting>
  <conditionalFormatting sqref="B259">
    <cfRule type="expression" dxfId="3262" priority="248" stopIfTrue="1">
      <formula>D259="XXX"</formula>
    </cfRule>
  </conditionalFormatting>
  <conditionalFormatting sqref="E259">
    <cfRule type="expression" dxfId="3261" priority="249" stopIfTrue="1">
      <formula>D259="XXX"</formula>
    </cfRule>
  </conditionalFormatting>
  <conditionalFormatting sqref="J259:M259">
    <cfRule type="cellIs" dxfId="3260" priority="245" stopIfTrue="1" operator="equal">
      <formula>0</formula>
    </cfRule>
    <cfRule type="cellIs" dxfId="3259" priority="246" stopIfTrue="1" operator="greaterThanOrEqual">
      <formula>MAX($J259:$M259)</formula>
    </cfRule>
  </conditionalFormatting>
  <conditionalFormatting sqref="D259">
    <cfRule type="expression" dxfId="3258" priority="250" stopIfTrue="1">
      <formula>D259="XXX"</formula>
    </cfRule>
  </conditionalFormatting>
  <conditionalFormatting sqref="Z259">
    <cfRule type="cellIs" dxfId="3257" priority="243" stopIfTrue="1" operator="equal">
      <formula>"NE"</formula>
    </cfRule>
    <cfRule type="cellIs" dxfId="3256" priority="244" stopIfTrue="1" operator="lessThan">
      <formula>0</formula>
    </cfRule>
  </conditionalFormatting>
  <conditionalFormatting sqref="N259:W259">
    <cfRule type="cellIs" dxfId="3255" priority="252" stopIfTrue="1" operator="equal">
      <formula>0</formula>
    </cfRule>
    <cfRule type="cellIs" dxfId="3254" priority="253" stopIfTrue="1" operator="greaterThanOrEqual">
      <formula>MAX($Q259:$W259)</formula>
    </cfRule>
  </conditionalFormatting>
  <conditionalFormatting sqref="G260 I260">
    <cfRule type="cellIs" dxfId="3253" priority="240" stopIfTrue="1" operator="greaterThan">
      <formula>F260</formula>
    </cfRule>
  </conditionalFormatting>
  <conditionalFormatting sqref="H260 F260">
    <cfRule type="cellIs" dxfId="3252" priority="236" stopIfTrue="1" operator="greaterThan">
      <formula>G260</formula>
    </cfRule>
  </conditionalFormatting>
  <conditionalFormatting sqref="B260">
    <cfRule type="expression" dxfId="3251" priority="237" stopIfTrue="1">
      <formula>D260="XXX"</formula>
    </cfRule>
  </conditionalFormatting>
  <conditionalFormatting sqref="E260">
    <cfRule type="expression" dxfId="3250" priority="238" stopIfTrue="1">
      <formula>D260="XXX"</formula>
    </cfRule>
  </conditionalFormatting>
  <conditionalFormatting sqref="J260:M260">
    <cfRule type="cellIs" dxfId="3249" priority="234" stopIfTrue="1" operator="equal">
      <formula>0</formula>
    </cfRule>
    <cfRule type="cellIs" dxfId="3248" priority="235" stopIfTrue="1" operator="greaterThanOrEqual">
      <formula>MAX($J260:$M260)</formula>
    </cfRule>
  </conditionalFormatting>
  <conditionalFormatting sqref="D260">
    <cfRule type="expression" dxfId="3247" priority="239" stopIfTrue="1">
      <formula>D260="XXX"</formula>
    </cfRule>
  </conditionalFormatting>
  <conditionalFormatting sqref="Z260">
    <cfRule type="cellIs" dxfId="3246" priority="232" stopIfTrue="1" operator="equal">
      <formula>"NE"</formula>
    </cfRule>
    <cfRule type="cellIs" dxfId="3245" priority="233" stopIfTrue="1" operator="lessThan">
      <formula>0</formula>
    </cfRule>
  </conditionalFormatting>
  <conditionalFormatting sqref="N260:W260">
    <cfRule type="cellIs" dxfId="3244" priority="241" stopIfTrue="1" operator="equal">
      <formula>0</formula>
    </cfRule>
    <cfRule type="cellIs" dxfId="3243" priority="242" stopIfTrue="1" operator="greaterThanOrEqual">
      <formula>MAX($Q260:$W260)</formula>
    </cfRule>
  </conditionalFormatting>
  <conditionalFormatting sqref="G261 I261">
    <cfRule type="cellIs" dxfId="3242" priority="229" stopIfTrue="1" operator="greaterThan">
      <formula>F261</formula>
    </cfRule>
  </conditionalFormatting>
  <conditionalFormatting sqref="H261 F261">
    <cfRule type="cellIs" dxfId="3241" priority="225" stopIfTrue="1" operator="greaterThan">
      <formula>G261</formula>
    </cfRule>
  </conditionalFormatting>
  <conditionalFormatting sqref="B261">
    <cfRule type="expression" dxfId="3240" priority="226" stopIfTrue="1">
      <formula>D261="XXX"</formula>
    </cfRule>
  </conditionalFormatting>
  <conditionalFormatting sqref="E261">
    <cfRule type="expression" dxfId="3239" priority="227" stopIfTrue="1">
      <formula>D261="XXX"</formula>
    </cfRule>
  </conditionalFormatting>
  <conditionalFormatting sqref="J261:M261">
    <cfRule type="cellIs" dxfId="3238" priority="223" stopIfTrue="1" operator="equal">
      <formula>0</formula>
    </cfRule>
    <cfRule type="cellIs" dxfId="3237" priority="224" stopIfTrue="1" operator="greaterThanOrEqual">
      <formula>MAX($J261:$M261)</formula>
    </cfRule>
  </conditionalFormatting>
  <conditionalFormatting sqref="D261">
    <cfRule type="expression" dxfId="3236" priority="228" stopIfTrue="1">
      <formula>D261="XXX"</formula>
    </cfRule>
  </conditionalFormatting>
  <conditionalFormatting sqref="Z261">
    <cfRule type="cellIs" dxfId="3235" priority="221" stopIfTrue="1" operator="equal">
      <formula>"NE"</formula>
    </cfRule>
    <cfRule type="cellIs" dxfId="3234" priority="222" stopIfTrue="1" operator="lessThan">
      <formula>0</formula>
    </cfRule>
  </conditionalFormatting>
  <conditionalFormatting sqref="N261:W261">
    <cfRule type="cellIs" dxfId="3233" priority="230" stopIfTrue="1" operator="equal">
      <formula>0</formula>
    </cfRule>
    <cfRule type="cellIs" dxfId="3232" priority="231" stopIfTrue="1" operator="greaterThanOrEqual">
      <formula>MAX($Q261:$W261)</formula>
    </cfRule>
  </conditionalFormatting>
  <conditionalFormatting sqref="G262 I262">
    <cfRule type="cellIs" dxfId="3231" priority="218" stopIfTrue="1" operator="greaterThan">
      <formula>F262</formula>
    </cfRule>
  </conditionalFormatting>
  <conditionalFormatting sqref="H262 F262">
    <cfRule type="cellIs" dxfId="3230" priority="214" stopIfTrue="1" operator="greaterThan">
      <formula>G262</formula>
    </cfRule>
  </conditionalFormatting>
  <conditionalFormatting sqref="B262">
    <cfRule type="expression" dxfId="3229" priority="215" stopIfTrue="1">
      <formula>D262="XXX"</formula>
    </cfRule>
  </conditionalFormatting>
  <conditionalFormatting sqref="E262">
    <cfRule type="expression" dxfId="3228" priority="216" stopIfTrue="1">
      <formula>D262="XXX"</formula>
    </cfRule>
  </conditionalFormatting>
  <conditionalFormatting sqref="J262:M262">
    <cfRule type="cellIs" dxfId="3227" priority="212" stopIfTrue="1" operator="equal">
      <formula>0</formula>
    </cfRule>
    <cfRule type="cellIs" dxfId="3226" priority="213" stopIfTrue="1" operator="greaterThanOrEqual">
      <formula>MAX($J262:$M262)</formula>
    </cfRule>
  </conditionalFormatting>
  <conditionalFormatting sqref="D262">
    <cfRule type="expression" dxfId="3225" priority="217" stopIfTrue="1">
      <formula>D262="XXX"</formula>
    </cfRule>
  </conditionalFormatting>
  <conditionalFormatting sqref="Z262">
    <cfRule type="cellIs" dxfId="3224" priority="210" stopIfTrue="1" operator="equal">
      <formula>"NE"</formula>
    </cfRule>
    <cfRule type="cellIs" dxfId="3223" priority="211" stopIfTrue="1" operator="lessThan">
      <formula>0</formula>
    </cfRule>
  </conditionalFormatting>
  <conditionalFormatting sqref="N262:W262">
    <cfRule type="cellIs" dxfId="3222" priority="219" stopIfTrue="1" operator="equal">
      <formula>0</formula>
    </cfRule>
    <cfRule type="cellIs" dxfId="3221" priority="220" stopIfTrue="1" operator="greaterThanOrEqual">
      <formula>MAX($Q262:$W262)</formula>
    </cfRule>
  </conditionalFormatting>
  <conditionalFormatting sqref="G263 I263">
    <cfRule type="cellIs" dxfId="3220" priority="207" stopIfTrue="1" operator="greaterThan">
      <formula>F263</formula>
    </cfRule>
  </conditionalFormatting>
  <conditionalFormatting sqref="H263 F263">
    <cfRule type="cellIs" dxfId="3219" priority="203" stopIfTrue="1" operator="greaterThan">
      <formula>G263</formula>
    </cfRule>
  </conditionalFormatting>
  <conditionalFormatting sqref="B263">
    <cfRule type="expression" dxfId="3218" priority="204" stopIfTrue="1">
      <formula>D263="XXX"</formula>
    </cfRule>
  </conditionalFormatting>
  <conditionalFormatting sqref="E263">
    <cfRule type="expression" dxfId="3217" priority="205" stopIfTrue="1">
      <formula>D263="XXX"</formula>
    </cfRule>
  </conditionalFormatting>
  <conditionalFormatting sqref="J263:M263">
    <cfRule type="cellIs" dxfId="3216" priority="201" stopIfTrue="1" operator="equal">
      <formula>0</formula>
    </cfRule>
    <cfRule type="cellIs" dxfId="3215" priority="202" stopIfTrue="1" operator="greaterThanOrEqual">
      <formula>MAX($J263:$M263)</formula>
    </cfRule>
  </conditionalFormatting>
  <conditionalFormatting sqref="D263">
    <cfRule type="expression" dxfId="3214" priority="206" stopIfTrue="1">
      <formula>D263="XXX"</formula>
    </cfRule>
  </conditionalFormatting>
  <conditionalFormatting sqref="Z263">
    <cfRule type="cellIs" dxfId="3213" priority="199" stopIfTrue="1" operator="equal">
      <formula>"NE"</formula>
    </cfRule>
    <cfRule type="cellIs" dxfId="3212" priority="200" stopIfTrue="1" operator="lessThan">
      <formula>0</formula>
    </cfRule>
  </conditionalFormatting>
  <conditionalFormatting sqref="N263:W263">
    <cfRule type="cellIs" dxfId="3211" priority="208" stopIfTrue="1" operator="equal">
      <formula>0</formula>
    </cfRule>
    <cfRule type="cellIs" dxfId="3210" priority="209" stopIfTrue="1" operator="greaterThanOrEqual">
      <formula>MAX($Q263:$W263)</formula>
    </cfRule>
  </conditionalFormatting>
  <conditionalFormatting sqref="G264 I264">
    <cfRule type="cellIs" dxfId="3209" priority="196" stopIfTrue="1" operator="greaterThan">
      <formula>F264</formula>
    </cfRule>
  </conditionalFormatting>
  <conditionalFormatting sqref="H264 F264">
    <cfRule type="cellIs" dxfId="3208" priority="192" stopIfTrue="1" operator="greaterThan">
      <formula>G264</formula>
    </cfRule>
  </conditionalFormatting>
  <conditionalFormatting sqref="B264">
    <cfRule type="expression" dxfId="3207" priority="193" stopIfTrue="1">
      <formula>D264="XXX"</formula>
    </cfRule>
  </conditionalFormatting>
  <conditionalFormatting sqref="E264">
    <cfRule type="expression" dxfId="3206" priority="194" stopIfTrue="1">
      <formula>D264="XXX"</formula>
    </cfRule>
  </conditionalFormatting>
  <conditionalFormatting sqref="J264:M264">
    <cfRule type="cellIs" dxfId="3205" priority="190" stopIfTrue="1" operator="equal">
      <formula>0</formula>
    </cfRule>
    <cfRule type="cellIs" dxfId="3204" priority="191" stopIfTrue="1" operator="greaterThanOrEqual">
      <formula>MAX($J264:$M264)</formula>
    </cfRule>
  </conditionalFormatting>
  <conditionalFormatting sqref="D264">
    <cfRule type="expression" dxfId="3203" priority="195" stopIfTrue="1">
      <formula>D264="XXX"</formula>
    </cfRule>
  </conditionalFormatting>
  <conditionalFormatting sqref="Z264">
    <cfRule type="cellIs" dxfId="3202" priority="188" stopIfTrue="1" operator="equal">
      <formula>"NE"</formula>
    </cfRule>
    <cfRule type="cellIs" dxfId="3201" priority="189" stopIfTrue="1" operator="lessThan">
      <formula>0</formula>
    </cfRule>
  </conditionalFormatting>
  <conditionalFormatting sqref="N264:W264">
    <cfRule type="cellIs" dxfId="3200" priority="197" stopIfTrue="1" operator="equal">
      <formula>0</formula>
    </cfRule>
    <cfRule type="cellIs" dxfId="3199" priority="198" stopIfTrue="1" operator="greaterThanOrEqual">
      <formula>MAX($Q264:$W264)</formula>
    </cfRule>
  </conditionalFormatting>
  <conditionalFormatting sqref="G265 I265">
    <cfRule type="cellIs" dxfId="3198" priority="185" stopIfTrue="1" operator="greaterThan">
      <formula>F265</formula>
    </cfRule>
  </conditionalFormatting>
  <conditionalFormatting sqref="H265 F265">
    <cfRule type="cellIs" dxfId="3197" priority="181" stopIfTrue="1" operator="greaterThan">
      <formula>G265</formula>
    </cfRule>
  </conditionalFormatting>
  <conditionalFormatting sqref="B265">
    <cfRule type="expression" dxfId="3196" priority="182" stopIfTrue="1">
      <formula>D265="XXX"</formula>
    </cfRule>
  </conditionalFormatting>
  <conditionalFormatting sqref="E265">
    <cfRule type="expression" dxfId="3195" priority="183" stopIfTrue="1">
      <formula>D265="XXX"</formula>
    </cfRule>
  </conditionalFormatting>
  <conditionalFormatting sqref="J265:M265">
    <cfRule type="cellIs" dxfId="3194" priority="179" stopIfTrue="1" operator="equal">
      <formula>0</formula>
    </cfRule>
    <cfRule type="cellIs" dxfId="3193" priority="180" stopIfTrue="1" operator="greaterThanOrEqual">
      <formula>MAX($J265:$M265)</formula>
    </cfRule>
  </conditionalFormatting>
  <conditionalFormatting sqref="D265">
    <cfRule type="expression" dxfId="3192" priority="184" stopIfTrue="1">
      <formula>D265="XXX"</formula>
    </cfRule>
  </conditionalFormatting>
  <conditionalFormatting sqref="Z265">
    <cfRule type="cellIs" dxfId="3191" priority="177" stopIfTrue="1" operator="equal">
      <formula>"NE"</formula>
    </cfRule>
    <cfRule type="cellIs" dxfId="3190" priority="178" stopIfTrue="1" operator="lessThan">
      <formula>0</formula>
    </cfRule>
  </conditionalFormatting>
  <conditionalFormatting sqref="N265:W265">
    <cfRule type="cellIs" dxfId="3189" priority="186" stopIfTrue="1" operator="equal">
      <formula>0</formula>
    </cfRule>
    <cfRule type="cellIs" dxfId="3188" priority="187" stopIfTrue="1" operator="greaterThanOrEqual">
      <formula>MAX($Q265:$W265)</formula>
    </cfRule>
  </conditionalFormatting>
  <conditionalFormatting sqref="G266 I266">
    <cfRule type="cellIs" dxfId="3187" priority="174" stopIfTrue="1" operator="greaterThan">
      <formula>F266</formula>
    </cfRule>
  </conditionalFormatting>
  <conditionalFormatting sqref="H266 F266">
    <cfRule type="cellIs" dxfId="3186" priority="170" stopIfTrue="1" operator="greaterThan">
      <formula>G266</formula>
    </cfRule>
  </conditionalFormatting>
  <conditionalFormatting sqref="B266">
    <cfRule type="expression" dxfId="3185" priority="171" stopIfTrue="1">
      <formula>D266="XXX"</formula>
    </cfRule>
  </conditionalFormatting>
  <conditionalFormatting sqref="E266">
    <cfRule type="expression" dxfId="3184" priority="172" stopIfTrue="1">
      <formula>D266="XXX"</formula>
    </cfRule>
  </conditionalFormatting>
  <conditionalFormatting sqref="J266:M266">
    <cfRule type="cellIs" dxfId="3183" priority="168" stopIfTrue="1" operator="equal">
      <formula>0</formula>
    </cfRule>
    <cfRule type="cellIs" dxfId="3182" priority="169" stopIfTrue="1" operator="greaterThanOrEqual">
      <formula>MAX($J266:$M266)</formula>
    </cfRule>
  </conditionalFormatting>
  <conditionalFormatting sqref="D266">
    <cfRule type="expression" dxfId="3181" priority="173" stopIfTrue="1">
      <formula>D266="XXX"</formula>
    </cfRule>
  </conditionalFormatting>
  <conditionalFormatting sqref="Z266">
    <cfRule type="cellIs" dxfId="3180" priority="166" stopIfTrue="1" operator="equal">
      <formula>"NE"</formula>
    </cfRule>
    <cfRule type="cellIs" dxfId="3179" priority="167" stopIfTrue="1" operator="lessThan">
      <formula>0</formula>
    </cfRule>
  </conditionalFormatting>
  <conditionalFormatting sqref="N266:W266">
    <cfRule type="cellIs" dxfId="3178" priority="175" stopIfTrue="1" operator="equal">
      <formula>0</formula>
    </cfRule>
    <cfRule type="cellIs" dxfId="3177" priority="176" stopIfTrue="1" operator="greaterThanOrEqual">
      <formula>MAX($Q266:$W266)</formula>
    </cfRule>
  </conditionalFormatting>
  <conditionalFormatting sqref="G267 I267">
    <cfRule type="cellIs" dxfId="3176" priority="163" stopIfTrue="1" operator="greaterThan">
      <formula>F267</formula>
    </cfRule>
  </conditionalFormatting>
  <conditionalFormatting sqref="H267 F267">
    <cfRule type="cellIs" dxfId="3175" priority="159" stopIfTrue="1" operator="greaterThan">
      <formula>G267</formula>
    </cfRule>
  </conditionalFormatting>
  <conditionalFormatting sqref="B267">
    <cfRule type="expression" dxfId="3174" priority="160" stopIfTrue="1">
      <formula>D267="XXX"</formula>
    </cfRule>
  </conditionalFormatting>
  <conditionalFormatting sqref="E267">
    <cfRule type="expression" dxfId="3173" priority="161" stopIfTrue="1">
      <formula>D267="XXX"</formula>
    </cfRule>
  </conditionalFormatting>
  <conditionalFormatting sqref="J267:M267">
    <cfRule type="cellIs" dxfId="3172" priority="157" stopIfTrue="1" operator="equal">
      <formula>0</formula>
    </cfRule>
    <cfRule type="cellIs" dxfId="3171" priority="158" stopIfTrue="1" operator="greaterThanOrEqual">
      <formula>MAX($J267:$M267)</formula>
    </cfRule>
  </conditionalFormatting>
  <conditionalFormatting sqref="D267">
    <cfRule type="expression" dxfId="3170" priority="162" stopIfTrue="1">
      <formula>D267="XXX"</formula>
    </cfRule>
  </conditionalFormatting>
  <conditionalFormatting sqref="Z267">
    <cfRule type="cellIs" dxfId="3169" priority="155" stopIfTrue="1" operator="equal">
      <formula>"NE"</formula>
    </cfRule>
    <cfRule type="cellIs" dxfId="3168" priority="156" stopIfTrue="1" operator="lessThan">
      <formula>0</formula>
    </cfRule>
  </conditionalFormatting>
  <conditionalFormatting sqref="N267:W267">
    <cfRule type="cellIs" dxfId="3167" priority="164" stopIfTrue="1" operator="equal">
      <formula>0</formula>
    </cfRule>
    <cfRule type="cellIs" dxfId="3166" priority="165" stopIfTrue="1" operator="greaterThanOrEqual">
      <formula>MAX($Q267:$W267)</formula>
    </cfRule>
  </conditionalFormatting>
  <conditionalFormatting sqref="G268 I268">
    <cfRule type="cellIs" dxfId="3165" priority="152" stopIfTrue="1" operator="greaterThan">
      <formula>F268</formula>
    </cfRule>
  </conditionalFormatting>
  <conditionalFormatting sqref="H268 F268">
    <cfRule type="cellIs" dxfId="3164" priority="148" stopIfTrue="1" operator="greaterThan">
      <formula>G268</formula>
    </cfRule>
  </conditionalFormatting>
  <conditionalFormatting sqref="B268">
    <cfRule type="expression" dxfId="3163" priority="149" stopIfTrue="1">
      <formula>D268="XXX"</formula>
    </cfRule>
  </conditionalFormatting>
  <conditionalFormatting sqref="E268">
    <cfRule type="expression" dxfId="3162" priority="150" stopIfTrue="1">
      <formula>D268="XXX"</formula>
    </cfRule>
  </conditionalFormatting>
  <conditionalFormatting sqref="J268:M268">
    <cfRule type="cellIs" dxfId="3161" priority="146" stopIfTrue="1" operator="equal">
      <formula>0</formula>
    </cfRule>
    <cfRule type="cellIs" dxfId="3160" priority="147" stopIfTrue="1" operator="greaterThanOrEqual">
      <formula>MAX($J268:$M268)</formula>
    </cfRule>
  </conditionalFormatting>
  <conditionalFormatting sqref="D268">
    <cfRule type="expression" dxfId="3159" priority="151" stopIfTrue="1">
      <formula>D268="XXX"</formula>
    </cfRule>
  </conditionalFormatting>
  <conditionalFormatting sqref="Z268">
    <cfRule type="cellIs" dxfId="3158" priority="144" stopIfTrue="1" operator="equal">
      <formula>"NE"</formula>
    </cfRule>
    <cfRule type="cellIs" dxfId="3157" priority="145" stopIfTrue="1" operator="lessThan">
      <formula>0</formula>
    </cfRule>
  </conditionalFormatting>
  <conditionalFormatting sqref="N268:W268">
    <cfRule type="cellIs" dxfId="3156" priority="153" stopIfTrue="1" operator="equal">
      <formula>0</formula>
    </cfRule>
    <cfRule type="cellIs" dxfId="3155" priority="154" stopIfTrue="1" operator="greaterThanOrEqual">
      <formula>MAX($Q268:$W268)</formula>
    </cfRule>
  </conditionalFormatting>
  <conditionalFormatting sqref="G269 I269">
    <cfRule type="cellIs" dxfId="3154" priority="141" stopIfTrue="1" operator="greaterThan">
      <formula>F269</formula>
    </cfRule>
  </conditionalFormatting>
  <conditionalFormatting sqref="H269 F269">
    <cfRule type="cellIs" dxfId="3153" priority="137" stopIfTrue="1" operator="greaterThan">
      <formula>G269</formula>
    </cfRule>
  </conditionalFormatting>
  <conditionalFormatting sqref="B269">
    <cfRule type="expression" dxfId="3152" priority="138" stopIfTrue="1">
      <formula>D269="XXX"</formula>
    </cfRule>
  </conditionalFormatting>
  <conditionalFormatting sqref="E269">
    <cfRule type="expression" dxfId="3151" priority="139" stopIfTrue="1">
      <formula>D269="XXX"</formula>
    </cfRule>
  </conditionalFormatting>
  <conditionalFormatting sqref="J269:M269">
    <cfRule type="cellIs" dxfId="3150" priority="135" stopIfTrue="1" operator="equal">
      <formula>0</formula>
    </cfRule>
    <cfRule type="cellIs" dxfId="3149" priority="136" stopIfTrue="1" operator="greaterThanOrEqual">
      <formula>MAX($J269:$M269)</formula>
    </cfRule>
  </conditionalFormatting>
  <conditionalFormatting sqref="D269">
    <cfRule type="expression" dxfId="3148" priority="140" stopIfTrue="1">
      <formula>D269="XXX"</formula>
    </cfRule>
  </conditionalFormatting>
  <conditionalFormatting sqref="Z269">
    <cfRule type="cellIs" dxfId="3147" priority="133" stopIfTrue="1" operator="equal">
      <formula>"NE"</formula>
    </cfRule>
    <cfRule type="cellIs" dxfId="3146" priority="134" stopIfTrue="1" operator="lessThan">
      <formula>0</formula>
    </cfRule>
  </conditionalFormatting>
  <conditionalFormatting sqref="N269:W269">
    <cfRule type="cellIs" dxfId="3145" priority="142" stopIfTrue="1" operator="equal">
      <formula>0</formula>
    </cfRule>
    <cfRule type="cellIs" dxfId="3144" priority="143" stopIfTrue="1" operator="greaterThanOrEqual">
      <formula>MAX($Q269:$W269)</formula>
    </cfRule>
  </conditionalFormatting>
  <conditionalFormatting sqref="G270 I270">
    <cfRule type="cellIs" dxfId="3143" priority="130" stopIfTrue="1" operator="greaterThan">
      <formula>F270</formula>
    </cfRule>
  </conditionalFormatting>
  <conditionalFormatting sqref="H270 F270">
    <cfRule type="cellIs" dxfId="3142" priority="126" stopIfTrue="1" operator="greaterThan">
      <formula>G270</formula>
    </cfRule>
  </conditionalFormatting>
  <conditionalFormatting sqref="B270">
    <cfRule type="expression" dxfId="3141" priority="127" stopIfTrue="1">
      <formula>D270="XXX"</formula>
    </cfRule>
  </conditionalFormatting>
  <conditionalFormatting sqref="E270">
    <cfRule type="expression" dxfId="3140" priority="128" stopIfTrue="1">
      <formula>D270="XXX"</formula>
    </cfRule>
  </conditionalFormatting>
  <conditionalFormatting sqref="J270:M270">
    <cfRule type="cellIs" dxfId="3139" priority="124" stopIfTrue="1" operator="equal">
      <formula>0</formula>
    </cfRule>
    <cfRule type="cellIs" dxfId="3138" priority="125" stopIfTrue="1" operator="greaterThanOrEqual">
      <formula>MAX($J270:$M270)</formula>
    </cfRule>
  </conditionalFormatting>
  <conditionalFormatting sqref="D270">
    <cfRule type="expression" dxfId="3137" priority="129" stopIfTrue="1">
      <formula>D270="XXX"</formula>
    </cfRule>
  </conditionalFormatting>
  <conditionalFormatting sqref="Z270">
    <cfRule type="cellIs" dxfId="3136" priority="122" stopIfTrue="1" operator="equal">
      <formula>"NE"</formula>
    </cfRule>
    <cfRule type="cellIs" dxfId="3135" priority="123" stopIfTrue="1" operator="lessThan">
      <formula>0</formula>
    </cfRule>
  </conditionalFormatting>
  <conditionalFormatting sqref="N270:W270">
    <cfRule type="cellIs" dxfId="3134" priority="131" stopIfTrue="1" operator="equal">
      <formula>0</formula>
    </cfRule>
    <cfRule type="cellIs" dxfId="3133" priority="132" stopIfTrue="1" operator="greaterThanOrEqual">
      <formula>MAX($Q270:$W270)</formula>
    </cfRule>
  </conditionalFormatting>
  <conditionalFormatting sqref="G271 I271">
    <cfRule type="cellIs" dxfId="3132" priority="119" stopIfTrue="1" operator="greaterThan">
      <formula>F271</formula>
    </cfRule>
  </conditionalFormatting>
  <conditionalFormatting sqref="H271 F271">
    <cfRule type="cellIs" dxfId="3131" priority="115" stopIfTrue="1" operator="greaterThan">
      <formula>G271</formula>
    </cfRule>
  </conditionalFormatting>
  <conditionalFormatting sqref="B271">
    <cfRule type="expression" dxfId="3130" priority="116" stopIfTrue="1">
      <formula>D271="XXX"</formula>
    </cfRule>
  </conditionalFormatting>
  <conditionalFormatting sqref="E271">
    <cfRule type="expression" dxfId="3129" priority="117" stopIfTrue="1">
      <formula>D271="XXX"</formula>
    </cfRule>
  </conditionalFormatting>
  <conditionalFormatting sqref="J271:M271">
    <cfRule type="cellIs" dxfId="3128" priority="113" stopIfTrue="1" operator="equal">
      <formula>0</formula>
    </cfRule>
    <cfRule type="cellIs" dxfId="3127" priority="114" stopIfTrue="1" operator="greaterThanOrEqual">
      <formula>MAX($J271:$M271)</formula>
    </cfRule>
  </conditionalFormatting>
  <conditionalFormatting sqref="D271">
    <cfRule type="expression" dxfId="3126" priority="118" stopIfTrue="1">
      <formula>D271="XXX"</formula>
    </cfRule>
  </conditionalFormatting>
  <conditionalFormatting sqref="Z271">
    <cfRule type="cellIs" dxfId="3125" priority="111" stopIfTrue="1" operator="equal">
      <formula>"NE"</formula>
    </cfRule>
    <cfRule type="cellIs" dxfId="3124" priority="112" stopIfTrue="1" operator="lessThan">
      <formula>0</formula>
    </cfRule>
  </conditionalFormatting>
  <conditionalFormatting sqref="N271:W271">
    <cfRule type="cellIs" dxfId="3123" priority="120" stopIfTrue="1" operator="equal">
      <formula>0</formula>
    </cfRule>
    <cfRule type="cellIs" dxfId="3122" priority="121" stopIfTrue="1" operator="greaterThanOrEqual">
      <formula>MAX($Q271:$W271)</formula>
    </cfRule>
  </conditionalFormatting>
  <conditionalFormatting sqref="G272 I272">
    <cfRule type="cellIs" dxfId="3121" priority="108" stopIfTrue="1" operator="greaterThan">
      <formula>F272</formula>
    </cfRule>
  </conditionalFormatting>
  <conditionalFormatting sqref="H272 F272">
    <cfRule type="cellIs" dxfId="3120" priority="104" stopIfTrue="1" operator="greaterThan">
      <formula>G272</formula>
    </cfRule>
  </conditionalFormatting>
  <conditionalFormatting sqref="B272">
    <cfRule type="expression" dxfId="3119" priority="105" stopIfTrue="1">
      <formula>D272="XXX"</formula>
    </cfRule>
  </conditionalFormatting>
  <conditionalFormatting sqref="E272">
    <cfRule type="expression" dxfId="3118" priority="106" stopIfTrue="1">
      <formula>D272="XXX"</formula>
    </cfRule>
  </conditionalFormatting>
  <conditionalFormatting sqref="J272:M272">
    <cfRule type="cellIs" dxfId="3117" priority="102" stopIfTrue="1" operator="equal">
      <formula>0</formula>
    </cfRule>
    <cfRule type="cellIs" dxfId="3116" priority="103" stopIfTrue="1" operator="greaterThanOrEqual">
      <formula>MAX($J272:$M272)</formula>
    </cfRule>
  </conditionalFormatting>
  <conditionalFormatting sqref="D272">
    <cfRule type="expression" dxfId="3115" priority="107" stopIfTrue="1">
      <formula>D272="XXX"</formula>
    </cfRule>
  </conditionalFormatting>
  <conditionalFormatting sqref="Z272">
    <cfRule type="cellIs" dxfId="3114" priority="100" stopIfTrue="1" operator="equal">
      <formula>"NE"</formula>
    </cfRule>
    <cfRule type="cellIs" dxfId="3113" priority="101" stopIfTrue="1" operator="lessThan">
      <formula>0</formula>
    </cfRule>
  </conditionalFormatting>
  <conditionalFormatting sqref="N272:W272">
    <cfRule type="cellIs" dxfId="3112" priority="109" stopIfTrue="1" operator="equal">
      <formula>0</formula>
    </cfRule>
    <cfRule type="cellIs" dxfId="3111" priority="110" stopIfTrue="1" operator="greaterThanOrEqual">
      <formula>MAX($Q272:$W272)</formula>
    </cfRule>
  </conditionalFormatting>
  <conditionalFormatting sqref="G273 I273">
    <cfRule type="cellIs" dxfId="3110" priority="97" stopIfTrue="1" operator="greaterThan">
      <formula>F273</formula>
    </cfRule>
  </conditionalFormatting>
  <conditionalFormatting sqref="H273 F273">
    <cfRule type="cellIs" dxfId="3109" priority="93" stopIfTrue="1" operator="greaterThan">
      <formula>G273</formula>
    </cfRule>
  </conditionalFormatting>
  <conditionalFormatting sqref="B273">
    <cfRule type="expression" dxfId="3108" priority="94" stopIfTrue="1">
      <formula>D273="XXX"</formula>
    </cfRule>
  </conditionalFormatting>
  <conditionalFormatting sqref="E273">
    <cfRule type="expression" dxfId="3107" priority="95" stopIfTrue="1">
      <formula>D273="XXX"</formula>
    </cfRule>
  </conditionalFormatting>
  <conditionalFormatting sqref="J273:M273">
    <cfRule type="cellIs" dxfId="3106" priority="91" stopIfTrue="1" operator="equal">
      <formula>0</formula>
    </cfRule>
    <cfRule type="cellIs" dxfId="3105" priority="92" stopIfTrue="1" operator="greaterThanOrEqual">
      <formula>MAX($J273:$M273)</formula>
    </cfRule>
  </conditionalFormatting>
  <conditionalFormatting sqref="D273">
    <cfRule type="expression" dxfId="3104" priority="96" stopIfTrue="1">
      <formula>D273="XXX"</formula>
    </cfRule>
  </conditionalFormatting>
  <conditionalFormatting sqref="Z273">
    <cfRule type="cellIs" dxfId="3103" priority="89" stopIfTrue="1" operator="equal">
      <formula>"NE"</formula>
    </cfRule>
    <cfRule type="cellIs" dxfId="3102" priority="90" stopIfTrue="1" operator="lessThan">
      <formula>0</formula>
    </cfRule>
  </conditionalFormatting>
  <conditionalFormatting sqref="N273:W273">
    <cfRule type="cellIs" dxfId="3101" priority="98" stopIfTrue="1" operator="equal">
      <formula>0</formula>
    </cfRule>
    <cfRule type="cellIs" dxfId="3100" priority="99" stopIfTrue="1" operator="greaterThanOrEqual">
      <formula>MAX($Q273:$W273)</formula>
    </cfRule>
  </conditionalFormatting>
  <conditionalFormatting sqref="G274 I274">
    <cfRule type="cellIs" dxfId="3099" priority="86" stopIfTrue="1" operator="greaterThan">
      <formula>F274</formula>
    </cfRule>
  </conditionalFormatting>
  <conditionalFormatting sqref="H274 F274">
    <cfRule type="cellIs" dxfId="3098" priority="82" stopIfTrue="1" operator="greaterThan">
      <formula>G274</formula>
    </cfRule>
  </conditionalFormatting>
  <conditionalFormatting sqref="B274">
    <cfRule type="expression" dxfId="3097" priority="83" stopIfTrue="1">
      <formula>D274="XXX"</formula>
    </cfRule>
  </conditionalFormatting>
  <conditionalFormatting sqref="E274">
    <cfRule type="expression" dxfId="3096" priority="84" stopIfTrue="1">
      <formula>D274="XXX"</formula>
    </cfRule>
  </conditionalFormatting>
  <conditionalFormatting sqref="J274:M274">
    <cfRule type="cellIs" dxfId="3095" priority="80" stopIfTrue="1" operator="equal">
      <formula>0</formula>
    </cfRule>
    <cfRule type="cellIs" dxfId="3094" priority="81" stopIfTrue="1" operator="greaterThanOrEqual">
      <formula>MAX($J274:$M274)</formula>
    </cfRule>
  </conditionalFormatting>
  <conditionalFormatting sqref="D274">
    <cfRule type="expression" dxfId="3093" priority="85" stopIfTrue="1">
      <formula>D274="XXX"</formula>
    </cfRule>
  </conditionalFormatting>
  <conditionalFormatting sqref="Z274">
    <cfRule type="cellIs" dxfId="3092" priority="78" stopIfTrue="1" operator="equal">
      <formula>"NE"</formula>
    </cfRule>
    <cfRule type="cellIs" dxfId="3091" priority="79" stopIfTrue="1" operator="lessThan">
      <formula>0</formula>
    </cfRule>
  </conditionalFormatting>
  <conditionalFormatting sqref="N274:W274">
    <cfRule type="cellIs" dxfId="3090" priority="87" stopIfTrue="1" operator="equal">
      <formula>0</formula>
    </cfRule>
    <cfRule type="cellIs" dxfId="3089" priority="88" stopIfTrue="1" operator="greaterThanOrEqual">
      <formula>MAX($Q274:$W274)</formula>
    </cfRule>
  </conditionalFormatting>
  <conditionalFormatting sqref="G275 I275">
    <cfRule type="cellIs" dxfId="3088" priority="75" stopIfTrue="1" operator="greaterThan">
      <formula>F275</formula>
    </cfRule>
  </conditionalFormatting>
  <conditionalFormatting sqref="H275 F275">
    <cfRule type="cellIs" dxfId="3087" priority="71" stopIfTrue="1" operator="greaterThan">
      <formula>G275</formula>
    </cfRule>
  </conditionalFormatting>
  <conditionalFormatting sqref="B275">
    <cfRule type="expression" dxfId="3086" priority="72" stopIfTrue="1">
      <formula>D275="XXX"</formula>
    </cfRule>
  </conditionalFormatting>
  <conditionalFormatting sqref="E275">
    <cfRule type="expression" dxfId="3085" priority="73" stopIfTrue="1">
      <formula>D275="XXX"</formula>
    </cfRule>
  </conditionalFormatting>
  <conditionalFormatting sqref="J275:M275">
    <cfRule type="cellIs" dxfId="3084" priority="69" stopIfTrue="1" operator="equal">
      <formula>0</formula>
    </cfRule>
    <cfRule type="cellIs" dxfId="3083" priority="70" stopIfTrue="1" operator="greaterThanOrEqual">
      <formula>MAX($J275:$M275)</formula>
    </cfRule>
  </conditionalFormatting>
  <conditionalFormatting sqref="D275">
    <cfRule type="expression" dxfId="3082" priority="74" stopIfTrue="1">
      <formula>D275="XXX"</formula>
    </cfRule>
  </conditionalFormatting>
  <conditionalFormatting sqref="Z275">
    <cfRule type="cellIs" dxfId="3081" priority="67" stopIfTrue="1" operator="equal">
      <formula>"NE"</formula>
    </cfRule>
    <cfRule type="cellIs" dxfId="3080" priority="68" stopIfTrue="1" operator="lessThan">
      <formula>0</formula>
    </cfRule>
  </conditionalFormatting>
  <conditionalFormatting sqref="N275:W275">
    <cfRule type="cellIs" dxfId="3079" priority="76" stopIfTrue="1" operator="equal">
      <formula>0</formula>
    </cfRule>
    <cfRule type="cellIs" dxfId="3078" priority="77" stopIfTrue="1" operator="greaterThanOrEqual">
      <formula>MAX($Q275:$W275)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F382"/>
  <sheetViews>
    <sheetView zoomScale="85" zoomScaleNormal="85" workbookViewId="0">
      <selection activeCell="P20" sqref="P20"/>
    </sheetView>
  </sheetViews>
  <sheetFormatPr defaultRowHeight="14.3" x14ac:dyDescent="0.25"/>
  <cols>
    <col min="1" max="1" width="6" style="80" bestFit="1" customWidth="1"/>
    <col min="2" max="2" width="40.85546875" style="132" bestFit="1" customWidth="1"/>
    <col min="3" max="3" width="7.5703125" style="81" customWidth="1"/>
    <col min="4" max="4" width="8.140625" style="132" customWidth="1"/>
    <col min="5" max="5" width="6" style="132" customWidth="1"/>
    <col min="6" max="6" width="6.7109375" style="132" customWidth="1"/>
    <col min="7" max="7" width="8.7109375" style="132" bestFit="1" customWidth="1"/>
    <col min="8" max="8" width="7.5703125" style="132" bestFit="1" customWidth="1"/>
    <col min="9" max="9" width="8.7109375" style="132" bestFit="1" customWidth="1"/>
    <col min="10" max="10" width="7.7109375" style="132" customWidth="1"/>
    <col min="11" max="11" width="7.7109375" style="132" hidden="1" customWidth="1"/>
    <col min="12" max="12" width="9.140625" style="20" customWidth="1"/>
    <col min="13" max="13" width="8.85546875" style="132"/>
    <col min="14" max="15" width="8.7109375" style="132" bestFit="1" customWidth="1"/>
    <col min="16" max="16" width="8.85546875" style="132" bestFit="1"/>
    <col min="17" max="19" width="8.5703125" style="132" bestFit="1" customWidth="1"/>
    <col min="20" max="20" width="8.85546875" style="132" bestFit="1"/>
    <col min="21" max="21" width="8.85546875" style="132"/>
    <col min="22" max="22" width="8.85546875" style="132" bestFit="1"/>
    <col min="23" max="23" width="8.7109375" style="132" customWidth="1"/>
    <col min="24" max="24" width="10.42578125" style="132" bestFit="1" customWidth="1"/>
    <col min="25" max="25" width="5.85546875" style="132" customWidth="1"/>
    <col min="26" max="26" width="5.28515625" style="79" customWidth="1"/>
    <col min="27" max="27" width="6.140625" style="78" bestFit="1" customWidth="1"/>
    <col min="28" max="28" width="7.140625" style="79" bestFit="1" customWidth="1"/>
    <col min="29" max="29" width="60.7109375" bestFit="1" customWidth="1"/>
    <col min="30" max="30" width="10.28515625" style="132" bestFit="1" customWidth="1"/>
    <col min="31" max="31" width="6.140625" style="132" bestFit="1" customWidth="1"/>
    <col min="32" max="32" width="10.28515625" style="132" bestFit="1" customWidth="1"/>
    <col min="257" max="257" width="6" bestFit="1" customWidth="1"/>
    <col min="258" max="258" width="31" bestFit="1" customWidth="1"/>
    <col min="259" max="259" width="7.5703125" customWidth="1"/>
    <col min="260" max="260" width="8.140625" customWidth="1"/>
    <col min="261" max="261" width="6" customWidth="1"/>
    <col min="262" max="262" width="6.7109375" customWidth="1"/>
    <col min="263" max="263" width="7.7109375" customWidth="1"/>
    <col min="264" max="264" width="6.7109375" customWidth="1"/>
    <col min="265" max="266" width="7.7109375" customWidth="1"/>
    <col min="267" max="267" width="0" hidden="1" customWidth="1"/>
    <col min="268" max="268" width="9.140625" customWidth="1"/>
    <col min="270" max="271" width="7.7109375" customWidth="1"/>
    <col min="273" max="275" width="8.5703125" bestFit="1" customWidth="1"/>
    <col min="279" max="279" width="8.7109375" customWidth="1"/>
    <col min="280" max="280" width="9.28515625" bestFit="1" customWidth="1"/>
    <col min="281" max="281" width="5.85546875" customWidth="1"/>
    <col min="282" max="282" width="5.28515625" customWidth="1"/>
    <col min="283" max="283" width="6.140625" bestFit="1" customWidth="1"/>
    <col min="284" max="284" width="7.140625" bestFit="1" customWidth="1"/>
    <col min="285" max="285" width="60.7109375" bestFit="1" customWidth="1"/>
    <col min="286" max="286" width="10.28515625" bestFit="1" customWidth="1"/>
    <col min="287" max="287" width="6.140625" bestFit="1" customWidth="1"/>
    <col min="288" max="288" width="10.28515625" bestFit="1" customWidth="1"/>
    <col min="513" max="513" width="6" bestFit="1" customWidth="1"/>
    <col min="514" max="514" width="31" bestFit="1" customWidth="1"/>
    <col min="515" max="515" width="7.5703125" customWidth="1"/>
    <col min="516" max="516" width="8.140625" customWidth="1"/>
    <col min="517" max="517" width="6" customWidth="1"/>
    <col min="518" max="518" width="6.7109375" customWidth="1"/>
    <col min="519" max="519" width="7.7109375" customWidth="1"/>
    <col min="520" max="520" width="6.7109375" customWidth="1"/>
    <col min="521" max="522" width="7.7109375" customWidth="1"/>
    <col min="523" max="523" width="0" hidden="1" customWidth="1"/>
    <col min="524" max="524" width="9.140625" customWidth="1"/>
    <col min="526" max="527" width="7.7109375" customWidth="1"/>
    <col min="529" max="531" width="8.5703125" bestFit="1" customWidth="1"/>
    <col min="535" max="535" width="8.7109375" customWidth="1"/>
    <col min="536" max="536" width="9.28515625" bestFit="1" customWidth="1"/>
    <col min="537" max="537" width="5.85546875" customWidth="1"/>
    <col min="538" max="538" width="5.28515625" customWidth="1"/>
    <col min="539" max="539" width="6.140625" bestFit="1" customWidth="1"/>
    <col min="540" max="540" width="7.140625" bestFit="1" customWidth="1"/>
    <col min="541" max="541" width="60.7109375" bestFit="1" customWidth="1"/>
    <col min="542" max="542" width="10.28515625" bestFit="1" customWidth="1"/>
    <col min="543" max="543" width="6.140625" bestFit="1" customWidth="1"/>
    <col min="544" max="544" width="10.28515625" bestFit="1" customWidth="1"/>
    <col min="769" max="769" width="6" bestFit="1" customWidth="1"/>
    <col min="770" max="770" width="31" bestFit="1" customWidth="1"/>
    <col min="771" max="771" width="7.5703125" customWidth="1"/>
    <col min="772" max="772" width="8.140625" customWidth="1"/>
    <col min="773" max="773" width="6" customWidth="1"/>
    <col min="774" max="774" width="6.7109375" customWidth="1"/>
    <col min="775" max="775" width="7.7109375" customWidth="1"/>
    <col min="776" max="776" width="6.7109375" customWidth="1"/>
    <col min="777" max="778" width="7.7109375" customWidth="1"/>
    <col min="779" max="779" width="0" hidden="1" customWidth="1"/>
    <col min="780" max="780" width="9.140625" customWidth="1"/>
    <col min="782" max="783" width="7.7109375" customWidth="1"/>
    <col min="785" max="787" width="8.5703125" bestFit="1" customWidth="1"/>
    <col min="791" max="791" width="8.7109375" customWidth="1"/>
    <col min="792" max="792" width="9.28515625" bestFit="1" customWidth="1"/>
    <col min="793" max="793" width="5.85546875" customWidth="1"/>
    <col min="794" max="794" width="5.28515625" customWidth="1"/>
    <col min="795" max="795" width="6.140625" bestFit="1" customWidth="1"/>
    <col min="796" max="796" width="7.140625" bestFit="1" customWidth="1"/>
    <col min="797" max="797" width="60.7109375" bestFit="1" customWidth="1"/>
    <col min="798" max="798" width="10.28515625" bestFit="1" customWidth="1"/>
    <col min="799" max="799" width="6.140625" bestFit="1" customWidth="1"/>
    <col min="800" max="800" width="10.28515625" bestFit="1" customWidth="1"/>
    <col min="1025" max="1025" width="6" bestFit="1" customWidth="1"/>
    <col min="1026" max="1026" width="31" bestFit="1" customWidth="1"/>
    <col min="1027" max="1027" width="7.5703125" customWidth="1"/>
    <col min="1028" max="1028" width="8.140625" customWidth="1"/>
    <col min="1029" max="1029" width="6" customWidth="1"/>
    <col min="1030" max="1030" width="6.7109375" customWidth="1"/>
    <col min="1031" max="1031" width="7.7109375" customWidth="1"/>
    <col min="1032" max="1032" width="6.7109375" customWidth="1"/>
    <col min="1033" max="1034" width="7.7109375" customWidth="1"/>
    <col min="1035" max="1035" width="0" hidden="1" customWidth="1"/>
    <col min="1036" max="1036" width="9.140625" customWidth="1"/>
    <col min="1038" max="1039" width="7.7109375" customWidth="1"/>
    <col min="1041" max="1043" width="8.5703125" bestFit="1" customWidth="1"/>
    <col min="1047" max="1047" width="8.7109375" customWidth="1"/>
    <col min="1048" max="1048" width="9.28515625" bestFit="1" customWidth="1"/>
    <col min="1049" max="1049" width="5.85546875" customWidth="1"/>
    <col min="1050" max="1050" width="5.28515625" customWidth="1"/>
    <col min="1051" max="1051" width="6.140625" bestFit="1" customWidth="1"/>
    <col min="1052" max="1052" width="7.140625" bestFit="1" customWidth="1"/>
    <col min="1053" max="1053" width="60.7109375" bestFit="1" customWidth="1"/>
    <col min="1054" max="1054" width="10.28515625" bestFit="1" customWidth="1"/>
    <col min="1055" max="1055" width="6.140625" bestFit="1" customWidth="1"/>
    <col min="1056" max="1056" width="10.28515625" bestFit="1" customWidth="1"/>
    <col min="1281" max="1281" width="6" bestFit="1" customWidth="1"/>
    <col min="1282" max="1282" width="31" bestFit="1" customWidth="1"/>
    <col min="1283" max="1283" width="7.5703125" customWidth="1"/>
    <col min="1284" max="1284" width="8.140625" customWidth="1"/>
    <col min="1285" max="1285" width="6" customWidth="1"/>
    <col min="1286" max="1286" width="6.7109375" customWidth="1"/>
    <col min="1287" max="1287" width="7.7109375" customWidth="1"/>
    <col min="1288" max="1288" width="6.7109375" customWidth="1"/>
    <col min="1289" max="1290" width="7.7109375" customWidth="1"/>
    <col min="1291" max="1291" width="0" hidden="1" customWidth="1"/>
    <col min="1292" max="1292" width="9.140625" customWidth="1"/>
    <col min="1294" max="1295" width="7.7109375" customWidth="1"/>
    <col min="1297" max="1299" width="8.5703125" bestFit="1" customWidth="1"/>
    <col min="1303" max="1303" width="8.7109375" customWidth="1"/>
    <col min="1304" max="1304" width="9.28515625" bestFit="1" customWidth="1"/>
    <col min="1305" max="1305" width="5.85546875" customWidth="1"/>
    <col min="1306" max="1306" width="5.28515625" customWidth="1"/>
    <col min="1307" max="1307" width="6.140625" bestFit="1" customWidth="1"/>
    <col min="1308" max="1308" width="7.140625" bestFit="1" customWidth="1"/>
    <col min="1309" max="1309" width="60.7109375" bestFit="1" customWidth="1"/>
    <col min="1310" max="1310" width="10.28515625" bestFit="1" customWidth="1"/>
    <col min="1311" max="1311" width="6.140625" bestFit="1" customWidth="1"/>
    <col min="1312" max="1312" width="10.28515625" bestFit="1" customWidth="1"/>
    <col min="1537" max="1537" width="6" bestFit="1" customWidth="1"/>
    <col min="1538" max="1538" width="31" bestFit="1" customWidth="1"/>
    <col min="1539" max="1539" width="7.5703125" customWidth="1"/>
    <col min="1540" max="1540" width="8.140625" customWidth="1"/>
    <col min="1541" max="1541" width="6" customWidth="1"/>
    <col min="1542" max="1542" width="6.7109375" customWidth="1"/>
    <col min="1543" max="1543" width="7.7109375" customWidth="1"/>
    <col min="1544" max="1544" width="6.7109375" customWidth="1"/>
    <col min="1545" max="1546" width="7.7109375" customWidth="1"/>
    <col min="1547" max="1547" width="0" hidden="1" customWidth="1"/>
    <col min="1548" max="1548" width="9.140625" customWidth="1"/>
    <col min="1550" max="1551" width="7.7109375" customWidth="1"/>
    <col min="1553" max="1555" width="8.5703125" bestFit="1" customWidth="1"/>
    <col min="1559" max="1559" width="8.7109375" customWidth="1"/>
    <col min="1560" max="1560" width="9.28515625" bestFit="1" customWidth="1"/>
    <col min="1561" max="1561" width="5.85546875" customWidth="1"/>
    <col min="1562" max="1562" width="5.28515625" customWidth="1"/>
    <col min="1563" max="1563" width="6.140625" bestFit="1" customWidth="1"/>
    <col min="1564" max="1564" width="7.140625" bestFit="1" customWidth="1"/>
    <col min="1565" max="1565" width="60.7109375" bestFit="1" customWidth="1"/>
    <col min="1566" max="1566" width="10.28515625" bestFit="1" customWidth="1"/>
    <col min="1567" max="1567" width="6.140625" bestFit="1" customWidth="1"/>
    <col min="1568" max="1568" width="10.28515625" bestFit="1" customWidth="1"/>
    <col min="1793" max="1793" width="6" bestFit="1" customWidth="1"/>
    <col min="1794" max="1794" width="31" bestFit="1" customWidth="1"/>
    <col min="1795" max="1795" width="7.5703125" customWidth="1"/>
    <col min="1796" max="1796" width="8.140625" customWidth="1"/>
    <col min="1797" max="1797" width="6" customWidth="1"/>
    <col min="1798" max="1798" width="6.7109375" customWidth="1"/>
    <col min="1799" max="1799" width="7.7109375" customWidth="1"/>
    <col min="1800" max="1800" width="6.7109375" customWidth="1"/>
    <col min="1801" max="1802" width="7.7109375" customWidth="1"/>
    <col min="1803" max="1803" width="0" hidden="1" customWidth="1"/>
    <col min="1804" max="1804" width="9.140625" customWidth="1"/>
    <col min="1806" max="1807" width="7.7109375" customWidth="1"/>
    <col min="1809" max="1811" width="8.5703125" bestFit="1" customWidth="1"/>
    <col min="1815" max="1815" width="8.7109375" customWidth="1"/>
    <col min="1816" max="1816" width="9.28515625" bestFit="1" customWidth="1"/>
    <col min="1817" max="1817" width="5.85546875" customWidth="1"/>
    <col min="1818" max="1818" width="5.28515625" customWidth="1"/>
    <col min="1819" max="1819" width="6.140625" bestFit="1" customWidth="1"/>
    <col min="1820" max="1820" width="7.140625" bestFit="1" customWidth="1"/>
    <col min="1821" max="1821" width="60.7109375" bestFit="1" customWidth="1"/>
    <col min="1822" max="1822" width="10.28515625" bestFit="1" customWidth="1"/>
    <col min="1823" max="1823" width="6.140625" bestFit="1" customWidth="1"/>
    <col min="1824" max="1824" width="10.28515625" bestFit="1" customWidth="1"/>
    <col min="2049" max="2049" width="6" bestFit="1" customWidth="1"/>
    <col min="2050" max="2050" width="31" bestFit="1" customWidth="1"/>
    <col min="2051" max="2051" width="7.5703125" customWidth="1"/>
    <col min="2052" max="2052" width="8.140625" customWidth="1"/>
    <col min="2053" max="2053" width="6" customWidth="1"/>
    <col min="2054" max="2054" width="6.7109375" customWidth="1"/>
    <col min="2055" max="2055" width="7.7109375" customWidth="1"/>
    <col min="2056" max="2056" width="6.7109375" customWidth="1"/>
    <col min="2057" max="2058" width="7.7109375" customWidth="1"/>
    <col min="2059" max="2059" width="0" hidden="1" customWidth="1"/>
    <col min="2060" max="2060" width="9.140625" customWidth="1"/>
    <col min="2062" max="2063" width="7.7109375" customWidth="1"/>
    <col min="2065" max="2067" width="8.5703125" bestFit="1" customWidth="1"/>
    <col min="2071" max="2071" width="8.7109375" customWidth="1"/>
    <col min="2072" max="2072" width="9.28515625" bestFit="1" customWidth="1"/>
    <col min="2073" max="2073" width="5.85546875" customWidth="1"/>
    <col min="2074" max="2074" width="5.28515625" customWidth="1"/>
    <col min="2075" max="2075" width="6.140625" bestFit="1" customWidth="1"/>
    <col min="2076" max="2076" width="7.140625" bestFit="1" customWidth="1"/>
    <col min="2077" max="2077" width="60.7109375" bestFit="1" customWidth="1"/>
    <col min="2078" max="2078" width="10.28515625" bestFit="1" customWidth="1"/>
    <col min="2079" max="2079" width="6.140625" bestFit="1" customWidth="1"/>
    <col min="2080" max="2080" width="10.28515625" bestFit="1" customWidth="1"/>
    <col min="2305" max="2305" width="6" bestFit="1" customWidth="1"/>
    <col min="2306" max="2306" width="31" bestFit="1" customWidth="1"/>
    <col min="2307" max="2307" width="7.5703125" customWidth="1"/>
    <col min="2308" max="2308" width="8.140625" customWidth="1"/>
    <col min="2309" max="2309" width="6" customWidth="1"/>
    <col min="2310" max="2310" width="6.7109375" customWidth="1"/>
    <col min="2311" max="2311" width="7.7109375" customWidth="1"/>
    <col min="2312" max="2312" width="6.7109375" customWidth="1"/>
    <col min="2313" max="2314" width="7.7109375" customWidth="1"/>
    <col min="2315" max="2315" width="0" hidden="1" customWidth="1"/>
    <col min="2316" max="2316" width="9.140625" customWidth="1"/>
    <col min="2318" max="2319" width="7.7109375" customWidth="1"/>
    <col min="2321" max="2323" width="8.5703125" bestFit="1" customWidth="1"/>
    <col min="2327" max="2327" width="8.7109375" customWidth="1"/>
    <col min="2328" max="2328" width="9.28515625" bestFit="1" customWidth="1"/>
    <col min="2329" max="2329" width="5.85546875" customWidth="1"/>
    <col min="2330" max="2330" width="5.28515625" customWidth="1"/>
    <col min="2331" max="2331" width="6.140625" bestFit="1" customWidth="1"/>
    <col min="2332" max="2332" width="7.140625" bestFit="1" customWidth="1"/>
    <col min="2333" max="2333" width="60.7109375" bestFit="1" customWidth="1"/>
    <col min="2334" max="2334" width="10.28515625" bestFit="1" customWidth="1"/>
    <col min="2335" max="2335" width="6.140625" bestFit="1" customWidth="1"/>
    <col min="2336" max="2336" width="10.28515625" bestFit="1" customWidth="1"/>
    <col min="2561" max="2561" width="6" bestFit="1" customWidth="1"/>
    <col min="2562" max="2562" width="31" bestFit="1" customWidth="1"/>
    <col min="2563" max="2563" width="7.5703125" customWidth="1"/>
    <col min="2564" max="2564" width="8.140625" customWidth="1"/>
    <col min="2565" max="2565" width="6" customWidth="1"/>
    <col min="2566" max="2566" width="6.7109375" customWidth="1"/>
    <col min="2567" max="2567" width="7.7109375" customWidth="1"/>
    <col min="2568" max="2568" width="6.7109375" customWidth="1"/>
    <col min="2569" max="2570" width="7.7109375" customWidth="1"/>
    <col min="2571" max="2571" width="0" hidden="1" customWidth="1"/>
    <col min="2572" max="2572" width="9.140625" customWidth="1"/>
    <col min="2574" max="2575" width="7.7109375" customWidth="1"/>
    <col min="2577" max="2579" width="8.5703125" bestFit="1" customWidth="1"/>
    <col min="2583" max="2583" width="8.7109375" customWidth="1"/>
    <col min="2584" max="2584" width="9.28515625" bestFit="1" customWidth="1"/>
    <col min="2585" max="2585" width="5.85546875" customWidth="1"/>
    <col min="2586" max="2586" width="5.28515625" customWidth="1"/>
    <col min="2587" max="2587" width="6.140625" bestFit="1" customWidth="1"/>
    <col min="2588" max="2588" width="7.140625" bestFit="1" customWidth="1"/>
    <col min="2589" max="2589" width="60.7109375" bestFit="1" customWidth="1"/>
    <col min="2590" max="2590" width="10.28515625" bestFit="1" customWidth="1"/>
    <col min="2591" max="2591" width="6.140625" bestFit="1" customWidth="1"/>
    <col min="2592" max="2592" width="10.28515625" bestFit="1" customWidth="1"/>
    <col min="2817" max="2817" width="6" bestFit="1" customWidth="1"/>
    <col min="2818" max="2818" width="31" bestFit="1" customWidth="1"/>
    <col min="2819" max="2819" width="7.5703125" customWidth="1"/>
    <col min="2820" max="2820" width="8.140625" customWidth="1"/>
    <col min="2821" max="2821" width="6" customWidth="1"/>
    <col min="2822" max="2822" width="6.7109375" customWidth="1"/>
    <col min="2823" max="2823" width="7.7109375" customWidth="1"/>
    <col min="2824" max="2824" width="6.7109375" customWidth="1"/>
    <col min="2825" max="2826" width="7.7109375" customWidth="1"/>
    <col min="2827" max="2827" width="0" hidden="1" customWidth="1"/>
    <col min="2828" max="2828" width="9.140625" customWidth="1"/>
    <col min="2830" max="2831" width="7.7109375" customWidth="1"/>
    <col min="2833" max="2835" width="8.5703125" bestFit="1" customWidth="1"/>
    <col min="2839" max="2839" width="8.7109375" customWidth="1"/>
    <col min="2840" max="2840" width="9.28515625" bestFit="1" customWidth="1"/>
    <col min="2841" max="2841" width="5.85546875" customWidth="1"/>
    <col min="2842" max="2842" width="5.28515625" customWidth="1"/>
    <col min="2843" max="2843" width="6.140625" bestFit="1" customWidth="1"/>
    <col min="2844" max="2844" width="7.140625" bestFit="1" customWidth="1"/>
    <col min="2845" max="2845" width="60.7109375" bestFit="1" customWidth="1"/>
    <col min="2846" max="2846" width="10.28515625" bestFit="1" customWidth="1"/>
    <col min="2847" max="2847" width="6.140625" bestFit="1" customWidth="1"/>
    <col min="2848" max="2848" width="10.28515625" bestFit="1" customWidth="1"/>
    <col min="3073" max="3073" width="6" bestFit="1" customWidth="1"/>
    <col min="3074" max="3074" width="31" bestFit="1" customWidth="1"/>
    <col min="3075" max="3075" width="7.5703125" customWidth="1"/>
    <col min="3076" max="3076" width="8.140625" customWidth="1"/>
    <col min="3077" max="3077" width="6" customWidth="1"/>
    <col min="3078" max="3078" width="6.7109375" customWidth="1"/>
    <col min="3079" max="3079" width="7.7109375" customWidth="1"/>
    <col min="3080" max="3080" width="6.7109375" customWidth="1"/>
    <col min="3081" max="3082" width="7.7109375" customWidth="1"/>
    <col min="3083" max="3083" width="0" hidden="1" customWidth="1"/>
    <col min="3084" max="3084" width="9.140625" customWidth="1"/>
    <col min="3086" max="3087" width="7.7109375" customWidth="1"/>
    <col min="3089" max="3091" width="8.5703125" bestFit="1" customWidth="1"/>
    <col min="3095" max="3095" width="8.7109375" customWidth="1"/>
    <col min="3096" max="3096" width="9.28515625" bestFit="1" customWidth="1"/>
    <col min="3097" max="3097" width="5.85546875" customWidth="1"/>
    <col min="3098" max="3098" width="5.28515625" customWidth="1"/>
    <col min="3099" max="3099" width="6.140625" bestFit="1" customWidth="1"/>
    <col min="3100" max="3100" width="7.140625" bestFit="1" customWidth="1"/>
    <col min="3101" max="3101" width="60.7109375" bestFit="1" customWidth="1"/>
    <col min="3102" max="3102" width="10.28515625" bestFit="1" customWidth="1"/>
    <col min="3103" max="3103" width="6.140625" bestFit="1" customWidth="1"/>
    <col min="3104" max="3104" width="10.28515625" bestFit="1" customWidth="1"/>
    <col min="3329" max="3329" width="6" bestFit="1" customWidth="1"/>
    <col min="3330" max="3330" width="31" bestFit="1" customWidth="1"/>
    <col min="3331" max="3331" width="7.5703125" customWidth="1"/>
    <col min="3332" max="3332" width="8.140625" customWidth="1"/>
    <col min="3333" max="3333" width="6" customWidth="1"/>
    <col min="3334" max="3334" width="6.7109375" customWidth="1"/>
    <col min="3335" max="3335" width="7.7109375" customWidth="1"/>
    <col min="3336" max="3336" width="6.7109375" customWidth="1"/>
    <col min="3337" max="3338" width="7.7109375" customWidth="1"/>
    <col min="3339" max="3339" width="0" hidden="1" customWidth="1"/>
    <col min="3340" max="3340" width="9.140625" customWidth="1"/>
    <col min="3342" max="3343" width="7.7109375" customWidth="1"/>
    <col min="3345" max="3347" width="8.5703125" bestFit="1" customWidth="1"/>
    <col min="3351" max="3351" width="8.7109375" customWidth="1"/>
    <col min="3352" max="3352" width="9.28515625" bestFit="1" customWidth="1"/>
    <col min="3353" max="3353" width="5.85546875" customWidth="1"/>
    <col min="3354" max="3354" width="5.28515625" customWidth="1"/>
    <col min="3355" max="3355" width="6.140625" bestFit="1" customWidth="1"/>
    <col min="3356" max="3356" width="7.140625" bestFit="1" customWidth="1"/>
    <col min="3357" max="3357" width="60.7109375" bestFit="1" customWidth="1"/>
    <col min="3358" max="3358" width="10.28515625" bestFit="1" customWidth="1"/>
    <col min="3359" max="3359" width="6.140625" bestFit="1" customWidth="1"/>
    <col min="3360" max="3360" width="10.28515625" bestFit="1" customWidth="1"/>
    <col min="3585" max="3585" width="6" bestFit="1" customWidth="1"/>
    <col min="3586" max="3586" width="31" bestFit="1" customWidth="1"/>
    <col min="3587" max="3587" width="7.5703125" customWidth="1"/>
    <col min="3588" max="3588" width="8.140625" customWidth="1"/>
    <col min="3589" max="3589" width="6" customWidth="1"/>
    <col min="3590" max="3590" width="6.7109375" customWidth="1"/>
    <col min="3591" max="3591" width="7.7109375" customWidth="1"/>
    <col min="3592" max="3592" width="6.7109375" customWidth="1"/>
    <col min="3593" max="3594" width="7.7109375" customWidth="1"/>
    <col min="3595" max="3595" width="0" hidden="1" customWidth="1"/>
    <col min="3596" max="3596" width="9.140625" customWidth="1"/>
    <col min="3598" max="3599" width="7.7109375" customWidth="1"/>
    <col min="3601" max="3603" width="8.5703125" bestFit="1" customWidth="1"/>
    <col min="3607" max="3607" width="8.7109375" customWidth="1"/>
    <col min="3608" max="3608" width="9.28515625" bestFit="1" customWidth="1"/>
    <col min="3609" max="3609" width="5.85546875" customWidth="1"/>
    <col min="3610" max="3610" width="5.28515625" customWidth="1"/>
    <col min="3611" max="3611" width="6.140625" bestFit="1" customWidth="1"/>
    <col min="3612" max="3612" width="7.140625" bestFit="1" customWidth="1"/>
    <col min="3613" max="3613" width="60.7109375" bestFit="1" customWidth="1"/>
    <col min="3614" max="3614" width="10.28515625" bestFit="1" customWidth="1"/>
    <col min="3615" max="3615" width="6.140625" bestFit="1" customWidth="1"/>
    <col min="3616" max="3616" width="10.28515625" bestFit="1" customWidth="1"/>
    <col min="3841" max="3841" width="6" bestFit="1" customWidth="1"/>
    <col min="3842" max="3842" width="31" bestFit="1" customWidth="1"/>
    <col min="3843" max="3843" width="7.5703125" customWidth="1"/>
    <col min="3844" max="3844" width="8.140625" customWidth="1"/>
    <col min="3845" max="3845" width="6" customWidth="1"/>
    <col min="3846" max="3846" width="6.7109375" customWidth="1"/>
    <col min="3847" max="3847" width="7.7109375" customWidth="1"/>
    <col min="3848" max="3848" width="6.7109375" customWidth="1"/>
    <col min="3849" max="3850" width="7.7109375" customWidth="1"/>
    <col min="3851" max="3851" width="0" hidden="1" customWidth="1"/>
    <col min="3852" max="3852" width="9.140625" customWidth="1"/>
    <col min="3854" max="3855" width="7.7109375" customWidth="1"/>
    <col min="3857" max="3859" width="8.5703125" bestFit="1" customWidth="1"/>
    <col min="3863" max="3863" width="8.7109375" customWidth="1"/>
    <col min="3864" max="3864" width="9.28515625" bestFit="1" customWidth="1"/>
    <col min="3865" max="3865" width="5.85546875" customWidth="1"/>
    <col min="3866" max="3866" width="5.28515625" customWidth="1"/>
    <col min="3867" max="3867" width="6.140625" bestFit="1" customWidth="1"/>
    <col min="3868" max="3868" width="7.140625" bestFit="1" customWidth="1"/>
    <col min="3869" max="3869" width="60.7109375" bestFit="1" customWidth="1"/>
    <col min="3870" max="3870" width="10.28515625" bestFit="1" customWidth="1"/>
    <col min="3871" max="3871" width="6.140625" bestFit="1" customWidth="1"/>
    <col min="3872" max="3872" width="10.28515625" bestFit="1" customWidth="1"/>
    <col min="4097" max="4097" width="6" bestFit="1" customWidth="1"/>
    <col min="4098" max="4098" width="31" bestFit="1" customWidth="1"/>
    <col min="4099" max="4099" width="7.5703125" customWidth="1"/>
    <col min="4100" max="4100" width="8.140625" customWidth="1"/>
    <col min="4101" max="4101" width="6" customWidth="1"/>
    <col min="4102" max="4102" width="6.7109375" customWidth="1"/>
    <col min="4103" max="4103" width="7.7109375" customWidth="1"/>
    <col min="4104" max="4104" width="6.7109375" customWidth="1"/>
    <col min="4105" max="4106" width="7.7109375" customWidth="1"/>
    <col min="4107" max="4107" width="0" hidden="1" customWidth="1"/>
    <col min="4108" max="4108" width="9.140625" customWidth="1"/>
    <col min="4110" max="4111" width="7.7109375" customWidth="1"/>
    <col min="4113" max="4115" width="8.5703125" bestFit="1" customWidth="1"/>
    <col min="4119" max="4119" width="8.7109375" customWidth="1"/>
    <col min="4120" max="4120" width="9.28515625" bestFit="1" customWidth="1"/>
    <col min="4121" max="4121" width="5.85546875" customWidth="1"/>
    <col min="4122" max="4122" width="5.28515625" customWidth="1"/>
    <col min="4123" max="4123" width="6.140625" bestFit="1" customWidth="1"/>
    <col min="4124" max="4124" width="7.140625" bestFit="1" customWidth="1"/>
    <col min="4125" max="4125" width="60.7109375" bestFit="1" customWidth="1"/>
    <col min="4126" max="4126" width="10.28515625" bestFit="1" customWidth="1"/>
    <col min="4127" max="4127" width="6.140625" bestFit="1" customWidth="1"/>
    <col min="4128" max="4128" width="10.28515625" bestFit="1" customWidth="1"/>
    <col min="4353" max="4353" width="6" bestFit="1" customWidth="1"/>
    <col min="4354" max="4354" width="31" bestFit="1" customWidth="1"/>
    <col min="4355" max="4355" width="7.5703125" customWidth="1"/>
    <col min="4356" max="4356" width="8.140625" customWidth="1"/>
    <col min="4357" max="4357" width="6" customWidth="1"/>
    <col min="4358" max="4358" width="6.7109375" customWidth="1"/>
    <col min="4359" max="4359" width="7.7109375" customWidth="1"/>
    <col min="4360" max="4360" width="6.7109375" customWidth="1"/>
    <col min="4361" max="4362" width="7.7109375" customWidth="1"/>
    <col min="4363" max="4363" width="0" hidden="1" customWidth="1"/>
    <col min="4364" max="4364" width="9.140625" customWidth="1"/>
    <col min="4366" max="4367" width="7.7109375" customWidth="1"/>
    <col min="4369" max="4371" width="8.5703125" bestFit="1" customWidth="1"/>
    <col min="4375" max="4375" width="8.7109375" customWidth="1"/>
    <col min="4376" max="4376" width="9.28515625" bestFit="1" customWidth="1"/>
    <col min="4377" max="4377" width="5.85546875" customWidth="1"/>
    <col min="4378" max="4378" width="5.28515625" customWidth="1"/>
    <col min="4379" max="4379" width="6.140625" bestFit="1" customWidth="1"/>
    <col min="4380" max="4380" width="7.140625" bestFit="1" customWidth="1"/>
    <col min="4381" max="4381" width="60.7109375" bestFit="1" customWidth="1"/>
    <col min="4382" max="4382" width="10.28515625" bestFit="1" customWidth="1"/>
    <col min="4383" max="4383" width="6.140625" bestFit="1" customWidth="1"/>
    <col min="4384" max="4384" width="10.28515625" bestFit="1" customWidth="1"/>
    <col min="4609" max="4609" width="6" bestFit="1" customWidth="1"/>
    <col min="4610" max="4610" width="31" bestFit="1" customWidth="1"/>
    <col min="4611" max="4611" width="7.5703125" customWidth="1"/>
    <col min="4612" max="4612" width="8.140625" customWidth="1"/>
    <col min="4613" max="4613" width="6" customWidth="1"/>
    <col min="4614" max="4614" width="6.7109375" customWidth="1"/>
    <col min="4615" max="4615" width="7.7109375" customWidth="1"/>
    <col min="4616" max="4616" width="6.7109375" customWidth="1"/>
    <col min="4617" max="4618" width="7.7109375" customWidth="1"/>
    <col min="4619" max="4619" width="0" hidden="1" customWidth="1"/>
    <col min="4620" max="4620" width="9.140625" customWidth="1"/>
    <col min="4622" max="4623" width="7.7109375" customWidth="1"/>
    <col min="4625" max="4627" width="8.5703125" bestFit="1" customWidth="1"/>
    <col min="4631" max="4631" width="8.7109375" customWidth="1"/>
    <col min="4632" max="4632" width="9.28515625" bestFit="1" customWidth="1"/>
    <col min="4633" max="4633" width="5.85546875" customWidth="1"/>
    <col min="4634" max="4634" width="5.28515625" customWidth="1"/>
    <col min="4635" max="4635" width="6.140625" bestFit="1" customWidth="1"/>
    <col min="4636" max="4636" width="7.140625" bestFit="1" customWidth="1"/>
    <col min="4637" max="4637" width="60.7109375" bestFit="1" customWidth="1"/>
    <col min="4638" max="4638" width="10.28515625" bestFit="1" customWidth="1"/>
    <col min="4639" max="4639" width="6.140625" bestFit="1" customWidth="1"/>
    <col min="4640" max="4640" width="10.28515625" bestFit="1" customWidth="1"/>
    <col min="4865" max="4865" width="6" bestFit="1" customWidth="1"/>
    <col min="4866" max="4866" width="31" bestFit="1" customWidth="1"/>
    <col min="4867" max="4867" width="7.5703125" customWidth="1"/>
    <col min="4868" max="4868" width="8.140625" customWidth="1"/>
    <col min="4869" max="4869" width="6" customWidth="1"/>
    <col min="4870" max="4870" width="6.7109375" customWidth="1"/>
    <col min="4871" max="4871" width="7.7109375" customWidth="1"/>
    <col min="4872" max="4872" width="6.7109375" customWidth="1"/>
    <col min="4873" max="4874" width="7.7109375" customWidth="1"/>
    <col min="4875" max="4875" width="0" hidden="1" customWidth="1"/>
    <col min="4876" max="4876" width="9.140625" customWidth="1"/>
    <col min="4878" max="4879" width="7.7109375" customWidth="1"/>
    <col min="4881" max="4883" width="8.5703125" bestFit="1" customWidth="1"/>
    <col min="4887" max="4887" width="8.7109375" customWidth="1"/>
    <col min="4888" max="4888" width="9.28515625" bestFit="1" customWidth="1"/>
    <col min="4889" max="4889" width="5.85546875" customWidth="1"/>
    <col min="4890" max="4890" width="5.28515625" customWidth="1"/>
    <col min="4891" max="4891" width="6.140625" bestFit="1" customWidth="1"/>
    <col min="4892" max="4892" width="7.140625" bestFit="1" customWidth="1"/>
    <col min="4893" max="4893" width="60.7109375" bestFit="1" customWidth="1"/>
    <col min="4894" max="4894" width="10.28515625" bestFit="1" customWidth="1"/>
    <col min="4895" max="4895" width="6.140625" bestFit="1" customWidth="1"/>
    <col min="4896" max="4896" width="10.28515625" bestFit="1" customWidth="1"/>
    <col min="5121" max="5121" width="6" bestFit="1" customWidth="1"/>
    <col min="5122" max="5122" width="31" bestFit="1" customWidth="1"/>
    <col min="5123" max="5123" width="7.5703125" customWidth="1"/>
    <col min="5124" max="5124" width="8.140625" customWidth="1"/>
    <col min="5125" max="5125" width="6" customWidth="1"/>
    <col min="5126" max="5126" width="6.7109375" customWidth="1"/>
    <col min="5127" max="5127" width="7.7109375" customWidth="1"/>
    <col min="5128" max="5128" width="6.7109375" customWidth="1"/>
    <col min="5129" max="5130" width="7.7109375" customWidth="1"/>
    <col min="5131" max="5131" width="0" hidden="1" customWidth="1"/>
    <col min="5132" max="5132" width="9.140625" customWidth="1"/>
    <col min="5134" max="5135" width="7.7109375" customWidth="1"/>
    <col min="5137" max="5139" width="8.5703125" bestFit="1" customWidth="1"/>
    <col min="5143" max="5143" width="8.7109375" customWidth="1"/>
    <col min="5144" max="5144" width="9.28515625" bestFit="1" customWidth="1"/>
    <col min="5145" max="5145" width="5.85546875" customWidth="1"/>
    <col min="5146" max="5146" width="5.28515625" customWidth="1"/>
    <col min="5147" max="5147" width="6.140625" bestFit="1" customWidth="1"/>
    <col min="5148" max="5148" width="7.140625" bestFit="1" customWidth="1"/>
    <col min="5149" max="5149" width="60.7109375" bestFit="1" customWidth="1"/>
    <col min="5150" max="5150" width="10.28515625" bestFit="1" customWidth="1"/>
    <col min="5151" max="5151" width="6.140625" bestFit="1" customWidth="1"/>
    <col min="5152" max="5152" width="10.28515625" bestFit="1" customWidth="1"/>
    <col min="5377" max="5377" width="6" bestFit="1" customWidth="1"/>
    <col min="5378" max="5378" width="31" bestFit="1" customWidth="1"/>
    <col min="5379" max="5379" width="7.5703125" customWidth="1"/>
    <col min="5380" max="5380" width="8.140625" customWidth="1"/>
    <col min="5381" max="5381" width="6" customWidth="1"/>
    <col min="5382" max="5382" width="6.7109375" customWidth="1"/>
    <col min="5383" max="5383" width="7.7109375" customWidth="1"/>
    <col min="5384" max="5384" width="6.7109375" customWidth="1"/>
    <col min="5385" max="5386" width="7.7109375" customWidth="1"/>
    <col min="5387" max="5387" width="0" hidden="1" customWidth="1"/>
    <col min="5388" max="5388" width="9.140625" customWidth="1"/>
    <col min="5390" max="5391" width="7.7109375" customWidth="1"/>
    <col min="5393" max="5395" width="8.5703125" bestFit="1" customWidth="1"/>
    <col min="5399" max="5399" width="8.7109375" customWidth="1"/>
    <col min="5400" max="5400" width="9.28515625" bestFit="1" customWidth="1"/>
    <col min="5401" max="5401" width="5.85546875" customWidth="1"/>
    <col min="5402" max="5402" width="5.28515625" customWidth="1"/>
    <col min="5403" max="5403" width="6.140625" bestFit="1" customWidth="1"/>
    <col min="5404" max="5404" width="7.140625" bestFit="1" customWidth="1"/>
    <col min="5405" max="5405" width="60.7109375" bestFit="1" customWidth="1"/>
    <col min="5406" max="5406" width="10.28515625" bestFit="1" customWidth="1"/>
    <col min="5407" max="5407" width="6.140625" bestFit="1" customWidth="1"/>
    <col min="5408" max="5408" width="10.28515625" bestFit="1" customWidth="1"/>
    <col min="5633" max="5633" width="6" bestFit="1" customWidth="1"/>
    <col min="5634" max="5634" width="31" bestFit="1" customWidth="1"/>
    <col min="5635" max="5635" width="7.5703125" customWidth="1"/>
    <col min="5636" max="5636" width="8.140625" customWidth="1"/>
    <col min="5637" max="5637" width="6" customWidth="1"/>
    <col min="5638" max="5638" width="6.7109375" customWidth="1"/>
    <col min="5639" max="5639" width="7.7109375" customWidth="1"/>
    <col min="5640" max="5640" width="6.7109375" customWidth="1"/>
    <col min="5641" max="5642" width="7.7109375" customWidth="1"/>
    <col min="5643" max="5643" width="0" hidden="1" customWidth="1"/>
    <col min="5644" max="5644" width="9.140625" customWidth="1"/>
    <col min="5646" max="5647" width="7.7109375" customWidth="1"/>
    <col min="5649" max="5651" width="8.5703125" bestFit="1" customWidth="1"/>
    <col min="5655" max="5655" width="8.7109375" customWidth="1"/>
    <col min="5656" max="5656" width="9.28515625" bestFit="1" customWidth="1"/>
    <col min="5657" max="5657" width="5.85546875" customWidth="1"/>
    <col min="5658" max="5658" width="5.28515625" customWidth="1"/>
    <col min="5659" max="5659" width="6.140625" bestFit="1" customWidth="1"/>
    <col min="5660" max="5660" width="7.140625" bestFit="1" customWidth="1"/>
    <col min="5661" max="5661" width="60.7109375" bestFit="1" customWidth="1"/>
    <col min="5662" max="5662" width="10.28515625" bestFit="1" customWidth="1"/>
    <col min="5663" max="5663" width="6.140625" bestFit="1" customWidth="1"/>
    <col min="5664" max="5664" width="10.28515625" bestFit="1" customWidth="1"/>
    <col min="5889" max="5889" width="6" bestFit="1" customWidth="1"/>
    <col min="5890" max="5890" width="31" bestFit="1" customWidth="1"/>
    <col min="5891" max="5891" width="7.5703125" customWidth="1"/>
    <col min="5892" max="5892" width="8.140625" customWidth="1"/>
    <col min="5893" max="5893" width="6" customWidth="1"/>
    <col min="5894" max="5894" width="6.7109375" customWidth="1"/>
    <col min="5895" max="5895" width="7.7109375" customWidth="1"/>
    <col min="5896" max="5896" width="6.7109375" customWidth="1"/>
    <col min="5897" max="5898" width="7.7109375" customWidth="1"/>
    <col min="5899" max="5899" width="0" hidden="1" customWidth="1"/>
    <col min="5900" max="5900" width="9.140625" customWidth="1"/>
    <col min="5902" max="5903" width="7.7109375" customWidth="1"/>
    <col min="5905" max="5907" width="8.5703125" bestFit="1" customWidth="1"/>
    <col min="5911" max="5911" width="8.7109375" customWidth="1"/>
    <col min="5912" max="5912" width="9.28515625" bestFit="1" customWidth="1"/>
    <col min="5913" max="5913" width="5.85546875" customWidth="1"/>
    <col min="5914" max="5914" width="5.28515625" customWidth="1"/>
    <col min="5915" max="5915" width="6.140625" bestFit="1" customWidth="1"/>
    <col min="5916" max="5916" width="7.140625" bestFit="1" customWidth="1"/>
    <col min="5917" max="5917" width="60.7109375" bestFit="1" customWidth="1"/>
    <col min="5918" max="5918" width="10.28515625" bestFit="1" customWidth="1"/>
    <col min="5919" max="5919" width="6.140625" bestFit="1" customWidth="1"/>
    <col min="5920" max="5920" width="10.28515625" bestFit="1" customWidth="1"/>
    <col min="6145" max="6145" width="6" bestFit="1" customWidth="1"/>
    <col min="6146" max="6146" width="31" bestFit="1" customWidth="1"/>
    <col min="6147" max="6147" width="7.5703125" customWidth="1"/>
    <col min="6148" max="6148" width="8.140625" customWidth="1"/>
    <col min="6149" max="6149" width="6" customWidth="1"/>
    <col min="6150" max="6150" width="6.7109375" customWidth="1"/>
    <col min="6151" max="6151" width="7.7109375" customWidth="1"/>
    <col min="6152" max="6152" width="6.7109375" customWidth="1"/>
    <col min="6153" max="6154" width="7.7109375" customWidth="1"/>
    <col min="6155" max="6155" width="0" hidden="1" customWidth="1"/>
    <col min="6156" max="6156" width="9.140625" customWidth="1"/>
    <col min="6158" max="6159" width="7.7109375" customWidth="1"/>
    <col min="6161" max="6163" width="8.5703125" bestFit="1" customWidth="1"/>
    <col min="6167" max="6167" width="8.7109375" customWidth="1"/>
    <col min="6168" max="6168" width="9.28515625" bestFit="1" customWidth="1"/>
    <col min="6169" max="6169" width="5.85546875" customWidth="1"/>
    <col min="6170" max="6170" width="5.28515625" customWidth="1"/>
    <col min="6171" max="6171" width="6.140625" bestFit="1" customWidth="1"/>
    <col min="6172" max="6172" width="7.140625" bestFit="1" customWidth="1"/>
    <col min="6173" max="6173" width="60.7109375" bestFit="1" customWidth="1"/>
    <col min="6174" max="6174" width="10.28515625" bestFit="1" customWidth="1"/>
    <col min="6175" max="6175" width="6.140625" bestFit="1" customWidth="1"/>
    <col min="6176" max="6176" width="10.28515625" bestFit="1" customWidth="1"/>
    <col min="6401" max="6401" width="6" bestFit="1" customWidth="1"/>
    <col min="6402" max="6402" width="31" bestFit="1" customWidth="1"/>
    <col min="6403" max="6403" width="7.5703125" customWidth="1"/>
    <col min="6404" max="6404" width="8.140625" customWidth="1"/>
    <col min="6405" max="6405" width="6" customWidth="1"/>
    <col min="6406" max="6406" width="6.7109375" customWidth="1"/>
    <col min="6407" max="6407" width="7.7109375" customWidth="1"/>
    <col min="6408" max="6408" width="6.7109375" customWidth="1"/>
    <col min="6409" max="6410" width="7.7109375" customWidth="1"/>
    <col min="6411" max="6411" width="0" hidden="1" customWidth="1"/>
    <col min="6412" max="6412" width="9.140625" customWidth="1"/>
    <col min="6414" max="6415" width="7.7109375" customWidth="1"/>
    <col min="6417" max="6419" width="8.5703125" bestFit="1" customWidth="1"/>
    <col min="6423" max="6423" width="8.7109375" customWidth="1"/>
    <col min="6424" max="6424" width="9.28515625" bestFit="1" customWidth="1"/>
    <col min="6425" max="6425" width="5.85546875" customWidth="1"/>
    <col min="6426" max="6426" width="5.28515625" customWidth="1"/>
    <col min="6427" max="6427" width="6.140625" bestFit="1" customWidth="1"/>
    <col min="6428" max="6428" width="7.140625" bestFit="1" customWidth="1"/>
    <col min="6429" max="6429" width="60.7109375" bestFit="1" customWidth="1"/>
    <col min="6430" max="6430" width="10.28515625" bestFit="1" customWidth="1"/>
    <col min="6431" max="6431" width="6.140625" bestFit="1" customWidth="1"/>
    <col min="6432" max="6432" width="10.28515625" bestFit="1" customWidth="1"/>
    <col min="6657" max="6657" width="6" bestFit="1" customWidth="1"/>
    <col min="6658" max="6658" width="31" bestFit="1" customWidth="1"/>
    <col min="6659" max="6659" width="7.5703125" customWidth="1"/>
    <col min="6660" max="6660" width="8.140625" customWidth="1"/>
    <col min="6661" max="6661" width="6" customWidth="1"/>
    <col min="6662" max="6662" width="6.7109375" customWidth="1"/>
    <col min="6663" max="6663" width="7.7109375" customWidth="1"/>
    <col min="6664" max="6664" width="6.7109375" customWidth="1"/>
    <col min="6665" max="6666" width="7.7109375" customWidth="1"/>
    <col min="6667" max="6667" width="0" hidden="1" customWidth="1"/>
    <col min="6668" max="6668" width="9.140625" customWidth="1"/>
    <col min="6670" max="6671" width="7.7109375" customWidth="1"/>
    <col min="6673" max="6675" width="8.5703125" bestFit="1" customWidth="1"/>
    <col min="6679" max="6679" width="8.7109375" customWidth="1"/>
    <col min="6680" max="6680" width="9.28515625" bestFit="1" customWidth="1"/>
    <col min="6681" max="6681" width="5.85546875" customWidth="1"/>
    <col min="6682" max="6682" width="5.28515625" customWidth="1"/>
    <col min="6683" max="6683" width="6.140625" bestFit="1" customWidth="1"/>
    <col min="6684" max="6684" width="7.140625" bestFit="1" customWidth="1"/>
    <col min="6685" max="6685" width="60.7109375" bestFit="1" customWidth="1"/>
    <col min="6686" max="6686" width="10.28515625" bestFit="1" customWidth="1"/>
    <col min="6687" max="6687" width="6.140625" bestFit="1" customWidth="1"/>
    <col min="6688" max="6688" width="10.28515625" bestFit="1" customWidth="1"/>
    <col min="6913" max="6913" width="6" bestFit="1" customWidth="1"/>
    <col min="6914" max="6914" width="31" bestFit="1" customWidth="1"/>
    <col min="6915" max="6915" width="7.5703125" customWidth="1"/>
    <col min="6916" max="6916" width="8.140625" customWidth="1"/>
    <col min="6917" max="6917" width="6" customWidth="1"/>
    <col min="6918" max="6918" width="6.7109375" customWidth="1"/>
    <col min="6919" max="6919" width="7.7109375" customWidth="1"/>
    <col min="6920" max="6920" width="6.7109375" customWidth="1"/>
    <col min="6921" max="6922" width="7.7109375" customWidth="1"/>
    <col min="6923" max="6923" width="0" hidden="1" customWidth="1"/>
    <col min="6924" max="6924" width="9.140625" customWidth="1"/>
    <col min="6926" max="6927" width="7.7109375" customWidth="1"/>
    <col min="6929" max="6931" width="8.5703125" bestFit="1" customWidth="1"/>
    <col min="6935" max="6935" width="8.7109375" customWidth="1"/>
    <col min="6936" max="6936" width="9.28515625" bestFit="1" customWidth="1"/>
    <col min="6937" max="6937" width="5.85546875" customWidth="1"/>
    <col min="6938" max="6938" width="5.28515625" customWidth="1"/>
    <col min="6939" max="6939" width="6.140625" bestFit="1" customWidth="1"/>
    <col min="6940" max="6940" width="7.140625" bestFit="1" customWidth="1"/>
    <col min="6941" max="6941" width="60.7109375" bestFit="1" customWidth="1"/>
    <col min="6942" max="6942" width="10.28515625" bestFit="1" customWidth="1"/>
    <col min="6943" max="6943" width="6.140625" bestFit="1" customWidth="1"/>
    <col min="6944" max="6944" width="10.28515625" bestFit="1" customWidth="1"/>
    <col min="7169" max="7169" width="6" bestFit="1" customWidth="1"/>
    <col min="7170" max="7170" width="31" bestFit="1" customWidth="1"/>
    <col min="7171" max="7171" width="7.5703125" customWidth="1"/>
    <col min="7172" max="7172" width="8.140625" customWidth="1"/>
    <col min="7173" max="7173" width="6" customWidth="1"/>
    <col min="7174" max="7174" width="6.7109375" customWidth="1"/>
    <col min="7175" max="7175" width="7.7109375" customWidth="1"/>
    <col min="7176" max="7176" width="6.7109375" customWidth="1"/>
    <col min="7177" max="7178" width="7.7109375" customWidth="1"/>
    <col min="7179" max="7179" width="0" hidden="1" customWidth="1"/>
    <col min="7180" max="7180" width="9.140625" customWidth="1"/>
    <col min="7182" max="7183" width="7.7109375" customWidth="1"/>
    <col min="7185" max="7187" width="8.5703125" bestFit="1" customWidth="1"/>
    <col min="7191" max="7191" width="8.7109375" customWidth="1"/>
    <col min="7192" max="7192" width="9.28515625" bestFit="1" customWidth="1"/>
    <col min="7193" max="7193" width="5.85546875" customWidth="1"/>
    <col min="7194" max="7194" width="5.28515625" customWidth="1"/>
    <col min="7195" max="7195" width="6.140625" bestFit="1" customWidth="1"/>
    <col min="7196" max="7196" width="7.140625" bestFit="1" customWidth="1"/>
    <col min="7197" max="7197" width="60.7109375" bestFit="1" customWidth="1"/>
    <col min="7198" max="7198" width="10.28515625" bestFit="1" customWidth="1"/>
    <col min="7199" max="7199" width="6.140625" bestFit="1" customWidth="1"/>
    <col min="7200" max="7200" width="10.28515625" bestFit="1" customWidth="1"/>
    <col min="7425" max="7425" width="6" bestFit="1" customWidth="1"/>
    <col min="7426" max="7426" width="31" bestFit="1" customWidth="1"/>
    <col min="7427" max="7427" width="7.5703125" customWidth="1"/>
    <col min="7428" max="7428" width="8.140625" customWidth="1"/>
    <col min="7429" max="7429" width="6" customWidth="1"/>
    <col min="7430" max="7430" width="6.7109375" customWidth="1"/>
    <col min="7431" max="7431" width="7.7109375" customWidth="1"/>
    <col min="7432" max="7432" width="6.7109375" customWidth="1"/>
    <col min="7433" max="7434" width="7.7109375" customWidth="1"/>
    <col min="7435" max="7435" width="0" hidden="1" customWidth="1"/>
    <col min="7436" max="7436" width="9.140625" customWidth="1"/>
    <col min="7438" max="7439" width="7.7109375" customWidth="1"/>
    <col min="7441" max="7443" width="8.5703125" bestFit="1" customWidth="1"/>
    <col min="7447" max="7447" width="8.7109375" customWidth="1"/>
    <col min="7448" max="7448" width="9.28515625" bestFit="1" customWidth="1"/>
    <col min="7449" max="7449" width="5.85546875" customWidth="1"/>
    <col min="7450" max="7450" width="5.28515625" customWidth="1"/>
    <col min="7451" max="7451" width="6.140625" bestFit="1" customWidth="1"/>
    <col min="7452" max="7452" width="7.140625" bestFit="1" customWidth="1"/>
    <col min="7453" max="7453" width="60.7109375" bestFit="1" customWidth="1"/>
    <col min="7454" max="7454" width="10.28515625" bestFit="1" customWidth="1"/>
    <col min="7455" max="7455" width="6.140625" bestFit="1" customWidth="1"/>
    <col min="7456" max="7456" width="10.28515625" bestFit="1" customWidth="1"/>
    <col min="7681" max="7681" width="6" bestFit="1" customWidth="1"/>
    <col min="7682" max="7682" width="31" bestFit="1" customWidth="1"/>
    <col min="7683" max="7683" width="7.5703125" customWidth="1"/>
    <col min="7684" max="7684" width="8.140625" customWidth="1"/>
    <col min="7685" max="7685" width="6" customWidth="1"/>
    <col min="7686" max="7686" width="6.7109375" customWidth="1"/>
    <col min="7687" max="7687" width="7.7109375" customWidth="1"/>
    <col min="7688" max="7688" width="6.7109375" customWidth="1"/>
    <col min="7689" max="7690" width="7.7109375" customWidth="1"/>
    <col min="7691" max="7691" width="0" hidden="1" customWidth="1"/>
    <col min="7692" max="7692" width="9.140625" customWidth="1"/>
    <col min="7694" max="7695" width="7.7109375" customWidth="1"/>
    <col min="7697" max="7699" width="8.5703125" bestFit="1" customWidth="1"/>
    <col min="7703" max="7703" width="8.7109375" customWidth="1"/>
    <col min="7704" max="7704" width="9.28515625" bestFit="1" customWidth="1"/>
    <col min="7705" max="7705" width="5.85546875" customWidth="1"/>
    <col min="7706" max="7706" width="5.28515625" customWidth="1"/>
    <col min="7707" max="7707" width="6.140625" bestFit="1" customWidth="1"/>
    <col min="7708" max="7708" width="7.140625" bestFit="1" customWidth="1"/>
    <col min="7709" max="7709" width="60.7109375" bestFit="1" customWidth="1"/>
    <col min="7710" max="7710" width="10.28515625" bestFit="1" customWidth="1"/>
    <col min="7711" max="7711" width="6.140625" bestFit="1" customWidth="1"/>
    <col min="7712" max="7712" width="10.28515625" bestFit="1" customWidth="1"/>
    <col min="7937" max="7937" width="6" bestFit="1" customWidth="1"/>
    <col min="7938" max="7938" width="31" bestFit="1" customWidth="1"/>
    <col min="7939" max="7939" width="7.5703125" customWidth="1"/>
    <col min="7940" max="7940" width="8.140625" customWidth="1"/>
    <col min="7941" max="7941" width="6" customWidth="1"/>
    <col min="7942" max="7942" width="6.7109375" customWidth="1"/>
    <col min="7943" max="7943" width="7.7109375" customWidth="1"/>
    <col min="7944" max="7944" width="6.7109375" customWidth="1"/>
    <col min="7945" max="7946" width="7.7109375" customWidth="1"/>
    <col min="7947" max="7947" width="0" hidden="1" customWidth="1"/>
    <col min="7948" max="7948" width="9.140625" customWidth="1"/>
    <col min="7950" max="7951" width="7.7109375" customWidth="1"/>
    <col min="7953" max="7955" width="8.5703125" bestFit="1" customWidth="1"/>
    <col min="7959" max="7959" width="8.7109375" customWidth="1"/>
    <col min="7960" max="7960" width="9.28515625" bestFit="1" customWidth="1"/>
    <col min="7961" max="7961" width="5.85546875" customWidth="1"/>
    <col min="7962" max="7962" width="5.28515625" customWidth="1"/>
    <col min="7963" max="7963" width="6.140625" bestFit="1" customWidth="1"/>
    <col min="7964" max="7964" width="7.140625" bestFit="1" customWidth="1"/>
    <col min="7965" max="7965" width="60.7109375" bestFit="1" customWidth="1"/>
    <col min="7966" max="7966" width="10.28515625" bestFit="1" customWidth="1"/>
    <col min="7967" max="7967" width="6.140625" bestFit="1" customWidth="1"/>
    <col min="7968" max="7968" width="10.28515625" bestFit="1" customWidth="1"/>
    <col min="8193" max="8193" width="6" bestFit="1" customWidth="1"/>
    <col min="8194" max="8194" width="31" bestFit="1" customWidth="1"/>
    <col min="8195" max="8195" width="7.5703125" customWidth="1"/>
    <col min="8196" max="8196" width="8.140625" customWidth="1"/>
    <col min="8197" max="8197" width="6" customWidth="1"/>
    <col min="8198" max="8198" width="6.7109375" customWidth="1"/>
    <col min="8199" max="8199" width="7.7109375" customWidth="1"/>
    <col min="8200" max="8200" width="6.7109375" customWidth="1"/>
    <col min="8201" max="8202" width="7.7109375" customWidth="1"/>
    <col min="8203" max="8203" width="0" hidden="1" customWidth="1"/>
    <col min="8204" max="8204" width="9.140625" customWidth="1"/>
    <col min="8206" max="8207" width="7.7109375" customWidth="1"/>
    <col min="8209" max="8211" width="8.5703125" bestFit="1" customWidth="1"/>
    <col min="8215" max="8215" width="8.7109375" customWidth="1"/>
    <col min="8216" max="8216" width="9.28515625" bestFit="1" customWidth="1"/>
    <col min="8217" max="8217" width="5.85546875" customWidth="1"/>
    <col min="8218" max="8218" width="5.28515625" customWidth="1"/>
    <col min="8219" max="8219" width="6.140625" bestFit="1" customWidth="1"/>
    <col min="8220" max="8220" width="7.140625" bestFit="1" customWidth="1"/>
    <col min="8221" max="8221" width="60.7109375" bestFit="1" customWidth="1"/>
    <col min="8222" max="8222" width="10.28515625" bestFit="1" customWidth="1"/>
    <col min="8223" max="8223" width="6.140625" bestFit="1" customWidth="1"/>
    <col min="8224" max="8224" width="10.28515625" bestFit="1" customWidth="1"/>
    <col min="8449" max="8449" width="6" bestFit="1" customWidth="1"/>
    <col min="8450" max="8450" width="31" bestFit="1" customWidth="1"/>
    <col min="8451" max="8451" width="7.5703125" customWidth="1"/>
    <col min="8452" max="8452" width="8.140625" customWidth="1"/>
    <col min="8453" max="8453" width="6" customWidth="1"/>
    <col min="8454" max="8454" width="6.7109375" customWidth="1"/>
    <col min="8455" max="8455" width="7.7109375" customWidth="1"/>
    <col min="8456" max="8456" width="6.7109375" customWidth="1"/>
    <col min="8457" max="8458" width="7.7109375" customWidth="1"/>
    <col min="8459" max="8459" width="0" hidden="1" customWidth="1"/>
    <col min="8460" max="8460" width="9.140625" customWidth="1"/>
    <col min="8462" max="8463" width="7.7109375" customWidth="1"/>
    <col min="8465" max="8467" width="8.5703125" bestFit="1" customWidth="1"/>
    <col min="8471" max="8471" width="8.7109375" customWidth="1"/>
    <col min="8472" max="8472" width="9.28515625" bestFit="1" customWidth="1"/>
    <col min="8473" max="8473" width="5.85546875" customWidth="1"/>
    <col min="8474" max="8474" width="5.28515625" customWidth="1"/>
    <col min="8475" max="8475" width="6.140625" bestFit="1" customWidth="1"/>
    <col min="8476" max="8476" width="7.140625" bestFit="1" customWidth="1"/>
    <col min="8477" max="8477" width="60.7109375" bestFit="1" customWidth="1"/>
    <col min="8478" max="8478" width="10.28515625" bestFit="1" customWidth="1"/>
    <col min="8479" max="8479" width="6.140625" bestFit="1" customWidth="1"/>
    <col min="8480" max="8480" width="10.28515625" bestFit="1" customWidth="1"/>
    <col min="8705" max="8705" width="6" bestFit="1" customWidth="1"/>
    <col min="8706" max="8706" width="31" bestFit="1" customWidth="1"/>
    <col min="8707" max="8707" width="7.5703125" customWidth="1"/>
    <col min="8708" max="8708" width="8.140625" customWidth="1"/>
    <col min="8709" max="8709" width="6" customWidth="1"/>
    <col min="8710" max="8710" width="6.7109375" customWidth="1"/>
    <col min="8711" max="8711" width="7.7109375" customWidth="1"/>
    <col min="8712" max="8712" width="6.7109375" customWidth="1"/>
    <col min="8713" max="8714" width="7.7109375" customWidth="1"/>
    <col min="8715" max="8715" width="0" hidden="1" customWidth="1"/>
    <col min="8716" max="8716" width="9.140625" customWidth="1"/>
    <col min="8718" max="8719" width="7.7109375" customWidth="1"/>
    <col min="8721" max="8723" width="8.5703125" bestFit="1" customWidth="1"/>
    <col min="8727" max="8727" width="8.7109375" customWidth="1"/>
    <col min="8728" max="8728" width="9.28515625" bestFit="1" customWidth="1"/>
    <col min="8729" max="8729" width="5.85546875" customWidth="1"/>
    <col min="8730" max="8730" width="5.28515625" customWidth="1"/>
    <col min="8731" max="8731" width="6.140625" bestFit="1" customWidth="1"/>
    <col min="8732" max="8732" width="7.140625" bestFit="1" customWidth="1"/>
    <col min="8733" max="8733" width="60.7109375" bestFit="1" customWidth="1"/>
    <col min="8734" max="8734" width="10.28515625" bestFit="1" customWidth="1"/>
    <col min="8735" max="8735" width="6.140625" bestFit="1" customWidth="1"/>
    <col min="8736" max="8736" width="10.28515625" bestFit="1" customWidth="1"/>
    <col min="8961" max="8961" width="6" bestFit="1" customWidth="1"/>
    <col min="8962" max="8962" width="31" bestFit="1" customWidth="1"/>
    <col min="8963" max="8963" width="7.5703125" customWidth="1"/>
    <col min="8964" max="8964" width="8.140625" customWidth="1"/>
    <col min="8965" max="8965" width="6" customWidth="1"/>
    <col min="8966" max="8966" width="6.7109375" customWidth="1"/>
    <col min="8967" max="8967" width="7.7109375" customWidth="1"/>
    <col min="8968" max="8968" width="6.7109375" customWidth="1"/>
    <col min="8969" max="8970" width="7.7109375" customWidth="1"/>
    <col min="8971" max="8971" width="0" hidden="1" customWidth="1"/>
    <col min="8972" max="8972" width="9.140625" customWidth="1"/>
    <col min="8974" max="8975" width="7.7109375" customWidth="1"/>
    <col min="8977" max="8979" width="8.5703125" bestFit="1" customWidth="1"/>
    <col min="8983" max="8983" width="8.7109375" customWidth="1"/>
    <col min="8984" max="8984" width="9.28515625" bestFit="1" customWidth="1"/>
    <col min="8985" max="8985" width="5.85546875" customWidth="1"/>
    <col min="8986" max="8986" width="5.28515625" customWidth="1"/>
    <col min="8987" max="8987" width="6.140625" bestFit="1" customWidth="1"/>
    <col min="8988" max="8988" width="7.140625" bestFit="1" customWidth="1"/>
    <col min="8989" max="8989" width="60.7109375" bestFit="1" customWidth="1"/>
    <col min="8990" max="8990" width="10.28515625" bestFit="1" customWidth="1"/>
    <col min="8991" max="8991" width="6.140625" bestFit="1" customWidth="1"/>
    <col min="8992" max="8992" width="10.28515625" bestFit="1" customWidth="1"/>
    <col min="9217" max="9217" width="6" bestFit="1" customWidth="1"/>
    <col min="9218" max="9218" width="31" bestFit="1" customWidth="1"/>
    <col min="9219" max="9219" width="7.5703125" customWidth="1"/>
    <col min="9220" max="9220" width="8.140625" customWidth="1"/>
    <col min="9221" max="9221" width="6" customWidth="1"/>
    <col min="9222" max="9222" width="6.7109375" customWidth="1"/>
    <col min="9223" max="9223" width="7.7109375" customWidth="1"/>
    <col min="9224" max="9224" width="6.7109375" customWidth="1"/>
    <col min="9225" max="9226" width="7.7109375" customWidth="1"/>
    <col min="9227" max="9227" width="0" hidden="1" customWidth="1"/>
    <col min="9228" max="9228" width="9.140625" customWidth="1"/>
    <col min="9230" max="9231" width="7.7109375" customWidth="1"/>
    <col min="9233" max="9235" width="8.5703125" bestFit="1" customWidth="1"/>
    <col min="9239" max="9239" width="8.7109375" customWidth="1"/>
    <col min="9240" max="9240" width="9.28515625" bestFit="1" customWidth="1"/>
    <col min="9241" max="9241" width="5.85546875" customWidth="1"/>
    <col min="9242" max="9242" width="5.28515625" customWidth="1"/>
    <col min="9243" max="9243" width="6.140625" bestFit="1" customWidth="1"/>
    <col min="9244" max="9244" width="7.140625" bestFit="1" customWidth="1"/>
    <col min="9245" max="9245" width="60.7109375" bestFit="1" customWidth="1"/>
    <col min="9246" max="9246" width="10.28515625" bestFit="1" customWidth="1"/>
    <col min="9247" max="9247" width="6.140625" bestFit="1" customWidth="1"/>
    <col min="9248" max="9248" width="10.28515625" bestFit="1" customWidth="1"/>
    <col min="9473" max="9473" width="6" bestFit="1" customWidth="1"/>
    <col min="9474" max="9474" width="31" bestFit="1" customWidth="1"/>
    <col min="9475" max="9475" width="7.5703125" customWidth="1"/>
    <col min="9476" max="9476" width="8.140625" customWidth="1"/>
    <col min="9477" max="9477" width="6" customWidth="1"/>
    <col min="9478" max="9478" width="6.7109375" customWidth="1"/>
    <col min="9479" max="9479" width="7.7109375" customWidth="1"/>
    <col min="9480" max="9480" width="6.7109375" customWidth="1"/>
    <col min="9481" max="9482" width="7.7109375" customWidth="1"/>
    <col min="9483" max="9483" width="0" hidden="1" customWidth="1"/>
    <col min="9484" max="9484" width="9.140625" customWidth="1"/>
    <col min="9486" max="9487" width="7.7109375" customWidth="1"/>
    <col min="9489" max="9491" width="8.5703125" bestFit="1" customWidth="1"/>
    <col min="9495" max="9495" width="8.7109375" customWidth="1"/>
    <col min="9496" max="9496" width="9.28515625" bestFit="1" customWidth="1"/>
    <col min="9497" max="9497" width="5.85546875" customWidth="1"/>
    <col min="9498" max="9498" width="5.28515625" customWidth="1"/>
    <col min="9499" max="9499" width="6.140625" bestFit="1" customWidth="1"/>
    <col min="9500" max="9500" width="7.140625" bestFit="1" customWidth="1"/>
    <col min="9501" max="9501" width="60.7109375" bestFit="1" customWidth="1"/>
    <col min="9502" max="9502" width="10.28515625" bestFit="1" customWidth="1"/>
    <col min="9503" max="9503" width="6.140625" bestFit="1" customWidth="1"/>
    <col min="9504" max="9504" width="10.28515625" bestFit="1" customWidth="1"/>
    <col min="9729" max="9729" width="6" bestFit="1" customWidth="1"/>
    <col min="9730" max="9730" width="31" bestFit="1" customWidth="1"/>
    <col min="9731" max="9731" width="7.5703125" customWidth="1"/>
    <col min="9732" max="9732" width="8.140625" customWidth="1"/>
    <col min="9733" max="9733" width="6" customWidth="1"/>
    <col min="9734" max="9734" width="6.7109375" customWidth="1"/>
    <col min="9735" max="9735" width="7.7109375" customWidth="1"/>
    <col min="9736" max="9736" width="6.7109375" customWidth="1"/>
    <col min="9737" max="9738" width="7.7109375" customWidth="1"/>
    <col min="9739" max="9739" width="0" hidden="1" customWidth="1"/>
    <col min="9740" max="9740" width="9.140625" customWidth="1"/>
    <col min="9742" max="9743" width="7.7109375" customWidth="1"/>
    <col min="9745" max="9747" width="8.5703125" bestFit="1" customWidth="1"/>
    <col min="9751" max="9751" width="8.7109375" customWidth="1"/>
    <col min="9752" max="9752" width="9.28515625" bestFit="1" customWidth="1"/>
    <col min="9753" max="9753" width="5.85546875" customWidth="1"/>
    <col min="9754" max="9754" width="5.28515625" customWidth="1"/>
    <col min="9755" max="9755" width="6.140625" bestFit="1" customWidth="1"/>
    <col min="9756" max="9756" width="7.140625" bestFit="1" customWidth="1"/>
    <col min="9757" max="9757" width="60.7109375" bestFit="1" customWidth="1"/>
    <col min="9758" max="9758" width="10.28515625" bestFit="1" customWidth="1"/>
    <col min="9759" max="9759" width="6.140625" bestFit="1" customWidth="1"/>
    <col min="9760" max="9760" width="10.28515625" bestFit="1" customWidth="1"/>
    <col min="9985" max="9985" width="6" bestFit="1" customWidth="1"/>
    <col min="9986" max="9986" width="31" bestFit="1" customWidth="1"/>
    <col min="9987" max="9987" width="7.5703125" customWidth="1"/>
    <col min="9988" max="9988" width="8.140625" customWidth="1"/>
    <col min="9989" max="9989" width="6" customWidth="1"/>
    <col min="9990" max="9990" width="6.7109375" customWidth="1"/>
    <col min="9991" max="9991" width="7.7109375" customWidth="1"/>
    <col min="9992" max="9992" width="6.7109375" customWidth="1"/>
    <col min="9993" max="9994" width="7.7109375" customWidth="1"/>
    <col min="9995" max="9995" width="0" hidden="1" customWidth="1"/>
    <col min="9996" max="9996" width="9.140625" customWidth="1"/>
    <col min="9998" max="9999" width="7.7109375" customWidth="1"/>
    <col min="10001" max="10003" width="8.5703125" bestFit="1" customWidth="1"/>
    <col min="10007" max="10007" width="8.7109375" customWidth="1"/>
    <col min="10008" max="10008" width="9.28515625" bestFit="1" customWidth="1"/>
    <col min="10009" max="10009" width="5.85546875" customWidth="1"/>
    <col min="10010" max="10010" width="5.28515625" customWidth="1"/>
    <col min="10011" max="10011" width="6.140625" bestFit="1" customWidth="1"/>
    <col min="10012" max="10012" width="7.140625" bestFit="1" customWidth="1"/>
    <col min="10013" max="10013" width="60.7109375" bestFit="1" customWidth="1"/>
    <col min="10014" max="10014" width="10.28515625" bestFit="1" customWidth="1"/>
    <col min="10015" max="10015" width="6.140625" bestFit="1" customWidth="1"/>
    <col min="10016" max="10016" width="10.28515625" bestFit="1" customWidth="1"/>
    <col min="10241" max="10241" width="6" bestFit="1" customWidth="1"/>
    <col min="10242" max="10242" width="31" bestFit="1" customWidth="1"/>
    <col min="10243" max="10243" width="7.5703125" customWidth="1"/>
    <col min="10244" max="10244" width="8.140625" customWidth="1"/>
    <col min="10245" max="10245" width="6" customWidth="1"/>
    <col min="10246" max="10246" width="6.7109375" customWidth="1"/>
    <col min="10247" max="10247" width="7.7109375" customWidth="1"/>
    <col min="10248" max="10248" width="6.7109375" customWidth="1"/>
    <col min="10249" max="10250" width="7.7109375" customWidth="1"/>
    <col min="10251" max="10251" width="0" hidden="1" customWidth="1"/>
    <col min="10252" max="10252" width="9.140625" customWidth="1"/>
    <col min="10254" max="10255" width="7.7109375" customWidth="1"/>
    <col min="10257" max="10259" width="8.5703125" bestFit="1" customWidth="1"/>
    <col min="10263" max="10263" width="8.7109375" customWidth="1"/>
    <col min="10264" max="10264" width="9.28515625" bestFit="1" customWidth="1"/>
    <col min="10265" max="10265" width="5.85546875" customWidth="1"/>
    <col min="10266" max="10266" width="5.28515625" customWidth="1"/>
    <col min="10267" max="10267" width="6.140625" bestFit="1" customWidth="1"/>
    <col min="10268" max="10268" width="7.140625" bestFit="1" customWidth="1"/>
    <col min="10269" max="10269" width="60.7109375" bestFit="1" customWidth="1"/>
    <col min="10270" max="10270" width="10.28515625" bestFit="1" customWidth="1"/>
    <col min="10271" max="10271" width="6.140625" bestFit="1" customWidth="1"/>
    <col min="10272" max="10272" width="10.28515625" bestFit="1" customWidth="1"/>
    <col min="10497" max="10497" width="6" bestFit="1" customWidth="1"/>
    <col min="10498" max="10498" width="31" bestFit="1" customWidth="1"/>
    <col min="10499" max="10499" width="7.5703125" customWidth="1"/>
    <col min="10500" max="10500" width="8.140625" customWidth="1"/>
    <col min="10501" max="10501" width="6" customWidth="1"/>
    <col min="10502" max="10502" width="6.7109375" customWidth="1"/>
    <col min="10503" max="10503" width="7.7109375" customWidth="1"/>
    <col min="10504" max="10504" width="6.7109375" customWidth="1"/>
    <col min="10505" max="10506" width="7.7109375" customWidth="1"/>
    <col min="10507" max="10507" width="0" hidden="1" customWidth="1"/>
    <col min="10508" max="10508" width="9.140625" customWidth="1"/>
    <col min="10510" max="10511" width="7.7109375" customWidth="1"/>
    <col min="10513" max="10515" width="8.5703125" bestFit="1" customWidth="1"/>
    <col min="10519" max="10519" width="8.7109375" customWidth="1"/>
    <col min="10520" max="10520" width="9.28515625" bestFit="1" customWidth="1"/>
    <col min="10521" max="10521" width="5.85546875" customWidth="1"/>
    <col min="10522" max="10522" width="5.28515625" customWidth="1"/>
    <col min="10523" max="10523" width="6.140625" bestFit="1" customWidth="1"/>
    <col min="10524" max="10524" width="7.140625" bestFit="1" customWidth="1"/>
    <col min="10525" max="10525" width="60.7109375" bestFit="1" customWidth="1"/>
    <col min="10526" max="10526" width="10.28515625" bestFit="1" customWidth="1"/>
    <col min="10527" max="10527" width="6.140625" bestFit="1" customWidth="1"/>
    <col min="10528" max="10528" width="10.28515625" bestFit="1" customWidth="1"/>
    <col min="10753" max="10753" width="6" bestFit="1" customWidth="1"/>
    <col min="10754" max="10754" width="31" bestFit="1" customWidth="1"/>
    <col min="10755" max="10755" width="7.5703125" customWidth="1"/>
    <col min="10756" max="10756" width="8.140625" customWidth="1"/>
    <col min="10757" max="10757" width="6" customWidth="1"/>
    <col min="10758" max="10758" width="6.7109375" customWidth="1"/>
    <col min="10759" max="10759" width="7.7109375" customWidth="1"/>
    <col min="10760" max="10760" width="6.7109375" customWidth="1"/>
    <col min="10761" max="10762" width="7.7109375" customWidth="1"/>
    <col min="10763" max="10763" width="0" hidden="1" customWidth="1"/>
    <col min="10764" max="10764" width="9.140625" customWidth="1"/>
    <col min="10766" max="10767" width="7.7109375" customWidth="1"/>
    <col min="10769" max="10771" width="8.5703125" bestFit="1" customWidth="1"/>
    <col min="10775" max="10775" width="8.7109375" customWidth="1"/>
    <col min="10776" max="10776" width="9.28515625" bestFit="1" customWidth="1"/>
    <col min="10777" max="10777" width="5.85546875" customWidth="1"/>
    <col min="10778" max="10778" width="5.28515625" customWidth="1"/>
    <col min="10779" max="10779" width="6.140625" bestFit="1" customWidth="1"/>
    <col min="10780" max="10780" width="7.140625" bestFit="1" customWidth="1"/>
    <col min="10781" max="10781" width="60.7109375" bestFit="1" customWidth="1"/>
    <col min="10782" max="10782" width="10.28515625" bestFit="1" customWidth="1"/>
    <col min="10783" max="10783" width="6.140625" bestFit="1" customWidth="1"/>
    <col min="10784" max="10784" width="10.28515625" bestFit="1" customWidth="1"/>
    <col min="11009" max="11009" width="6" bestFit="1" customWidth="1"/>
    <col min="11010" max="11010" width="31" bestFit="1" customWidth="1"/>
    <col min="11011" max="11011" width="7.5703125" customWidth="1"/>
    <col min="11012" max="11012" width="8.140625" customWidth="1"/>
    <col min="11013" max="11013" width="6" customWidth="1"/>
    <col min="11014" max="11014" width="6.7109375" customWidth="1"/>
    <col min="11015" max="11015" width="7.7109375" customWidth="1"/>
    <col min="11016" max="11016" width="6.7109375" customWidth="1"/>
    <col min="11017" max="11018" width="7.7109375" customWidth="1"/>
    <col min="11019" max="11019" width="0" hidden="1" customWidth="1"/>
    <col min="11020" max="11020" width="9.140625" customWidth="1"/>
    <col min="11022" max="11023" width="7.7109375" customWidth="1"/>
    <col min="11025" max="11027" width="8.5703125" bestFit="1" customWidth="1"/>
    <col min="11031" max="11031" width="8.7109375" customWidth="1"/>
    <col min="11032" max="11032" width="9.28515625" bestFit="1" customWidth="1"/>
    <col min="11033" max="11033" width="5.85546875" customWidth="1"/>
    <col min="11034" max="11034" width="5.28515625" customWidth="1"/>
    <col min="11035" max="11035" width="6.140625" bestFit="1" customWidth="1"/>
    <col min="11036" max="11036" width="7.140625" bestFit="1" customWidth="1"/>
    <col min="11037" max="11037" width="60.7109375" bestFit="1" customWidth="1"/>
    <col min="11038" max="11038" width="10.28515625" bestFit="1" customWidth="1"/>
    <col min="11039" max="11039" width="6.140625" bestFit="1" customWidth="1"/>
    <col min="11040" max="11040" width="10.28515625" bestFit="1" customWidth="1"/>
    <col min="11265" max="11265" width="6" bestFit="1" customWidth="1"/>
    <col min="11266" max="11266" width="31" bestFit="1" customWidth="1"/>
    <col min="11267" max="11267" width="7.5703125" customWidth="1"/>
    <col min="11268" max="11268" width="8.140625" customWidth="1"/>
    <col min="11269" max="11269" width="6" customWidth="1"/>
    <col min="11270" max="11270" width="6.7109375" customWidth="1"/>
    <col min="11271" max="11271" width="7.7109375" customWidth="1"/>
    <col min="11272" max="11272" width="6.7109375" customWidth="1"/>
    <col min="11273" max="11274" width="7.7109375" customWidth="1"/>
    <col min="11275" max="11275" width="0" hidden="1" customWidth="1"/>
    <col min="11276" max="11276" width="9.140625" customWidth="1"/>
    <col min="11278" max="11279" width="7.7109375" customWidth="1"/>
    <col min="11281" max="11283" width="8.5703125" bestFit="1" customWidth="1"/>
    <col min="11287" max="11287" width="8.7109375" customWidth="1"/>
    <col min="11288" max="11288" width="9.28515625" bestFit="1" customWidth="1"/>
    <col min="11289" max="11289" width="5.85546875" customWidth="1"/>
    <col min="11290" max="11290" width="5.28515625" customWidth="1"/>
    <col min="11291" max="11291" width="6.140625" bestFit="1" customWidth="1"/>
    <col min="11292" max="11292" width="7.140625" bestFit="1" customWidth="1"/>
    <col min="11293" max="11293" width="60.7109375" bestFit="1" customWidth="1"/>
    <col min="11294" max="11294" width="10.28515625" bestFit="1" customWidth="1"/>
    <col min="11295" max="11295" width="6.140625" bestFit="1" customWidth="1"/>
    <col min="11296" max="11296" width="10.28515625" bestFit="1" customWidth="1"/>
    <col min="11521" max="11521" width="6" bestFit="1" customWidth="1"/>
    <col min="11522" max="11522" width="31" bestFit="1" customWidth="1"/>
    <col min="11523" max="11523" width="7.5703125" customWidth="1"/>
    <col min="11524" max="11524" width="8.140625" customWidth="1"/>
    <col min="11525" max="11525" width="6" customWidth="1"/>
    <col min="11526" max="11526" width="6.7109375" customWidth="1"/>
    <col min="11527" max="11527" width="7.7109375" customWidth="1"/>
    <col min="11528" max="11528" width="6.7109375" customWidth="1"/>
    <col min="11529" max="11530" width="7.7109375" customWidth="1"/>
    <col min="11531" max="11531" width="0" hidden="1" customWidth="1"/>
    <col min="11532" max="11532" width="9.140625" customWidth="1"/>
    <col min="11534" max="11535" width="7.7109375" customWidth="1"/>
    <col min="11537" max="11539" width="8.5703125" bestFit="1" customWidth="1"/>
    <col min="11543" max="11543" width="8.7109375" customWidth="1"/>
    <col min="11544" max="11544" width="9.28515625" bestFit="1" customWidth="1"/>
    <col min="11545" max="11545" width="5.85546875" customWidth="1"/>
    <col min="11546" max="11546" width="5.28515625" customWidth="1"/>
    <col min="11547" max="11547" width="6.140625" bestFit="1" customWidth="1"/>
    <col min="11548" max="11548" width="7.140625" bestFit="1" customWidth="1"/>
    <col min="11549" max="11549" width="60.7109375" bestFit="1" customWidth="1"/>
    <col min="11550" max="11550" width="10.28515625" bestFit="1" customWidth="1"/>
    <col min="11551" max="11551" width="6.140625" bestFit="1" customWidth="1"/>
    <col min="11552" max="11552" width="10.28515625" bestFit="1" customWidth="1"/>
    <col min="11777" max="11777" width="6" bestFit="1" customWidth="1"/>
    <col min="11778" max="11778" width="31" bestFit="1" customWidth="1"/>
    <col min="11779" max="11779" width="7.5703125" customWidth="1"/>
    <col min="11780" max="11780" width="8.140625" customWidth="1"/>
    <col min="11781" max="11781" width="6" customWidth="1"/>
    <col min="11782" max="11782" width="6.7109375" customWidth="1"/>
    <col min="11783" max="11783" width="7.7109375" customWidth="1"/>
    <col min="11784" max="11784" width="6.7109375" customWidth="1"/>
    <col min="11785" max="11786" width="7.7109375" customWidth="1"/>
    <col min="11787" max="11787" width="0" hidden="1" customWidth="1"/>
    <col min="11788" max="11788" width="9.140625" customWidth="1"/>
    <col min="11790" max="11791" width="7.7109375" customWidth="1"/>
    <col min="11793" max="11795" width="8.5703125" bestFit="1" customWidth="1"/>
    <col min="11799" max="11799" width="8.7109375" customWidth="1"/>
    <col min="11800" max="11800" width="9.28515625" bestFit="1" customWidth="1"/>
    <col min="11801" max="11801" width="5.85546875" customWidth="1"/>
    <col min="11802" max="11802" width="5.28515625" customWidth="1"/>
    <col min="11803" max="11803" width="6.140625" bestFit="1" customWidth="1"/>
    <col min="11804" max="11804" width="7.140625" bestFit="1" customWidth="1"/>
    <col min="11805" max="11805" width="60.7109375" bestFit="1" customWidth="1"/>
    <col min="11806" max="11806" width="10.28515625" bestFit="1" customWidth="1"/>
    <col min="11807" max="11807" width="6.140625" bestFit="1" customWidth="1"/>
    <col min="11808" max="11808" width="10.28515625" bestFit="1" customWidth="1"/>
    <col min="12033" max="12033" width="6" bestFit="1" customWidth="1"/>
    <col min="12034" max="12034" width="31" bestFit="1" customWidth="1"/>
    <col min="12035" max="12035" width="7.5703125" customWidth="1"/>
    <col min="12036" max="12036" width="8.140625" customWidth="1"/>
    <col min="12037" max="12037" width="6" customWidth="1"/>
    <col min="12038" max="12038" width="6.7109375" customWidth="1"/>
    <col min="12039" max="12039" width="7.7109375" customWidth="1"/>
    <col min="12040" max="12040" width="6.7109375" customWidth="1"/>
    <col min="12041" max="12042" width="7.7109375" customWidth="1"/>
    <col min="12043" max="12043" width="0" hidden="1" customWidth="1"/>
    <col min="12044" max="12044" width="9.140625" customWidth="1"/>
    <col min="12046" max="12047" width="7.7109375" customWidth="1"/>
    <col min="12049" max="12051" width="8.5703125" bestFit="1" customWidth="1"/>
    <col min="12055" max="12055" width="8.7109375" customWidth="1"/>
    <col min="12056" max="12056" width="9.28515625" bestFit="1" customWidth="1"/>
    <col min="12057" max="12057" width="5.85546875" customWidth="1"/>
    <col min="12058" max="12058" width="5.28515625" customWidth="1"/>
    <col min="12059" max="12059" width="6.140625" bestFit="1" customWidth="1"/>
    <col min="12060" max="12060" width="7.140625" bestFit="1" customWidth="1"/>
    <col min="12061" max="12061" width="60.7109375" bestFit="1" customWidth="1"/>
    <col min="12062" max="12062" width="10.28515625" bestFit="1" customWidth="1"/>
    <col min="12063" max="12063" width="6.140625" bestFit="1" customWidth="1"/>
    <col min="12064" max="12064" width="10.28515625" bestFit="1" customWidth="1"/>
    <col min="12289" max="12289" width="6" bestFit="1" customWidth="1"/>
    <col min="12290" max="12290" width="31" bestFit="1" customWidth="1"/>
    <col min="12291" max="12291" width="7.5703125" customWidth="1"/>
    <col min="12292" max="12292" width="8.140625" customWidth="1"/>
    <col min="12293" max="12293" width="6" customWidth="1"/>
    <col min="12294" max="12294" width="6.7109375" customWidth="1"/>
    <col min="12295" max="12295" width="7.7109375" customWidth="1"/>
    <col min="12296" max="12296" width="6.7109375" customWidth="1"/>
    <col min="12297" max="12298" width="7.7109375" customWidth="1"/>
    <col min="12299" max="12299" width="0" hidden="1" customWidth="1"/>
    <col min="12300" max="12300" width="9.140625" customWidth="1"/>
    <col min="12302" max="12303" width="7.7109375" customWidth="1"/>
    <col min="12305" max="12307" width="8.5703125" bestFit="1" customWidth="1"/>
    <col min="12311" max="12311" width="8.7109375" customWidth="1"/>
    <col min="12312" max="12312" width="9.28515625" bestFit="1" customWidth="1"/>
    <col min="12313" max="12313" width="5.85546875" customWidth="1"/>
    <col min="12314" max="12314" width="5.28515625" customWidth="1"/>
    <col min="12315" max="12315" width="6.140625" bestFit="1" customWidth="1"/>
    <col min="12316" max="12316" width="7.140625" bestFit="1" customWidth="1"/>
    <col min="12317" max="12317" width="60.7109375" bestFit="1" customWidth="1"/>
    <col min="12318" max="12318" width="10.28515625" bestFit="1" customWidth="1"/>
    <col min="12319" max="12319" width="6.140625" bestFit="1" customWidth="1"/>
    <col min="12320" max="12320" width="10.28515625" bestFit="1" customWidth="1"/>
    <col min="12545" max="12545" width="6" bestFit="1" customWidth="1"/>
    <col min="12546" max="12546" width="31" bestFit="1" customWidth="1"/>
    <col min="12547" max="12547" width="7.5703125" customWidth="1"/>
    <col min="12548" max="12548" width="8.140625" customWidth="1"/>
    <col min="12549" max="12549" width="6" customWidth="1"/>
    <col min="12550" max="12550" width="6.7109375" customWidth="1"/>
    <col min="12551" max="12551" width="7.7109375" customWidth="1"/>
    <col min="12552" max="12552" width="6.7109375" customWidth="1"/>
    <col min="12553" max="12554" width="7.7109375" customWidth="1"/>
    <col min="12555" max="12555" width="0" hidden="1" customWidth="1"/>
    <col min="12556" max="12556" width="9.140625" customWidth="1"/>
    <col min="12558" max="12559" width="7.7109375" customWidth="1"/>
    <col min="12561" max="12563" width="8.5703125" bestFit="1" customWidth="1"/>
    <col min="12567" max="12567" width="8.7109375" customWidth="1"/>
    <col min="12568" max="12568" width="9.28515625" bestFit="1" customWidth="1"/>
    <col min="12569" max="12569" width="5.85546875" customWidth="1"/>
    <col min="12570" max="12570" width="5.28515625" customWidth="1"/>
    <col min="12571" max="12571" width="6.140625" bestFit="1" customWidth="1"/>
    <col min="12572" max="12572" width="7.140625" bestFit="1" customWidth="1"/>
    <col min="12573" max="12573" width="60.7109375" bestFit="1" customWidth="1"/>
    <col min="12574" max="12574" width="10.28515625" bestFit="1" customWidth="1"/>
    <col min="12575" max="12575" width="6.140625" bestFit="1" customWidth="1"/>
    <col min="12576" max="12576" width="10.28515625" bestFit="1" customWidth="1"/>
    <col min="12801" max="12801" width="6" bestFit="1" customWidth="1"/>
    <col min="12802" max="12802" width="31" bestFit="1" customWidth="1"/>
    <col min="12803" max="12803" width="7.5703125" customWidth="1"/>
    <col min="12804" max="12804" width="8.140625" customWidth="1"/>
    <col min="12805" max="12805" width="6" customWidth="1"/>
    <col min="12806" max="12806" width="6.7109375" customWidth="1"/>
    <col min="12807" max="12807" width="7.7109375" customWidth="1"/>
    <col min="12808" max="12808" width="6.7109375" customWidth="1"/>
    <col min="12809" max="12810" width="7.7109375" customWidth="1"/>
    <col min="12811" max="12811" width="0" hidden="1" customWidth="1"/>
    <col min="12812" max="12812" width="9.140625" customWidth="1"/>
    <col min="12814" max="12815" width="7.7109375" customWidth="1"/>
    <col min="12817" max="12819" width="8.5703125" bestFit="1" customWidth="1"/>
    <col min="12823" max="12823" width="8.7109375" customWidth="1"/>
    <col min="12824" max="12824" width="9.28515625" bestFit="1" customWidth="1"/>
    <col min="12825" max="12825" width="5.85546875" customWidth="1"/>
    <col min="12826" max="12826" width="5.28515625" customWidth="1"/>
    <col min="12827" max="12827" width="6.140625" bestFit="1" customWidth="1"/>
    <col min="12828" max="12828" width="7.140625" bestFit="1" customWidth="1"/>
    <col min="12829" max="12829" width="60.7109375" bestFit="1" customWidth="1"/>
    <col min="12830" max="12830" width="10.28515625" bestFit="1" customWidth="1"/>
    <col min="12831" max="12831" width="6.140625" bestFit="1" customWidth="1"/>
    <col min="12832" max="12832" width="10.28515625" bestFit="1" customWidth="1"/>
    <col min="13057" max="13057" width="6" bestFit="1" customWidth="1"/>
    <col min="13058" max="13058" width="31" bestFit="1" customWidth="1"/>
    <col min="13059" max="13059" width="7.5703125" customWidth="1"/>
    <col min="13060" max="13060" width="8.140625" customWidth="1"/>
    <col min="13061" max="13061" width="6" customWidth="1"/>
    <col min="13062" max="13062" width="6.7109375" customWidth="1"/>
    <col min="13063" max="13063" width="7.7109375" customWidth="1"/>
    <col min="13064" max="13064" width="6.7109375" customWidth="1"/>
    <col min="13065" max="13066" width="7.7109375" customWidth="1"/>
    <col min="13067" max="13067" width="0" hidden="1" customWidth="1"/>
    <col min="13068" max="13068" width="9.140625" customWidth="1"/>
    <col min="13070" max="13071" width="7.7109375" customWidth="1"/>
    <col min="13073" max="13075" width="8.5703125" bestFit="1" customWidth="1"/>
    <col min="13079" max="13079" width="8.7109375" customWidth="1"/>
    <col min="13080" max="13080" width="9.28515625" bestFit="1" customWidth="1"/>
    <col min="13081" max="13081" width="5.85546875" customWidth="1"/>
    <col min="13082" max="13082" width="5.28515625" customWidth="1"/>
    <col min="13083" max="13083" width="6.140625" bestFit="1" customWidth="1"/>
    <col min="13084" max="13084" width="7.140625" bestFit="1" customWidth="1"/>
    <col min="13085" max="13085" width="60.7109375" bestFit="1" customWidth="1"/>
    <col min="13086" max="13086" width="10.28515625" bestFit="1" customWidth="1"/>
    <col min="13087" max="13087" width="6.140625" bestFit="1" customWidth="1"/>
    <col min="13088" max="13088" width="10.28515625" bestFit="1" customWidth="1"/>
    <col min="13313" max="13313" width="6" bestFit="1" customWidth="1"/>
    <col min="13314" max="13314" width="31" bestFit="1" customWidth="1"/>
    <col min="13315" max="13315" width="7.5703125" customWidth="1"/>
    <col min="13316" max="13316" width="8.140625" customWidth="1"/>
    <col min="13317" max="13317" width="6" customWidth="1"/>
    <col min="13318" max="13318" width="6.7109375" customWidth="1"/>
    <col min="13319" max="13319" width="7.7109375" customWidth="1"/>
    <col min="13320" max="13320" width="6.7109375" customWidth="1"/>
    <col min="13321" max="13322" width="7.7109375" customWidth="1"/>
    <col min="13323" max="13323" width="0" hidden="1" customWidth="1"/>
    <col min="13324" max="13324" width="9.140625" customWidth="1"/>
    <col min="13326" max="13327" width="7.7109375" customWidth="1"/>
    <col min="13329" max="13331" width="8.5703125" bestFit="1" customWidth="1"/>
    <col min="13335" max="13335" width="8.7109375" customWidth="1"/>
    <col min="13336" max="13336" width="9.28515625" bestFit="1" customWidth="1"/>
    <col min="13337" max="13337" width="5.85546875" customWidth="1"/>
    <col min="13338" max="13338" width="5.28515625" customWidth="1"/>
    <col min="13339" max="13339" width="6.140625" bestFit="1" customWidth="1"/>
    <col min="13340" max="13340" width="7.140625" bestFit="1" customWidth="1"/>
    <col min="13341" max="13341" width="60.7109375" bestFit="1" customWidth="1"/>
    <col min="13342" max="13342" width="10.28515625" bestFit="1" customWidth="1"/>
    <col min="13343" max="13343" width="6.140625" bestFit="1" customWidth="1"/>
    <col min="13344" max="13344" width="10.28515625" bestFit="1" customWidth="1"/>
    <col min="13569" max="13569" width="6" bestFit="1" customWidth="1"/>
    <col min="13570" max="13570" width="31" bestFit="1" customWidth="1"/>
    <col min="13571" max="13571" width="7.5703125" customWidth="1"/>
    <col min="13572" max="13572" width="8.140625" customWidth="1"/>
    <col min="13573" max="13573" width="6" customWidth="1"/>
    <col min="13574" max="13574" width="6.7109375" customWidth="1"/>
    <col min="13575" max="13575" width="7.7109375" customWidth="1"/>
    <col min="13576" max="13576" width="6.7109375" customWidth="1"/>
    <col min="13577" max="13578" width="7.7109375" customWidth="1"/>
    <col min="13579" max="13579" width="0" hidden="1" customWidth="1"/>
    <col min="13580" max="13580" width="9.140625" customWidth="1"/>
    <col min="13582" max="13583" width="7.7109375" customWidth="1"/>
    <col min="13585" max="13587" width="8.5703125" bestFit="1" customWidth="1"/>
    <col min="13591" max="13591" width="8.7109375" customWidth="1"/>
    <col min="13592" max="13592" width="9.28515625" bestFit="1" customWidth="1"/>
    <col min="13593" max="13593" width="5.85546875" customWidth="1"/>
    <col min="13594" max="13594" width="5.28515625" customWidth="1"/>
    <col min="13595" max="13595" width="6.140625" bestFit="1" customWidth="1"/>
    <col min="13596" max="13596" width="7.140625" bestFit="1" customWidth="1"/>
    <col min="13597" max="13597" width="60.7109375" bestFit="1" customWidth="1"/>
    <col min="13598" max="13598" width="10.28515625" bestFit="1" customWidth="1"/>
    <col min="13599" max="13599" width="6.140625" bestFit="1" customWidth="1"/>
    <col min="13600" max="13600" width="10.28515625" bestFit="1" customWidth="1"/>
    <col min="13825" max="13825" width="6" bestFit="1" customWidth="1"/>
    <col min="13826" max="13826" width="31" bestFit="1" customWidth="1"/>
    <col min="13827" max="13827" width="7.5703125" customWidth="1"/>
    <col min="13828" max="13828" width="8.140625" customWidth="1"/>
    <col min="13829" max="13829" width="6" customWidth="1"/>
    <col min="13830" max="13830" width="6.7109375" customWidth="1"/>
    <col min="13831" max="13831" width="7.7109375" customWidth="1"/>
    <col min="13832" max="13832" width="6.7109375" customWidth="1"/>
    <col min="13833" max="13834" width="7.7109375" customWidth="1"/>
    <col min="13835" max="13835" width="0" hidden="1" customWidth="1"/>
    <col min="13836" max="13836" width="9.140625" customWidth="1"/>
    <col min="13838" max="13839" width="7.7109375" customWidth="1"/>
    <col min="13841" max="13843" width="8.5703125" bestFit="1" customWidth="1"/>
    <col min="13847" max="13847" width="8.7109375" customWidth="1"/>
    <col min="13848" max="13848" width="9.28515625" bestFit="1" customWidth="1"/>
    <col min="13849" max="13849" width="5.85546875" customWidth="1"/>
    <col min="13850" max="13850" width="5.28515625" customWidth="1"/>
    <col min="13851" max="13851" width="6.140625" bestFit="1" customWidth="1"/>
    <col min="13852" max="13852" width="7.140625" bestFit="1" customWidth="1"/>
    <col min="13853" max="13853" width="60.7109375" bestFit="1" customWidth="1"/>
    <col min="13854" max="13854" width="10.28515625" bestFit="1" customWidth="1"/>
    <col min="13855" max="13855" width="6.140625" bestFit="1" customWidth="1"/>
    <col min="13856" max="13856" width="10.28515625" bestFit="1" customWidth="1"/>
    <col min="14081" max="14081" width="6" bestFit="1" customWidth="1"/>
    <col min="14082" max="14082" width="31" bestFit="1" customWidth="1"/>
    <col min="14083" max="14083" width="7.5703125" customWidth="1"/>
    <col min="14084" max="14084" width="8.140625" customWidth="1"/>
    <col min="14085" max="14085" width="6" customWidth="1"/>
    <col min="14086" max="14086" width="6.7109375" customWidth="1"/>
    <col min="14087" max="14087" width="7.7109375" customWidth="1"/>
    <col min="14088" max="14088" width="6.7109375" customWidth="1"/>
    <col min="14089" max="14090" width="7.7109375" customWidth="1"/>
    <col min="14091" max="14091" width="0" hidden="1" customWidth="1"/>
    <col min="14092" max="14092" width="9.140625" customWidth="1"/>
    <col min="14094" max="14095" width="7.7109375" customWidth="1"/>
    <col min="14097" max="14099" width="8.5703125" bestFit="1" customWidth="1"/>
    <col min="14103" max="14103" width="8.7109375" customWidth="1"/>
    <col min="14104" max="14104" width="9.28515625" bestFit="1" customWidth="1"/>
    <col min="14105" max="14105" width="5.85546875" customWidth="1"/>
    <col min="14106" max="14106" width="5.28515625" customWidth="1"/>
    <col min="14107" max="14107" width="6.140625" bestFit="1" customWidth="1"/>
    <col min="14108" max="14108" width="7.140625" bestFit="1" customWidth="1"/>
    <col min="14109" max="14109" width="60.7109375" bestFit="1" customWidth="1"/>
    <col min="14110" max="14110" width="10.28515625" bestFit="1" customWidth="1"/>
    <col min="14111" max="14111" width="6.140625" bestFit="1" customWidth="1"/>
    <col min="14112" max="14112" width="10.28515625" bestFit="1" customWidth="1"/>
    <col min="14337" max="14337" width="6" bestFit="1" customWidth="1"/>
    <col min="14338" max="14338" width="31" bestFit="1" customWidth="1"/>
    <col min="14339" max="14339" width="7.5703125" customWidth="1"/>
    <col min="14340" max="14340" width="8.140625" customWidth="1"/>
    <col min="14341" max="14341" width="6" customWidth="1"/>
    <col min="14342" max="14342" width="6.7109375" customWidth="1"/>
    <col min="14343" max="14343" width="7.7109375" customWidth="1"/>
    <col min="14344" max="14344" width="6.7109375" customWidth="1"/>
    <col min="14345" max="14346" width="7.7109375" customWidth="1"/>
    <col min="14347" max="14347" width="0" hidden="1" customWidth="1"/>
    <col min="14348" max="14348" width="9.140625" customWidth="1"/>
    <col min="14350" max="14351" width="7.7109375" customWidth="1"/>
    <col min="14353" max="14355" width="8.5703125" bestFit="1" customWidth="1"/>
    <col min="14359" max="14359" width="8.7109375" customWidth="1"/>
    <col min="14360" max="14360" width="9.28515625" bestFit="1" customWidth="1"/>
    <col min="14361" max="14361" width="5.85546875" customWidth="1"/>
    <col min="14362" max="14362" width="5.28515625" customWidth="1"/>
    <col min="14363" max="14363" width="6.140625" bestFit="1" customWidth="1"/>
    <col min="14364" max="14364" width="7.140625" bestFit="1" customWidth="1"/>
    <col min="14365" max="14365" width="60.7109375" bestFit="1" customWidth="1"/>
    <col min="14366" max="14366" width="10.28515625" bestFit="1" customWidth="1"/>
    <col min="14367" max="14367" width="6.140625" bestFit="1" customWidth="1"/>
    <col min="14368" max="14368" width="10.28515625" bestFit="1" customWidth="1"/>
    <col min="14593" max="14593" width="6" bestFit="1" customWidth="1"/>
    <col min="14594" max="14594" width="31" bestFit="1" customWidth="1"/>
    <col min="14595" max="14595" width="7.5703125" customWidth="1"/>
    <col min="14596" max="14596" width="8.140625" customWidth="1"/>
    <col min="14597" max="14597" width="6" customWidth="1"/>
    <col min="14598" max="14598" width="6.7109375" customWidth="1"/>
    <col min="14599" max="14599" width="7.7109375" customWidth="1"/>
    <col min="14600" max="14600" width="6.7109375" customWidth="1"/>
    <col min="14601" max="14602" width="7.7109375" customWidth="1"/>
    <col min="14603" max="14603" width="0" hidden="1" customWidth="1"/>
    <col min="14604" max="14604" width="9.140625" customWidth="1"/>
    <col min="14606" max="14607" width="7.7109375" customWidth="1"/>
    <col min="14609" max="14611" width="8.5703125" bestFit="1" customWidth="1"/>
    <col min="14615" max="14615" width="8.7109375" customWidth="1"/>
    <col min="14616" max="14616" width="9.28515625" bestFit="1" customWidth="1"/>
    <col min="14617" max="14617" width="5.85546875" customWidth="1"/>
    <col min="14618" max="14618" width="5.28515625" customWidth="1"/>
    <col min="14619" max="14619" width="6.140625" bestFit="1" customWidth="1"/>
    <col min="14620" max="14620" width="7.140625" bestFit="1" customWidth="1"/>
    <col min="14621" max="14621" width="60.7109375" bestFit="1" customWidth="1"/>
    <col min="14622" max="14622" width="10.28515625" bestFit="1" customWidth="1"/>
    <col min="14623" max="14623" width="6.140625" bestFit="1" customWidth="1"/>
    <col min="14624" max="14624" width="10.28515625" bestFit="1" customWidth="1"/>
    <col min="14849" max="14849" width="6" bestFit="1" customWidth="1"/>
    <col min="14850" max="14850" width="31" bestFit="1" customWidth="1"/>
    <col min="14851" max="14851" width="7.5703125" customWidth="1"/>
    <col min="14852" max="14852" width="8.140625" customWidth="1"/>
    <col min="14853" max="14853" width="6" customWidth="1"/>
    <col min="14854" max="14854" width="6.7109375" customWidth="1"/>
    <col min="14855" max="14855" width="7.7109375" customWidth="1"/>
    <col min="14856" max="14856" width="6.7109375" customWidth="1"/>
    <col min="14857" max="14858" width="7.7109375" customWidth="1"/>
    <col min="14859" max="14859" width="0" hidden="1" customWidth="1"/>
    <col min="14860" max="14860" width="9.140625" customWidth="1"/>
    <col min="14862" max="14863" width="7.7109375" customWidth="1"/>
    <col min="14865" max="14867" width="8.5703125" bestFit="1" customWidth="1"/>
    <col min="14871" max="14871" width="8.7109375" customWidth="1"/>
    <col min="14872" max="14872" width="9.28515625" bestFit="1" customWidth="1"/>
    <col min="14873" max="14873" width="5.85546875" customWidth="1"/>
    <col min="14874" max="14874" width="5.28515625" customWidth="1"/>
    <col min="14875" max="14875" width="6.140625" bestFit="1" customWidth="1"/>
    <col min="14876" max="14876" width="7.140625" bestFit="1" customWidth="1"/>
    <col min="14877" max="14877" width="60.7109375" bestFit="1" customWidth="1"/>
    <col min="14878" max="14878" width="10.28515625" bestFit="1" customWidth="1"/>
    <col min="14879" max="14879" width="6.140625" bestFit="1" customWidth="1"/>
    <col min="14880" max="14880" width="10.28515625" bestFit="1" customWidth="1"/>
    <col min="15105" max="15105" width="6" bestFit="1" customWidth="1"/>
    <col min="15106" max="15106" width="31" bestFit="1" customWidth="1"/>
    <col min="15107" max="15107" width="7.5703125" customWidth="1"/>
    <col min="15108" max="15108" width="8.140625" customWidth="1"/>
    <col min="15109" max="15109" width="6" customWidth="1"/>
    <col min="15110" max="15110" width="6.7109375" customWidth="1"/>
    <col min="15111" max="15111" width="7.7109375" customWidth="1"/>
    <col min="15112" max="15112" width="6.7109375" customWidth="1"/>
    <col min="15113" max="15114" width="7.7109375" customWidth="1"/>
    <col min="15115" max="15115" width="0" hidden="1" customWidth="1"/>
    <col min="15116" max="15116" width="9.140625" customWidth="1"/>
    <col min="15118" max="15119" width="7.7109375" customWidth="1"/>
    <col min="15121" max="15123" width="8.5703125" bestFit="1" customWidth="1"/>
    <col min="15127" max="15127" width="8.7109375" customWidth="1"/>
    <col min="15128" max="15128" width="9.28515625" bestFit="1" customWidth="1"/>
    <col min="15129" max="15129" width="5.85546875" customWidth="1"/>
    <col min="15130" max="15130" width="5.28515625" customWidth="1"/>
    <col min="15131" max="15131" width="6.140625" bestFit="1" customWidth="1"/>
    <col min="15132" max="15132" width="7.140625" bestFit="1" customWidth="1"/>
    <col min="15133" max="15133" width="60.7109375" bestFit="1" customWidth="1"/>
    <col min="15134" max="15134" width="10.28515625" bestFit="1" customWidth="1"/>
    <col min="15135" max="15135" width="6.140625" bestFit="1" customWidth="1"/>
    <col min="15136" max="15136" width="10.28515625" bestFit="1" customWidth="1"/>
    <col min="15361" max="15361" width="6" bestFit="1" customWidth="1"/>
    <col min="15362" max="15362" width="31" bestFit="1" customWidth="1"/>
    <col min="15363" max="15363" width="7.5703125" customWidth="1"/>
    <col min="15364" max="15364" width="8.140625" customWidth="1"/>
    <col min="15365" max="15365" width="6" customWidth="1"/>
    <col min="15366" max="15366" width="6.7109375" customWidth="1"/>
    <col min="15367" max="15367" width="7.7109375" customWidth="1"/>
    <col min="15368" max="15368" width="6.7109375" customWidth="1"/>
    <col min="15369" max="15370" width="7.7109375" customWidth="1"/>
    <col min="15371" max="15371" width="0" hidden="1" customWidth="1"/>
    <col min="15372" max="15372" width="9.140625" customWidth="1"/>
    <col min="15374" max="15375" width="7.7109375" customWidth="1"/>
    <col min="15377" max="15379" width="8.5703125" bestFit="1" customWidth="1"/>
    <col min="15383" max="15383" width="8.7109375" customWidth="1"/>
    <col min="15384" max="15384" width="9.28515625" bestFit="1" customWidth="1"/>
    <col min="15385" max="15385" width="5.85546875" customWidth="1"/>
    <col min="15386" max="15386" width="5.28515625" customWidth="1"/>
    <col min="15387" max="15387" width="6.140625" bestFit="1" customWidth="1"/>
    <col min="15388" max="15388" width="7.140625" bestFit="1" customWidth="1"/>
    <col min="15389" max="15389" width="60.7109375" bestFit="1" customWidth="1"/>
    <col min="15390" max="15390" width="10.28515625" bestFit="1" customWidth="1"/>
    <col min="15391" max="15391" width="6.140625" bestFit="1" customWidth="1"/>
    <col min="15392" max="15392" width="10.28515625" bestFit="1" customWidth="1"/>
    <col min="15617" max="15617" width="6" bestFit="1" customWidth="1"/>
    <col min="15618" max="15618" width="31" bestFit="1" customWidth="1"/>
    <col min="15619" max="15619" width="7.5703125" customWidth="1"/>
    <col min="15620" max="15620" width="8.140625" customWidth="1"/>
    <col min="15621" max="15621" width="6" customWidth="1"/>
    <col min="15622" max="15622" width="6.7109375" customWidth="1"/>
    <col min="15623" max="15623" width="7.7109375" customWidth="1"/>
    <col min="15624" max="15624" width="6.7109375" customWidth="1"/>
    <col min="15625" max="15626" width="7.7109375" customWidth="1"/>
    <col min="15627" max="15627" width="0" hidden="1" customWidth="1"/>
    <col min="15628" max="15628" width="9.140625" customWidth="1"/>
    <col min="15630" max="15631" width="7.7109375" customWidth="1"/>
    <col min="15633" max="15635" width="8.5703125" bestFit="1" customWidth="1"/>
    <col min="15639" max="15639" width="8.7109375" customWidth="1"/>
    <col min="15640" max="15640" width="9.28515625" bestFit="1" customWidth="1"/>
    <col min="15641" max="15641" width="5.85546875" customWidth="1"/>
    <col min="15642" max="15642" width="5.28515625" customWidth="1"/>
    <col min="15643" max="15643" width="6.140625" bestFit="1" customWidth="1"/>
    <col min="15644" max="15644" width="7.140625" bestFit="1" customWidth="1"/>
    <col min="15645" max="15645" width="60.7109375" bestFit="1" customWidth="1"/>
    <col min="15646" max="15646" width="10.28515625" bestFit="1" customWidth="1"/>
    <col min="15647" max="15647" width="6.140625" bestFit="1" customWidth="1"/>
    <col min="15648" max="15648" width="10.28515625" bestFit="1" customWidth="1"/>
    <col min="15873" max="15873" width="6" bestFit="1" customWidth="1"/>
    <col min="15874" max="15874" width="31" bestFit="1" customWidth="1"/>
    <col min="15875" max="15875" width="7.5703125" customWidth="1"/>
    <col min="15876" max="15876" width="8.140625" customWidth="1"/>
    <col min="15877" max="15877" width="6" customWidth="1"/>
    <col min="15878" max="15878" width="6.7109375" customWidth="1"/>
    <col min="15879" max="15879" width="7.7109375" customWidth="1"/>
    <col min="15880" max="15880" width="6.7109375" customWidth="1"/>
    <col min="15881" max="15882" width="7.7109375" customWidth="1"/>
    <col min="15883" max="15883" width="0" hidden="1" customWidth="1"/>
    <col min="15884" max="15884" width="9.140625" customWidth="1"/>
    <col min="15886" max="15887" width="7.7109375" customWidth="1"/>
    <col min="15889" max="15891" width="8.5703125" bestFit="1" customWidth="1"/>
    <col min="15895" max="15895" width="8.7109375" customWidth="1"/>
    <col min="15896" max="15896" width="9.28515625" bestFit="1" customWidth="1"/>
    <col min="15897" max="15897" width="5.85546875" customWidth="1"/>
    <col min="15898" max="15898" width="5.28515625" customWidth="1"/>
    <col min="15899" max="15899" width="6.140625" bestFit="1" customWidth="1"/>
    <col min="15900" max="15900" width="7.140625" bestFit="1" customWidth="1"/>
    <col min="15901" max="15901" width="60.7109375" bestFit="1" customWidth="1"/>
    <col min="15902" max="15902" width="10.28515625" bestFit="1" customWidth="1"/>
    <col min="15903" max="15903" width="6.140625" bestFit="1" customWidth="1"/>
    <col min="15904" max="15904" width="10.28515625" bestFit="1" customWidth="1"/>
    <col min="16129" max="16129" width="6" bestFit="1" customWidth="1"/>
    <col min="16130" max="16130" width="31" bestFit="1" customWidth="1"/>
    <col min="16131" max="16131" width="7.5703125" customWidth="1"/>
    <col min="16132" max="16132" width="8.140625" customWidth="1"/>
    <col min="16133" max="16133" width="6" customWidth="1"/>
    <col min="16134" max="16134" width="6.7109375" customWidth="1"/>
    <col min="16135" max="16135" width="7.7109375" customWidth="1"/>
    <col min="16136" max="16136" width="6.7109375" customWidth="1"/>
    <col min="16137" max="16138" width="7.7109375" customWidth="1"/>
    <col min="16139" max="16139" width="0" hidden="1" customWidth="1"/>
    <col min="16140" max="16140" width="9.140625" customWidth="1"/>
    <col min="16142" max="16143" width="7.7109375" customWidth="1"/>
    <col min="16145" max="16147" width="8.5703125" bestFit="1" customWidth="1"/>
    <col min="16151" max="16151" width="8.7109375" customWidth="1"/>
    <col min="16152" max="16152" width="9.28515625" bestFit="1" customWidth="1"/>
    <col min="16153" max="16153" width="5.85546875" customWidth="1"/>
    <col min="16154" max="16154" width="5.28515625" customWidth="1"/>
    <col min="16155" max="16155" width="6.140625" bestFit="1" customWidth="1"/>
    <col min="16156" max="16156" width="7.140625" bestFit="1" customWidth="1"/>
    <col min="16157" max="16157" width="60.7109375" bestFit="1" customWidth="1"/>
    <col min="16158" max="16158" width="10.28515625" bestFit="1" customWidth="1"/>
    <col min="16159" max="16159" width="6.140625" bestFit="1" customWidth="1"/>
    <col min="16160" max="16160" width="10.28515625" bestFit="1" customWidth="1"/>
  </cols>
  <sheetData>
    <row r="1" spans="1:32" ht="15.7" x14ac:dyDescent="0.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194"/>
      <c r="Z1" s="194"/>
      <c r="AA1" s="141"/>
      <c r="AB1" s="141"/>
    </row>
    <row r="2" spans="1:32" ht="15.7" x14ac:dyDescent="0.3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32" ht="15.7" x14ac:dyDescent="0.3">
      <c r="A3" s="216" t="s">
        <v>4199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195"/>
      <c r="Z3" s="195"/>
      <c r="AA3" s="142"/>
      <c r="AB3" s="142"/>
    </row>
    <row r="4" spans="1:32" ht="15.7" x14ac:dyDescent="0.25">
      <c r="A4" s="217" t="s">
        <v>4839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9"/>
      <c r="Z4" s="219"/>
      <c r="AA4" s="141"/>
      <c r="AB4" s="141"/>
    </row>
    <row r="5" spans="1:32" ht="16.25" thickBot="1" x14ac:dyDescent="0.35">
      <c r="A5" s="184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3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</row>
    <row r="6" spans="1:32" ht="35.299999999999997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26" t="s">
        <v>7</v>
      </c>
      <c r="H6" s="144" t="s">
        <v>8</v>
      </c>
      <c r="I6" s="126" t="s">
        <v>9</v>
      </c>
      <c r="J6" s="176" t="s">
        <v>10</v>
      </c>
      <c r="K6" s="154" t="s">
        <v>11</v>
      </c>
      <c r="L6" s="157" t="s">
        <v>12</v>
      </c>
      <c r="M6" s="137" t="s">
        <v>13</v>
      </c>
      <c r="N6" s="138" t="s">
        <v>757</v>
      </c>
      <c r="O6" s="127" t="s">
        <v>353</v>
      </c>
      <c r="P6" s="127" t="s">
        <v>14</v>
      </c>
      <c r="Q6" s="127" t="s">
        <v>358</v>
      </c>
      <c r="R6" s="127" t="s">
        <v>17</v>
      </c>
      <c r="S6" s="127" t="s">
        <v>15</v>
      </c>
      <c r="T6" s="127" t="s">
        <v>18</v>
      </c>
      <c r="U6" s="16" t="s">
        <v>16</v>
      </c>
      <c r="V6" s="138" t="s">
        <v>19</v>
      </c>
      <c r="W6" s="145" t="s">
        <v>20</v>
      </c>
      <c r="X6" s="131" t="s">
        <v>21</v>
      </c>
      <c r="Y6" s="123" t="s">
        <v>4193</v>
      </c>
      <c r="Z6" s="49" t="s">
        <v>22</v>
      </c>
      <c r="AA6"/>
      <c r="AB6" s="132"/>
      <c r="AC6" s="132"/>
      <c r="AE6" s="152" t="s">
        <v>23</v>
      </c>
      <c r="AF6"/>
    </row>
    <row r="7" spans="1:32" ht="14.45" x14ac:dyDescent="0.3">
      <c r="A7" s="185">
        <v>1</v>
      </c>
      <c r="B7" s="139" t="s">
        <v>953</v>
      </c>
      <c r="C7" s="140">
        <v>502757</v>
      </c>
      <c r="D7" s="139" t="s">
        <v>32</v>
      </c>
      <c r="E7" s="168">
        <v>31983</v>
      </c>
      <c r="F7" s="165">
        <v>0</v>
      </c>
      <c r="G7" s="156">
        <v>357.5</v>
      </c>
      <c r="H7" s="156">
        <v>0</v>
      </c>
      <c r="I7" s="166">
        <v>0</v>
      </c>
      <c r="J7" s="178">
        <v>0</v>
      </c>
      <c r="K7" s="178">
        <v>0</v>
      </c>
      <c r="L7" s="160">
        <v>0</v>
      </c>
      <c r="M7" s="161">
        <v>513</v>
      </c>
      <c r="N7" s="134">
        <v>405.59999999999997</v>
      </c>
      <c r="O7" s="135">
        <v>82.575000000000003</v>
      </c>
      <c r="P7" s="135">
        <v>107.53300000000002</v>
      </c>
      <c r="Q7" s="135">
        <v>162.72499999999997</v>
      </c>
      <c r="R7" s="135">
        <v>164.64399999999998</v>
      </c>
      <c r="S7" s="135">
        <v>224.64499999999998</v>
      </c>
      <c r="T7" s="135">
        <v>170.887</v>
      </c>
      <c r="U7" s="158">
        <v>55.872</v>
      </c>
      <c r="V7" s="134">
        <v>0</v>
      </c>
      <c r="W7" s="136">
        <v>278.404</v>
      </c>
      <c r="X7" s="146">
        <v>1276.0999999999999</v>
      </c>
      <c r="Y7" s="173">
        <v>1</v>
      </c>
      <c r="Z7" s="174">
        <v>0</v>
      </c>
      <c r="AA7"/>
      <c r="AB7" s="82" t="s">
        <v>757</v>
      </c>
      <c r="AC7" s="82" t="s">
        <v>356</v>
      </c>
      <c r="AD7" s="128">
        <v>43784</v>
      </c>
      <c r="AE7" s="69">
        <v>1.69</v>
      </c>
      <c r="AF7"/>
    </row>
    <row r="8" spans="1:32" ht="14.45" x14ac:dyDescent="0.3">
      <c r="A8" s="182">
        <v>2</v>
      </c>
      <c r="B8" s="129" t="s">
        <v>951</v>
      </c>
      <c r="C8" s="130">
        <v>616436</v>
      </c>
      <c r="D8" s="129" t="s">
        <v>28</v>
      </c>
      <c r="E8" s="169">
        <v>34540</v>
      </c>
      <c r="F8" s="134">
        <v>0</v>
      </c>
      <c r="G8" s="135">
        <v>286</v>
      </c>
      <c r="H8" s="135">
        <v>0</v>
      </c>
      <c r="I8" s="136">
        <v>0</v>
      </c>
      <c r="J8" s="134">
        <v>0</v>
      </c>
      <c r="K8" s="177">
        <v>0</v>
      </c>
      <c r="L8" s="158">
        <v>0</v>
      </c>
      <c r="M8" s="136">
        <v>410.40000000000003</v>
      </c>
      <c r="N8" s="134">
        <v>162.24800000000002</v>
      </c>
      <c r="O8" s="135">
        <v>412.8</v>
      </c>
      <c r="P8" s="135">
        <v>53.792000000000002</v>
      </c>
      <c r="Q8" s="135">
        <v>508.49999999999994</v>
      </c>
      <c r="R8" s="135">
        <v>164.64599999999999</v>
      </c>
      <c r="S8" s="135">
        <v>351.00299999999999</v>
      </c>
      <c r="T8" s="135">
        <v>267.00299999999999</v>
      </c>
      <c r="U8" s="158">
        <v>453.70000000000005</v>
      </c>
      <c r="V8" s="134">
        <v>0</v>
      </c>
      <c r="W8" s="136">
        <v>565.5</v>
      </c>
      <c r="X8" s="146">
        <v>1261.9000000000001</v>
      </c>
      <c r="Y8" s="171">
        <v>2</v>
      </c>
      <c r="Z8" s="175">
        <v>0</v>
      </c>
      <c r="AA8"/>
      <c r="AB8" s="82" t="s">
        <v>353</v>
      </c>
      <c r="AC8" s="82" t="s">
        <v>3625</v>
      </c>
      <c r="AD8" s="128">
        <v>43497</v>
      </c>
      <c r="AE8" s="69">
        <v>1.72</v>
      </c>
      <c r="AF8"/>
    </row>
    <row r="9" spans="1:32" ht="14.45" x14ac:dyDescent="0.3">
      <c r="A9" s="182">
        <v>3</v>
      </c>
      <c r="B9" s="129" t="s">
        <v>954</v>
      </c>
      <c r="C9" s="130">
        <v>148367</v>
      </c>
      <c r="D9" s="129" t="s">
        <v>28</v>
      </c>
      <c r="E9" s="169">
        <v>33549</v>
      </c>
      <c r="F9" s="134">
        <v>0</v>
      </c>
      <c r="G9" s="135">
        <v>232.375</v>
      </c>
      <c r="H9" s="135">
        <v>0</v>
      </c>
      <c r="I9" s="136">
        <v>213.78500000000003</v>
      </c>
      <c r="J9" s="134">
        <v>0</v>
      </c>
      <c r="K9" s="177">
        <v>0</v>
      </c>
      <c r="L9" s="158">
        <v>0</v>
      </c>
      <c r="M9" s="136">
        <v>333.45</v>
      </c>
      <c r="N9" s="134">
        <v>253.501</v>
      </c>
      <c r="O9" s="135">
        <v>82.569000000000003</v>
      </c>
      <c r="P9" s="135">
        <v>26.936000000000003</v>
      </c>
      <c r="Q9" s="135">
        <v>40.697999999999993</v>
      </c>
      <c r="R9" s="135">
        <v>164.642</v>
      </c>
      <c r="S9" s="135">
        <v>56.170999999999999</v>
      </c>
      <c r="T9" s="135">
        <v>21.381999999999998</v>
      </c>
      <c r="U9" s="158">
        <v>55.862000000000002</v>
      </c>
      <c r="V9" s="134">
        <v>0</v>
      </c>
      <c r="W9" s="136">
        <v>0</v>
      </c>
      <c r="X9" s="146">
        <v>1033.1110000000001</v>
      </c>
      <c r="Y9" s="171">
        <v>3</v>
      </c>
      <c r="Z9" s="175">
        <v>0</v>
      </c>
      <c r="AA9"/>
      <c r="AB9" s="82" t="s">
        <v>14</v>
      </c>
      <c r="AC9" s="82" t="s">
        <v>3900</v>
      </c>
      <c r="AD9" s="128">
        <v>43518</v>
      </c>
      <c r="AE9" s="69">
        <v>1.68</v>
      </c>
      <c r="AF9"/>
    </row>
    <row r="10" spans="1:32" x14ac:dyDescent="0.25">
      <c r="A10" s="182">
        <v>4</v>
      </c>
      <c r="B10" s="129" t="s">
        <v>957</v>
      </c>
      <c r="C10" s="130">
        <v>600331</v>
      </c>
      <c r="D10" s="129" t="s">
        <v>762</v>
      </c>
      <c r="E10" s="169">
        <v>33110</v>
      </c>
      <c r="F10" s="134">
        <v>0</v>
      </c>
      <c r="G10" s="135">
        <v>232.375</v>
      </c>
      <c r="H10" s="135">
        <v>0</v>
      </c>
      <c r="I10" s="136">
        <v>328.9</v>
      </c>
      <c r="J10" s="134">
        <v>0</v>
      </c>
      <c r="K10" s="177">
        <v>0</v>
      </c>
      <c r="L10" s="158">
        <v>0</v>
      </c>
      <c r="M10" s="136">
        <v>82.091999999999999</v>
      </c>
      <c r="N10" s="134">
        <v>253.50299999999999</v>
      </c>
      <c r="O10" s="135">
        <v>165.12100000000001</v>
      </c>
      <c r="P10" s="135">
        <v>26.944000000000003</v>
      </c>
      <c r="Q10" s="135">
        <v>40.689999999999991</v>
      </c>
      <c r="R10" s="135">
        <v>0</v>
      </c>
      <c r="S10" s="135">
        <v>0</v>
      </c>
      <c r="T10" s="135">
        <v>85.442999999999998</v>
      </c>
      <c r="U10" s="158">
        <v>27.974</v>
      </c>
      <c r="V10" s="134">
        <v>0</v>
      </c>
      <c r="W10" s="136">
        <v>0</v>
      </c>
      <c r="X10" s="146">
        <v>896.86999999999989</v>
      </c>
      <c r="Y10" s="171">
        <v>5</v>
      </c>
      <c r="Z10" s="175">
        <v>1</v>
      </c>
      <c r="AA10"/>
      <c r="AB10" s="82" t="s">
        <v>358</v>
      </c>
      <c r="AC10" s="82" t="s">
        <v>950</v>
      </c>
      <c r="AD10" s="128">
        <v>43532</v>
      </c>
      <c r="AE10" s="69">
        <v>1.6950000000000001</v>
      </c>
      <c r="AF10"/>
    </row>
    <row r="11" spans="1:32" ht="14.45" x14ac:dyDescent="0.3">
      <c r="A11" s="182">
        <v>5</v>
      </c>
      <c r="B11" s="129" t="s">
        <v>964</v>
      </c>
      <c r="C11" s="130">
        <v>606741</v>
      </c>
      <c r="D11" s="129" t="s">
        <v>32</v>
      </c>
      <c r="E11" s="169">
        <v>34465</v>
      </c>
      <c r="F11" s="134">
        <v>0</v>
      </c>
      <c r="G11" s="135">
        <v>57.216000000000001</v>
      </c>
      <c r="H11" s="135">
        <v>0</v>
      </c>
      <c r="I11" s="136">
        <v>164.45399999999998</v>
      </c>
      <c r="J11" s="134">
        <v>0</v>
      </c>
      <c r="K11" s="177">
        <v>0</v>
      </c>
      <c r="L11" s="158">
        <v>0</v>
      </c>
      <c r="M11" s="136">
        <v>333.45</v>
      </c>
      <c r="N11" s="134">
        <v>20.310000000000002</v>
      </c>
      <c r="O11" s="135">
        <v>0</v>
      </c>
      <c r="P11" s="135">
        <v>0</v>
      </c>
      <c r="Q11" s="135">
        <v>254.25199999999998</v>
      </c>
      <c r="R11" s="135">
        <v>41.178999999999995</v>
      </c>
      <c r="S11" s="135">
        <v>28.136999999999997</v>
      </c>
      <c r="T11" s="135">
        <v>42.735999999999997</v>
      </c>
      <c r="U11" s="158">
        <v>27.955000000000002</v>
      </c>
      <c r="V11" s="134">
        <v>0</v>
      </c>
      <c r="W11" s="136">
        <v>0</v>
      </c>
      <c r="X11" s="146">
        <v>809.37199999999996</v>
      </c>
      <c r="Y11" s="171">
        <v>4</v>
      </c>
      <c r="Z11" s="175">
        <v>-1</v>
      </c>
      <c r="AA11"/>
      <c r="AB11" s="82" t="s">
        <v>17</v>
      </c>
      <c r="AC11" s="82" t="s">
        <v>3903</v>
      </c>
      <c r="AD11" s="128">
        <v>43546</v>
      </c>
      <c r="AE11" s="69">
        <v>1.7150000000000001</v>
      </c>
      <c r="AF11"/>
    </row>
    <row r="12" spans="1:32" ht="14.45" x14ac:dyDescent="0.3">
      <c r="A12" s="182">
        <v>6</v>
      </c>
      <c r="B12" s="129" t="s">
        <v>959</v>
      </c>
      <c r="C12" s="130">
        <v>138479</v>
      </c>
      <c r="D12" s="129" t="s">
        <v>762</v>
      </c>
      <c r="E12" s="169">
        <v>32358</v>
      </c>
      <c r="F12" s="134">
        <v>0</v>
      </c>
      <c r="G12" s="135">
        <v>114.40700000000001</v>
      </c>
      <c r="H12" s="135">
        <v>0</v>
      </c>
      <c r="I12" s="136">
        <v>263.12</v>
      </c>
      <c r="J12" s="134">
        <v>0</v>
      </c>
      <c r="K12" s="177">
        <v>0</v>
      </c>
      <c r="L12" s="158">
        <v>0</v>
      </c>
      <c r="M12" s="136">
        <v>164.16299999999998</v>
      </c>
      <c r="N12" s="134">
        <v>162.244</v>
      </c>
      <c r="O12" s="135">
        <v>0</v>
      </c>
      <c r="P12" s="135">
        <v>215.04200000000003</v>
      </c>
      <c r="Q12" s="135">
        <v>81.365999999999985</v>
      </c>
      <c r="R12" s="135">
        <v>164.64099999999999</v>
      </c>
      <c r="S12" s="135">
        <v>112.33199999999999</v>
      </c>
      <c r="T12" s="135">
        <v>85.447999999999993</v>
      </c>
      <c r="U12" s="158">
        <v>27.981000000000002</v>
      </c>
      <c r="V12" s="134">
        <v>0</v>
      </c>
      <c r="W12" s="136">
        <v>0</v>
      </c>
      <c r="X12" s="146">
        <v>756.73200000000008</v>
      </c>
      <c r="Y12" s="171">
        <v>7</v>
      </c>
      <c r="Z12" s="175">
        <v>1</v>
      </c>
      <c r="AA12"/>
      <c r="AB12" s="82" t="s">
        <v>15</v>
      </c>
      <c r="AC12" s="82" t="s">
        <v>770</v>
      </c>
      <c r="AD12" s="128">
        <v>43581</v>
      </c>
      <c r="AE12" s="69">
        <v>1.7549999999999999</v>
      </c>
      <c r="AF12"/>
    </row>
    <row r="13" spans="1:32" x14ac:dyDescent="0.25">
      <c r="A13" s="182">
        <v>7</v>
      </c>
      <c r="B13" s="129" t="s">
        <v>949</v>
      </c>
      <c r="C13" s="130">
        <v>601195</v>
      </c>
      <c r="D13" s="129" t="s">
        <v>32</v>
      </c>
      <c r="E13" s="169">
        <v>33918</v>
      </c>
      <c r="F13" s="134">
        <v>0</v>
      </c>
      <c r="G13" s="135">
        <v>178.75399999999999</v>
      </c>
      <c r="H13" s="135">
        <v>0</v>
      </c>
      <c r="I13" s="136">
        <v>0</v>
      </c>
      <c r="J13" s="134">
        <v>0</v>
      </c>
      <c r="K13" s="177">
        <v>0</v>
      </c>
      <c r="L13" s="158">
        <v>0</v>
      </c>
      <c r="M13" s="136">
        <v>256.50200000000001</v>
      </c>
      <c r="N13" s="134">
        <v>40.588000000000001</v>
      </c>
      <c r="O13" s="135">
        <v>82.573999999999998</v>
      </c>
      <c r="P13" s="135">
        <v>215.04800000000003</v>
      </c>
      <c r="Q13" s="135">
        <v>81.373999999999981</v>
      </c>
      <c r="R13" s="135">
        <v>164.64499999999998</v>
      </c>
      <c r="S13" s="135">
        <v>224.64699999999999</v>
      </c>
      <c r="T13" s="135">
        <v>85.454999999999998</v>
      </c>
      <c r="U13" s="158">
        <v>55.871000000000002</v>
      </c>
      <c r="V13" s="134">
        <v>276.00299999999999</v>
      </c>
      <c r="W13" s="136">
        <v>139.21299999999999</v>
      </c>
      <c r="X13" s="146">
        <v>711.25900000000001</v>
      </c>
      <c r="Y13" s="171">
        <v>6</v>
      </c>
      <c r="Z13" s="175">
        <v>-1</v>
      </c>
      <c r="AA13"/>
      <c r="AB13" s="82" t="s">
        <v>18</v>
      </c>
      <c r="AC13" s="82" t="s">
        <v>956</v>
      </c>
      <c r="AD13" s="128">
        <v>43595</v>
      </c>
      <c r="AE13" s="69">
        <v>1.78</v>
      </c>
      <c r="AF13"/>
    </row>
    <row r="14" spans="1:32" ht="14.45" x14ac:dyDescent="0.3">
      <c r="A14" s="182">
        <v>8</v>
      </c>
      <c r="B14" s="129" t="s">
        <v>955</v>
      </c>
      <c r="C14" s="130">
        <v>149363</v>
      </c>
      <c r="D14" s="129" t="s">
        <v>25</v>
      </c>
      <c r="E14" s="169">
        <v>32149</v>
      </c>
      <c r="F14" s="134">
        <v>0</v>
      </c>
      <c r="G14" s="135">
        <v>178.75299999999999</v>
      </c>
      <c r="H14" s="135">
        <v>0</v>
      </c>
      <c r="I14" s="136">
        <v>213.78500000000003</v>
      </c>
      <c r="J14" s="134">
        <v>0</v>
      </c>
      <c r="K14" s="177">
        <v>0</v>
      </c>
      <c r="L14" s="158">
        <v>0</v>
      </c>
      <c r="M14" s="136">
        <v>256.50299999999999</v>
      </c>
      <c r="N14" s="134">
        <v>40.562000000000005</v>
      </c>
      <c r="O14" s="135">
        <v>0</v>
      </c>
      <c r="P14" s="135">
        <v>0</v>
      </c>
      <c r="Q14" s="135">
        <v>40.694999999999993</v>
      </c>
      <c r="R14" s="135">
        <v>0</v>
      </c>
      <c r="S14" s="135">
        <v>56.165999999999997</v>
      </c>
      <c r="T14" s="135">
        <v>0</v>
      </c>
      <c r="U14" s="158">
        <v>0</v>
      </c>
      <c r="V14" s="134">
        <v>0</v>
      </c>
      <c r="W14" s="136">
        <v>0</v>
      </c>
      <c r="X14" s="146">
        <v>705.20699999999988</v>
      </c>
      <c r="Y14" s="171">
        <v>8</v>
      </c>
      <c r="Z14" s="175">
        <v>0</v>
      </c>
      <c r="AA14"/>
      <c r="AB14" s="82" t="s">
        <v>15</v>
      </c>
      <c r="AC14" s="82" t="s">
        <v>763</v>
      </c>
      <c r="AD14" s="128">
        <v>43609</v>
      </c>
      <c r="AE14" s="69">
        <v>1.7450000000000001</v>
      </c>
      <c r="AF14"/>
    </row>
    <row r="15" spans="1:32" x14ac:dyDescent="0.25">
      <c r="A15" s="182">
        <v>9</v>
      </c>
      <c r="B15" s="129" t="s">
        <v>952</v>
      </c>
      <c r="C15" s="130">
        <v>149428</v>
      </c>
      <c r="D15" s="129" t="s">
        <v>32</v>
      </c>
      <c r="E15" s="169">
        <v>32308</v>
      </c>
      <c r="F15" s="134">
        <v>0</v>
      </c>
      <c r="G15" s="135">
        <v>178.75399999999999</v>
      </c>
      <c r="H15" s="135">
        <v>0</v>
      </c>
      <c r="I15" s="136">
        <v>52.64</v>
      </c>
      <c r="J15" s="134">
        <v>0</v>
      </c>
      <c r="K15" s="177">
        <v>0</v>
      </c>
      <c r="L15" s="158">
        <v>0</v>
      </c>
      <c r="M15" s="136">
        <v>256.50099999999998</v>
      </c>
      <c r="N15" s="134">
        <v>0</v>
      </c>
      <c r="O15" s="135">
        <v>41.280999999999999</v>
      </c>
      <c r="P15" s="135">
        <v>215.04300000000001</v>
      </c>
      <c r="Q15" s="135">
        <v>81.367999999999981</v>
      </c>
      <c r="R15" s="135">
        <v>82.320999999999998</v>
      </c>
      <c r="S15" s="135">
        <v>56.190999999999995</v>
      </c>
      <c r="T15" s="135">
        <v>0</v>
      </c>
      <c r="U15" s="158">
        <v>27.969000000000001</v>
      </c>
      <c r="V15" s="134">
        <v>0</v>
      </c>
      <c r="W15" s="136">
        <v>0</v>
      </c>
      <c r="X15" s="146">
        <v>702.93799999999999</v>
      </c>
      <c r="Y15" s="171">
        <v>9</v>
      </c>
      <c r="Z15" s="175">
        <v>0</v>
      </c>
      <c r="AA15"/>
      <c r="AB15" s="82" t="s">
        <v>19</v>
      </c>
      <c r="AC15" s="82" t="s">
        <v>4190</v>
      </c>
      <c r="AD15" s="128">
        <v>43634</v>
      </c>
      <c r="AE15" s="73">
        <v>1.38</v>
      </c>
      <c r="AF15"/>
    </row>
    <row r="16" spans="1:32" ht="14.45" x14ac:dyDescent="0.3">
      <c r="A16" s="182">
        <v>10</v>
      </c>
      <c r="B16" s="129" t="s">
        <v>961</v>
      </c>
      <c r="C16" s="130">
        <v>144722</v>
      </c>
      <c r="D16" s="129" t="s">
        <v>841</v>
      </c>
      <c r="E16" s="169">
        <v>32917</v>
      </c>
      <c r="F16" s="134">
        <v>0</v>
      </c>
      <c r="G16" s="135">
        <v>114.408</v>
      </c>
      <c r="H16" s="135">
        <v>0</v>
      </c>
      <c r="I16" s="136">
        <v>164.45099999999999</v>
      </c>
      <c r="J16" s="134">
        <v>0</v>
      </c>
      <c r="K16" s="177">
        <v>0</v>
      </c>
      <c r="L16" s="158">
        <v>0</v>
      </c>
      <c r="M16" s="136">
        <v>256.50400000000002</v>
      </c>
      <c r="N16" s="134">
        <v>0</v>
      </c>
      <c r="O16" s="135">
        <v>0</v>
      </c>
      <c r="P16" s="135">
        <v>0</v>
      </c>
      <c r="Q16" s="135">
        <v>20.352999999999998</v>
      </c>
      <c r="R16" s="135">
        <v>0</v>
      </c>
      <c r="S16" s="135">
        <v>0</v>
      </c>
      <c r="T16" s="135">
        <v>0</v>
      </c>
      <c r="U16" s="158">
        <v>0</v>
      </c>
      <c r="V16" s="134">
        <v>0</v>
      </c>
      <c r="W16" s="136">
        <v>0</v>
      </c>
      <c r="X16" s="146">
        <v>555.71600000000001</v>
      </c>
      <c r="Y16" s="171">
        <v>10</v>
      </c>
      <c r="Z16" s="175">
        <v>0</v>
      </c>
      <c r="AA16"/>
      <c r="AB16" s="82" t="s">
        <v>20</v>
      </c>
      <c r="AC16" s="82" t="s">
        <v>4191</v>
      </c>
      <c r="AD16" s="128">
        <v>43661</v>
      </c>
      <c r="AE16" s="69">
        <v>1.74</v>
      </c>
      <c r="AF16"/>
    </row>
    <row r="17" spans="1:32" ht="14.45" x14ac:dyDescent="0.3">
      <c r="A17" s="182">
        <v>11</v>
      </c>
      <c r="B17" s="129" t="s">
        <v>958</v>
      </c>
      <c r="C17" s="130">
        <v>627904</v>
      </c>
      <c r="D17" s="129" t="s">
        <v>762</v>
      </c>
      <c r="E17" s="169">
        <v>35505</v>
      </c>
      <c r="F17" s="134">
        <v>0</v>
      </c>
      <c r="G17" s="135">
        <v>178.751</v>
      </c>
      <c r="H17" s="135">
        <v>0</v>
      </c>
      <c r="I17" s="136">
        <v>0</v>
      </c>
      <c r="J17" s="134">
        <v>0</v>
      </c>
      <c r="K17" s="177">
        <v>0</v>
      </c>
      <c r="L17" s="158">
        <v>0</v>
      </c>
      <c r="M17" s="136">
        <v>164.16800000000001</v>
      </c>
      <c r="N17" s="134">
        <v>5.07</v>
      </c>
      <c r="O17" s="135">
        <v>82.566000000000003</v>
      </c>
      <c r="P17" s="135">
        <v>53.787000000000006</v>
      </c>
      <c r="Q17" s="135">
        <v>162.72199999999998</v>
      </c>
      <c r="R17" s="135">
        <v>82.323999999999998</v>
      </c>
      <c r="S17" s="135">
        <v>56.164999999999999</v>
      </c>
      <c r="T17" s="135">
        <v>85.448999999999998</v>
      </c>
      <c r="U17" s="158">
        <v>111.682</v>
      </c>
      <c r="V17" s="134">
        <v>0</v>
      </c>
      <c r="W17" s="136">
        <v>0</v>
      </c>
      <c r="X17" s="146">
        <v>505.64099999999996</v>
      </c>
      <c r="Y17" s="171">
        <v>11</v>
      </c>
      <c r="Z17" s="175">
        <v>0</v>
      </c>
      <c r="AA17"/>
      <c r="AB17" s="132"/>
      <c r="AC17" s="132"/>
      <c r="AE17" s="69"/>
      <c r="AF17"/>
    </row>
    <row r="18" spans="1:32" ht="14.45" x14ac:dyDescent="0.3">
      <c r="A18" s="182">
        <v>12</v>
      </c>
      <c r="B18" s="129" t="s">
        <v>963</v>
      </c>
      <c r="C18" s="130">
        <v>620360</v>
      </c>
      <c r="D18" s="129" t="s">
        <v>35</v>
      </c>
      <c r="E18" s="169">
        <v>35666</v>
      </c>
      <c r="F18" s="134">
        <v>0</v>
      </c>
      <c r="G18" s="135">
        <v>178.75200000000001</v>
      </c>
      <c r="H18" s="135">
        <v>0</v>
      </c>
      <c r="I18" s="136">
        <v>105.25500000000001</v>
      </c>
      <c r="J18" s="134">
        <v>0</v>
      </c>
      <c r="K18" s="177">
        <v>0</v>
      </c>
      <c r="L18" s="158">
        <v>0</v>
      </c>
      <c r="M18" s="136">
        <v>164.16499999999999</v>
      </c>
      <c r="N18" s="134">
        <v>0</v>
      </c>
      <c r="O18" s="135">
        <v>20.693999999999999</v>
      </c>
      <c r="P18" s="135">
        <v>53.775000000000006</v>
      </c>
      <c r="Q18" s="135">
        <v>40.703999999999994</v>
      </c>
      <c r="R18" s="135">
        <v>41.164999999999999</v>
      </c>
      <c r="S18" s="135">
        <v>56.172999999999995</v>
      </c>
      <c r="T18" s="135">
        <v>0</v>
      </c>
      <c r="U18" s="158">
        <v>55.860000000000007</v>
      </c>
      <c r="V18" s="134">
        <v>0</v>
      </c>
      <c r="W18" s="136">
        <v>0</v>
      </c>
      <c r="X18" s="146">
        <v>504.34500000000003</v>
      </c>
      <c r="Y18" s="171">
        <v>12</v>
      </c>
      <c r="Z18" s="175">
        <v>0</v>
      </c>
      <c r="AA18"/>
      <c r="AB18" s="132"/>
      <c r="AC18" s="132"/>
      <c r="AE18" s="69"/>
      <c r="AF18"/>
    </row>
    <row r="19" spans="1:32" ht="14.45" x14ac:dyDescent="0.3">
      <c r="A19" s="182">
        <v>13</v>
      </c>
      <c r="B19" s="129" t="s">
        <v>967</v>
      </c>
      <c r="C19" s="130">
        <v>616281</v>
      </c>
      <c r="D19" s="129" t="s">
        <v>28</v>
      </c>
      <c r="E19" s="169">
        <v>34849</v>
      </c>
      <c r="F19" s="134">
        <v>0</v>
      </c>
      <c r="G19" s="135">
        <v>114.40700000000001</v>
      </c>
      <c r="H19" s="135">
        <v>0</v>
      </c>
      <c r="I19" s="136">
        <v>105.253</v>
      </c>
      <c r="J19" s="134">
        <v>0</v>
      </c>
      <c r="K19" s="177">
        <v>0</v>
      </c>
      <c r="L19" s="158">
        <v>0</v>
      </c>
      <c r="M19" s="136">
        <v>164.167</v>
      </c>
      <c r="N19" s="134">
        <v>0</v>
      </c>
      <c r="O19" s="135">
        <v>20.693000000000001</v>
      </c>
      <c r="P19" s="135">
        <v>107.52700000000002</v>
      </c>
      <c r="Q19" s="135">
        <v>20.390999999999995</v>
      </c>
      <c r="R19" s="135">
        <v>20.608999999999998</v>
      </c>
      <c r="S19" s="135">
        <v>0</v>
      </c>
      <c r="T19" s="135">
        <v>0</v>
      </c>
      <c r="U19" s="158">
        <v>0</v>
      </c>
      <c r="V19" s="134">
        <v>0</v>
      </c>
      <c r="W19" s="136">
        <v>0</v>
      </c>
      <c r="X19" s="146">
        <v>491.35400000000004</v>
      </c>
      <c r="Y19" s="171">
        <v>13</v>
      </c>
      <c r="Z19" s="175">
        <v>0</v>
      </c>
      <c r="AA19"/>
      <c r="AB19" s="132"/>
      <c r="AC19" s="132"/>
      <c r="AE19"/>
      <c r="AF19"/>
    </row>
    <row r="20" spans="1:32" ht="14.45" x14ac:dyDescent="0.3">
      <c r="A20" s="182">
        <v>14</v>
      </c>
      <c r="B20" s="129" t="s">
        <v>966</v>
      </c>
      <c r="C20" s="130">
        <v>601192</v>
      </c>
      <c r="D20" s="129" t="s">
        <v>28</v>
      </c>
      <c r="E20" s="169">
        <v>33835</v>
      </c>
      <c r="F20" s="134">
        <v>0</v>
      </c>
      <c r="G20" s="135">
        <v>57.215000000000003</v>
      </c>
      <c r="H20" s="135">
        <v>0</v>
      </c>
      <c r="I20" s="136">
        <v>105.256</v>
      </c>
      <c r="J20" s="134">
        <v>0</v>
      </c>
      <c r="K20" s="177">
        <v>0</v>
      </c>
      <c r="L20" s="158">
        <v>0</v>
      </c>
      <c r="M20" s="136">
        <v>164.16399999999999</v>
      </c>
      <c r="N20" s="134">
        <v>0</v>
      </c>
      <c r="O20" s="135">
        <v>20.670999999999999</v>
      </c>
      <c r="P20" s="135">
        <v>0</v>
      </c>
      <c r="Q20" s="135">
        <v>162.72299999999996</v>
      </c>
      <c r="R20" s="135">
        <v>41.183</v>
      </c>
      <c r="S20" s="135">
        <v>0</v>
      </c>
      <c r="T20" s="135">
        <v>10.805</v>
      </c>
      <c r="U20" s="158">
        <v>27.98</v>
      </c>
      <c r="V20" s="134">
        <v>0</v>
      </c>
      <c r="W20" s="136">
        <v>0</v>
      </c>
      <c r="X20" s="146">
        <v>489.35799999999995</v>
      </c>
      <c r="Y20" s="171">
        <v>14</v>
      </c>
      <c r="Z20" s="175">
        <v>0</v>
      </c>
      <c r="AA20"/>
      <c r="AB20" s="132"/>
      <c r="AC20" s="132"/>
      <c r="AE20"/>
      <c r="AF20"/>
    </row>
    <row r="21" spans="1:32" ht="14.45" x14ac:dyDescent="0.3">
      <c r="A21" s="182">
        <v>15</v>
      </c>
      <c r="B21" s="129" t="s">
        <v>968</v>
      </c>
      <c r="C21" s="130">
        <v>114932</v>
      </c>
      <c r="D21" s="129" t="s">
        <v>46</v>
      </c>
      <c r="E21" s="169">
        <v>28812</v>
      </c>
      <c r="F21" s="134">
        <v>0</v>
      </c>
      <c r="G21" s="135">
        <v>0</v>
      </c>
      <c r="H21" s="135">
        <v>0</v>
      </c>
      <c r="I21" s="136">
        <v>0</v>
      </c>
      <c r="J21" s="134">
        <v>0</v>
      </c>
      <c r="K21" s="177">
        <v>0</v>
      </c>
      <c r="L21" s="158">
        <v>0</v>
      </c>
      <c r="M21" s="136">
        <v>0</v>
      </c>
      <c r="N21" s="134">
        <v>81.132000000000005</v>
      </c>
      <c r="O21" s="135">
        <v>82.570999999999998</v>
      </c>
      <c r="P21" s="135">
        <v>215.04500000000002</v>
      </c>
      <c r="Q21" s="135">
        <v>406.79999999999995</v>
      </c>
      <c r="R21" s="135">
        <v>82.326999999999998</v>
      </c>
      <c r="S21" s="135">
        <v>56.178999999999995</v>
      </c>
      <c r="T21" s="135">
        <v>267.00200000000001</v>
      </c>
      <c r="U21" s="158">
        <v>223.36100000000002</v>
      </c>
      <c r="V21" s="134">
        <v>0</v>
      </c>
      <c r="W21" s="136">
        <v>139.21199999999999</v>
      </c>
      <c r="X21" s="146">
        <v>406.79999999999995</v>
      </c>
      <c r="Y21" s="171">
        <v>15</v>
      </c>
      <c r="Z21" s="175">
        <v>0</v>
      </c>
      <c r="AA21"/>
      <c r="AB21" s="132"/>
      <c r="AC21" s="132"/>
      <c r="AE21"/>
      <c r="AF21"/>
    </row>
    <row r="22" spans="1:32" ht="14.45" x14ac:dyDescent="0.3">
      <c r="A22" s="182">
        <v>16</v>
      </c>
      <c r="B22" s="129" t="s">
        <v>972</v>
      </c>
      <c r="C22" s="130">
        <v>630286</v>
      </c>
      <c r="D22" s="129" t="s">
        <v>649</v>
      </c>
      <c r="E22" s="169">
        <v>35979</v>
      </c>
      <c r="F22" s="134">
        <v>0</v>
      </c>
      <c r="G22" s="135">
        <v>57.214000000000006</v>
      </c>
      <c r="H22" s="135">
        <v>0</v>
      </c>
      <c r="I22" s="136">
        <v>164.45299999999997</v>
      </c>
      <c r="J22" s="134">
        <v>0</v>
      </c>
      <c r="K22" s="177">
        <v>0</v>
      </c>
      <c r="L22" s="158">
        <v>99.287499999999994</v>
      </c>
      <c r="M22" s="136">
        <v>82.096000000000004</v>
      </c>
      <c r="N22" s="134">
        <v>0</v>
      </c>
      <c r="O22" s="135">
        <v>20.687000000000001</v>
      </c>
      <c r="P22" s="135">
        <v>53.761000000000003</v>
      </c>
      <c r="Q22" s="135">
        <v>20.395999999999997</v>
      </c>
      <c r="R22" s="135">
        <v>0</v>
      </c>
      <c r="S22" s="135">
        <v>28.134999999999998</v>
      </c>
      <c r="T22" s="135">
        <v>0</v>
      </c>
      <c r="U22" s="158">
        <v>0</v>
      </c>
      <c r="V22" s="134">
        <v>0</v>
      </c>
      <c r="W22" s="136">
        <v>0</v>
      </c>
      <c r="X22" s="146">
        <v>374.71549999999996</v>
      </c>
      <c r="Y22" s="171">
        <v>16</v>
      </c>
      <c r="Z22" s="175">
        <v>0</v>
      </c>
      <c r="AA22"/>
      <c r="AB22" s="132"/>
      <c r="AC22" s="132"/>
      <c r="AE22"/>
      <c r="AF22"/>
    </row>
    <row r="23" spans="1:32" ht="14.45" x14ac:dyDescent="0.3">
      <c r="A23" s="182">
        <v>17</v>
      </c>
      <c r="B23" s="129" t="s">
        <v>962</v>
      </c>
      <c r="C23" s="130">
        <v>625988</v>
      </c>
      <c r="D23" s="129" t="s">
        <v>25</v>
      </c>
      <c r="E23" s="169">
        <v>35632</v>
      </c>
      <c r="F23" s="134">
        <v>0</v>
      </c>
      <c r="G23" s="135">
        <v>57.213000000000001</v>
      </c>
      <c r="H23" s="135">
        <v>0</v>
      </c>
      <c r="I23" s="136">
        <v>164.452</v>
      </c>
      <c r="J23" s="134">
        <v>0</v>
      </c>
      <c r="K23" s="177">
        <v>0</v>
      </c>
      <c r="L23" s="158">
        <v>48.884</v>
      </c>
      <c r="M23" s="136">
        <v>82.093999999999994</v>
      </c>
      <c r="N23" s="134">
        <v>0</v>
      </c>
      <c r="O23" s="135">
        <v>0</v>
      </c>
      <c r="P23" s="135">
        <v>0</v>
      </c>
      <c r="Q23" s="135">
        <v>40.687999999999995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146">
        <v>344.447</v>
      </c>
      <c r="Y23" s="171">
        <v>17</v>
      </c>
      <c r="Z23" s="175">
        <v>0</v>
      </c>
      <c r="AA23"/>
      <c r="AB23" s="132"/>
      <c r="AC23" s="132"/>
      <c r="AE23"/>
      <c r="AF23"/>
    </row>
    <row r="24" spans="1:32" ht="14.45" x14ac:dyDescent="0.3">
      <c r="A24" s="182">
        <v>18</v>
      </c>
      <c r="B24" s="129" t="s">
        <v>980</v>
      </c>
      <c r="C24" s="130">
        <v>626282</v>
      </c>
      <c r="D24" s="129" t="s">
        <v>25</v>
      </c>
      <c r="E24" s="169">
        <v>36054</v>
      </c>
      <c r="F24" s="134">
        <v>0</v>
      </c>
      <c r="G24" s="135">
        <v>114.40600000000001</v>
      </c>
      <c r="H24" s="135">
        <v>0</v>
      </c>
      <c r="I24" s="136">
        <v>105.25200000000001</v>
      </c>
      <c r="J24" s="134">
        <v>0</v>
      </c>
      <c r="K24" s="177">
        <v>0</v>
      </c>
      <c r="L24" s="158">
        <v>76.379000000000005</v>
      </c>
      <c r="M24" s="136">
        <v>82.093000000000004</v>
      </c>
      <c r="N24" s="134">
        <v>0</v>
      </c>
      <c r="O24" s="135">
        <v>0</v>
      </c>
      <c r="P24" s="135">
        <v>0</v>
      </c>
      <c r="Q24" s="135">
        <v>40.696999999999996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146">
        <v>342.44800000000004</v>
      </c>
      <c r="Y24" s="171">
        <v>18</v>
      </c>
      <c r="Z24" s="175">
        <v>0</v>
      </c>
      <c r="AA24"/>
      <c r="AB24" s="132"/>
      <c r="AC24" s="132"/>
      <c r="AE24"/>
      <c r="AF24"/>
    </row>
    <row r="25" spans="1:32" ht="14.45" x14ac:dyDescent="0.3">
      <c r="A25" s="182">
        <v>19</v>
      </c>
      <c r="B25" s="129" t="s">
        <v>969</v>
      </c>
      <c r="C25" s="130">
        <v>602749</v>
      </c>
      <c r="D25" s="129" t="s">
        <v>789</v>
      </c>
      <c r="E25" s="169">
        <v>33004</v>
      </c>
      <c r="F25" s="134">
        <v>0</v>
      </c>
      <c r="G25" s="135">
        <v>114.405</v>
      </c>
      <c r="H25" s="135">
        <v>43.846153846153847</v>
      </c>
      <c r="I25" s="136">
        <v>52.637</v>
      </c>
      <c r="J25" s="134">
        <v>0</v>
      </c>
      <c r="K25" s="177">
        <v>0</v>
      </c>
      <c r="L25" s="158">
        <v>0</v>
      </c>
      <c r="M25" s="136">
        <v>164.16200000000001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146">
        <v>331.20400000000001</v>
      </c>
      <c r="Y25" s="171">
        <v>19</v>
      </c>
      <c r="Z25" s="175">
        <v>0</v>
      </c>
      <c r="AA25"/>
      <c r="AB25" s="132"/>
      <c r="AC25" s="132"/>
      <c r="AE25"/>
      <c r="AF25"/>
    </row>
    <row r="26" spans="1:32" ht="14.45" x14ac:dyDescent="0.3">
      <c r="A26" s="182">
        <v>20</v>
      </c>
      <c r="B26" s="129" t="s">
        <v>965</v>
      </c>
      <c r="C26" s="130">
        <v>616772</v>
      </c>
      <c r="D26" s="129" t="s">
        <v>841</v>
      </c>
      <c r="E26" s="169">
        <v>34743</v>
      </c>
      <c r="F26" s="134">
        <v>0</v>
      </c>
      <c r="G26" s="135">
        <v>114.40400000000001</v>
      </c>
      <c r="H26" s="135">
        <v>24.75</v>
      </c>
      <c r="I26" s="136">
        <v>105.24900000000001</v>
      </c>
      <c r="J26" s="134">
        <v>0</v>
      </c>
      <c r="K26" s="177">
        <v>0</v>
      </c>
      <c r="L26" s="158">
        <v>0</v>
      </c>
      <c r="M26" s="136">
        <v>82.090999999999994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146">
        <v>301.74400000000003</v>
      </c>
      <c r="Y26" s="171">
        <v>20</v>
      </c>
      <c r="Z26" s="175">
        <v>0</v>
      </c>
      <c r="AA26"/>
      <c r="AB26" s="132"/>
      <c r="AC26" s="132"/>
      <c r="AE26"/>
      <c r="AF26"/>
    </row>
    <row r="27" spans="1:32" ht="14.45" x14ac:dyDescent="0.3">
      <c r="A27" s="182">
        <v>21</v>
      </c>
      <c r="B27" s="129" t="s">
        <v>983</v>
      </c>
      <c r="C27" s="130">
        <v>629351</v>
      </c>
      <c r="D27" s="129" t="s">
        <v>1200</v>
      </c>
      <c r="E27" s="169">
        <v>35538</v>
      </c>
      <c r="F27" s="134">
        <v>0</v>
      </c>
      <c r="G27" s="135">
        <v>57.203000000000003</v>
      </c>
      <c r="H27" s="135">
        <v>35.07692307692308</v>
      </c>
      <c r="I27" s="136">
        <v>105.251</v>
      </c>
      <c r="J27" s="134">
        <v>0</v>
      </c>
      <c r="K27" s="177">
        <v>0</v>
      </c>
      <c r="L27" s="158">
        <v>48.885000000000005</v>
      </c>
      <c r="M27" s="136">
        <v>82.081999999999994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146">
        <v>244.536</v>
      </c>
      <c r="Y27" s="171">
        <v>21</v>
      </c>
      <c r="Z27" s="175">
        <v>0</v>
      </c>
      <c r="AA27"/>
      <c r="AB27" s="132"/>
      <c r="AC27" s="132"/>
      <c r="AE27"/>
      <c r="AF27"/>
    </row>
    <row r="28" spans="1:32" ht="14.45" x14ac:dyDescent="0.3">
      <c r="A28" s="182">
        <v>22</v>
      </c>
      <c r="B28" s="129" t="s">
        <v>973</v>
      </c>
      <c r="C28" s="130">
        <v>641658</v>
      </c>
      <c r="D28" s="129" t="s">
        <v>25</v>
      </c>
      <c r="E28" s="169">
        <v>36285</v>
      </c>
      <c r="F28" s="134">
        <v>0</v>
      </c>
      <c r="G28" s="135">
        <v>178.751</v>
      </c>
      <c r="H28" s="135">
        <v>0</v>
      </c>
      <c r="I28" s="136">
        <v>0</v>
      </c>
      <c r="J28" s="134">
        <v>0</v>
      </c>
      <c r="K28" s="177">
        <v>0</v>
      </c>
      <c r="L28" s="158">
        <v>0</v>
      </c>
      <c r="M28" s="136">
        <v>0</v>
      </c>
      <c r="N28" s="134">
        <v>40.567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146">
        <v>219.31800000000001</v>
      </c>
      <c r="Y28" s="171">
        <v>22</v>
      </c>
      <c r="Z28" s="175">
        <v>0</v>
      </c>
      <c r="AA28"/>
      <c r="AB28" s="132"/>
      <c r="AC28" s="132"/>
      <c r="AE28"/>
      <c r="AF28"/>
    </row>
    <row r="29" spans="1:32" ht="14.45" x14ac:dyDescent="0.3">
      <c r="A29" s="182">
        <v>23</v>
      </c>
      <c r="B29" s="129" t="s">
        <v>3354</v>
      </c>
      <c r="C29" s="130">
        <v>651418</v>
      </c>
      <c r="D29" s="129" t="s">
        <v>66</v>
      </c>
      <c r="E29" s="169">
        <v>37438</v>
      </c>
      <c r="F29" s="134">
        <v>0</v>
      </c>
      <c r="G29" s="135">
        <v>114.402</v>
      </c>
      <c r="H29" s="135">
        <v>7.0303846153846159</v>
      </c>
      <c r="I29" s="136">
        <v>52.63</v>
      </c>
      <c r="J29" s="134">
        <v>0</v>
      </c>
      <c r="K29" s="177">
        <v>0</v>
      </c>
      <c r="L29" s="158">
        <v>0</v>
      </c>
      <c r="M29" s="136">
        <v>41.07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146">
        <v>208.102</v>
      </c>
      <c r="Y29" s="171">
        <v>23</v>
      </c>
      <c r="Z29" s="175">
        <v>0</v>
      </c>
      <c r="AA29"/>
      <c r="AB29" s="132"/>
      <c r="AC29" s="132"/>
      <c r="AE29"/>
      <c r="AF29"/>
    </row>
    <row r="30" spans="1:32" ht="14.45" x14ac:dyDescent="0.3">
      <c r="A30" s="182">
        <v>24</v>
      </c>
      <c r="B30" s="129" t="s">
        <v>982</v>
      </c>
      <c r="C30" s="130">
        <v>612003</v>
      </c>
      <c r="D30" s="129" t="s">
        <v>157</v>
      </c>
      <c r="E30" s="169">
        <v>35612</v>
      </c>
      <c r="F30" s="134">
        <v>0</v>
      </c>
      <c r="G30" s="135">
        <v>0</v>
      </c>
      <c r="H30" s="135">
        <v>0</v>
      </c>
      <c r="I30" s="136">
        <v>26.338000000000001</v>
      </c>
      <c r="J30" s="134">
        <v>0</v>
      </c>
      <c r="K30" s="177">
        <v>0</v>
      </c>
      <c r="L30" s="158">
        <v>152.75</v>
      </c>
      <c r="M30" s="136">
        <v>20.535999999999998</v>
      </c>
      <c r="N30" s="134">
        <v>0</v>
      </c>
      <c r="O30" s="135">
        <v>0</v>
      </c>
      <c r="P30" s="135">
        <v>0</v>
      </c>
      <c r="Q30" s="135">
        <v>20.371999999999996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146">
        <v>199.45999999999998</v>
      </c>
      <c r="Y30" s="171">
        <v>24</v>
      </c>
      <c r="Z30" s="175">
        <v>0</v>
      </c>
      <c r="AA30"/>
      <c r="AB30" s="132"/>
      <c r="AC30" s="132"/>
      <c r="AE30"/>
      <c r="AF30"/>
    </row>
    <row r="31" spans="1:32" ht="14.45" x14ac:dyDescent="0.3">
      <c r="A31" s="182">
        <v>25</v>
      </c>
      <c r="B31" s="129" t="s">
        <v>985</v>
      </c>
      <c r="C31" s="130">
        <v>632591</v>
      </c>
      <c r="D31" s="129" t="s">
        <v>848</v>
      </c>
      <c r="E31" s="169">
        <v>36672</v>
      </c>
      <c r="F31" s="134">
        <v>0</v>
      </c>
      <c r="G31" s="135">
        <v>57.207000000000001</v>
      </c>
      <c r="H31" s="135">
        <v>0</v>
      </c>
      <c r="I31" s="136">
        <v>0</v>
      </c>
      <c r="J31" s="134">
        <v>7.5555555555555554</v>
      </c>
      <c r="K31" s="177">
        <v>0</v>
      </c>
      <c r="L31" s="158">
        <v>99.287499999999994</v>
      </c>
      <c r="M31" s="136">
        <v>82.084999999999994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42.744999999999997</v>
      </c>
      <c r="U31" s="158">
        <v>0</v>
      </c>
      <c r="V31" s="134">
        <v>0</v>
      </c>
      <c r="W31" s="136">
        <v>0</v>
      </c>
      <c r="X31" s="146">
        <v>199.23949999999999</v>
      </c>
      <c r="Y31" s="171">
        <v>25</v>
      </c>
      <c r="Z31" s="175">
        <v>0</v>
      </c>
      <c r="AA31"/>
      <c r="AB31" s="132"/>
      <c r="AC31" s="132"/>
      <c r="AE31"/>
      <c r="AF31"/>
    </row>
    <row r="32" spans="1:32" ht="14.45" x14ac:dyDescent="0.3">
      <c r="A32" s="182">
        <v>26</v>
      </c>
      <c r="B32" s="129" t="s">
        <v>1045</v>
      </c>
      <c r="C32" s="130">
        <v>631740</v>
      </c>
      <c r="D32" s="129" t="s">
        <v>25</v>
      </c>
      <c r="E32" s="169">
        <v>37029</v>
      </c>
      <c r="F32" s="134">
        <v>0</v>
      </c>
      <c r="G32" s="135">
        <v>114.40300000000001</v>
      </c>
      <c r="H32" s="135">
        <v>0</v>
      </c>
      <c r="I32" s="136">
        <v>0</v>
      </c>
      <c r="J32" s="134">
        <v>3.7222222222222214</v>
      </c>
      <c r="K32" s="177">
        <v>0</v>
      </c>
      <c r="L32" s="158">
        <v>76.378</v>
      </c>
      <c r="M32" s="136">
        <v>82.082999999999998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146">
        <v>196.48599999999999</v>
      </c>
      <c r="Y32" s="171">
        <v>26</v>
      </c>
      <c r="Z32" s="175">
        <v>0</v>
      </c>
      <c r="AA32"/>
      <c r="AB32" s="132"/>
      <c r="AC32" s="132"/>
      <c r="AE32"/>
      <c r="AF32"/>
    </row>
    <row r="33" spans="1:32" ht="14.45" x14ac:dyDescent="0.3">
      <c r="A33" s="182">
        <v>27</v>
      </c>
      <c r="B33" s="129" t="s">
        <v>988</v>
      </c>
      <c r="C33" s="130">
        <v>623030</v>
      </c>
      <c r="D33" s="129" t="s">
        <v>25</v>
      </c>
      <c r="E33" s="169">
        <v>36556</v>
      </c>
      <c r="F33" s="134">
        <v>0</v>
      </c>
      <c r="G33" s="135">
        <v>28.626000000000001</v>
      </c>
      <c r="H33" s="135">
        <v>0</v>
      </c>
      <c r="I33" s="136">
        <v>0</v>
      </c>
      <c r="J33" s="134">
        <v>0</v>
      </c>
      <c r="K33" s="177">
        <v>0</v>
      </c>
      <c r="L33" s="158">
        <v>122.2</v>
      </c>
      <c r="M33" s="136">
        <v>164.161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146">
        <v>192.78700000000001</v>
      </c>
      <c r="Y33" s="171">
        <v>27</v>
      </c>
      <c r="Z33" s="175">
        <v>0</v>
      </c>
      <c r="AA33"/>
      <c r="AB33" s="132"/>
      <c r="AC33" s="132"/>
      <c r="AE33"/>
      <c r="AF33"/>
    </row>
    <row r="34" spans="1:32" ht="14.45" x14ac:dyDescent="0.3">
      <c r="A34" s="182">
        <v>28</v>
      </c>
      <c r="B34" s="129" t="s">
        <v>1061</v>
      </c>
      <c r="C34" s="130">
        <v>626476</v>
      </c>
      <c r="D34" s="129" t="s">
        <v>65</v>
      </c>
      <c r="E34" s="169">
        <v>36949</v>
      </c>
      <c r="F34" s="134">
        <v>0</v>
      </c>
      <c r="G34" s="135">
        <v>57.212000000000003</v>
      </c>
      <c r="H34" s="135">
        <v>30.46153846153846</v>
      </c>
      <c r="I34" s="136">
        <v>52.626000000000005</v>
      </c>
      <c r="J34" s="134">
        <v>0</v>
      </c>
      <c r="K34" s="177">
        <v>0</v>
      </c>
      <c r="L34" s="158">
        <v>24.456</v>
      </c>
      <c r="M34" s="136">
        <v>82.088999999999999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146">
        <v>191.92700000000002</v>
      </c>
      <c r="Y34" s="171">
        <v>28</v>
      </c>
      <c r="Z34" s="175">
        <v>0</v>
      </c>
      <c r="AA34"/>
      <c r="AB34" s="132"/>
      <c r="AC34" s="132"/>
      <c r="AE34"/>
      <c r="AF34"/>
    </row>
    <row r="35" spans="1:32" ht="14.45" x14ac:dyDescent="0.3">
      <c r="A35" s="182">
        <v>29</v>
      </c>
      <c r="B35" s="129" t="s">
        <v>993</v>
      </c>
      <c r="C35" s="130">
        <v>644021</v>
      </c>
      <c r="D35" s="129" t="s">
        <v>593</v>
      </c>
      <c r="E35" s="169">
        <v>36880</v>
      </c>
      <c r="F35" s="134">
        <v>0</v>
      </c>
      <c r="G35" s="135">
        <v>57.204000000000001</v>
      </c>
      <c r="H35" s="135">
        <v>18.021978021978022</v>
      </c>
      <c r="I35" s="136">
        <v>52.629000000000005</v>
      </c>
      <c r="J35" s="134">
        <v>0</v>
      </c>
      <c r="K35" s="177">
        <v>0</v>
      </c>
      <c r="L35" s="158">
        <v>48.881</v>
      </c>
      <c r="M35" s="136">
        <v>82.081000000000003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146">
        <v>191.91399999999999</v>
      </c>
      <c r="Y35" s="171">
        <v>29</v>
      </c>
      <c r="Z35" s="175">
        <v>0</v>
      </c>
      <c r="AA35"/>
      <c r="AB35" s="132"/>
      <c r="AC35" s="132"/>
      <c r="AE35"/>
      <c r="AF35"/>
    </row>
    <row r="36" spans="1:32" ht="14.45" x14ac:dyDescent="0.3">
      <c r="A36" s="182">
        <v>30</v>
      </c>
      <c r="B36" s="129" t="s">
        <v>960</v>
      </c>
      <c r="C36" s="130">
        <v>616383</v>
      </c>
      <c r="D36" s="129" t="s">
        <v>28</v>
      </c>
      <c r="E36" s="169">
        <v>34450</v>
      </c>
      <c r="F36" s="134">
        <v>0</v>
      </c>
      <c r="G36" s="135">
        <v>57.21</v>
      </c>
      <c r="H36" s="135">
        <v>0</v>
      </c>
      <c r="I36" s="136">
        <v>105.254</v>
      </c>
      <c r="J36" s="134">
        <v>0</v>
      </c>
      <c r="K36" s="177">
        <v>0</v>
      </c>
      <c r="L36" s="158">
        <v>0</v>
      </c>
      <c r="M36" s="136">
        <v>0</v>
      </c>
      <c r="N36" s="134">
        <v>0</v>
      </c>
      <c r="O36" s="135">
        <v>0</v>
      </c>
      <c r="P36" s="135">
        <v>0</v>
      </c>
      <c r="Q36" s="135">
        <v>20.375999999999998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146">
        <v>182.84</v>
      </c>
      <c r="Y36" s="171">
        <v>30</v>
      </c>
      <c r="Z36" s="175">
        <v>0</v>
      </c>
      <c r="AA36"/>
      <c r="AB36" s="132"/>
      <c r="AC36" s="132"/>
      <c r="AE36"/>
      <c r="AF36"/>
    </row>
    <row r="37" spans="1:32" ht="14.45" x14ac:dyDescent="0.3">
      <c r="A37" s="182">
        <v>31</v>
      </c>
      <c r="B37" s="129" t="s">
        <v>970</v>
      </c>
      <c r="C37" s="130">
        <v>633366</v>
      </c>
      <c r="D37" s="129" t="s">
        <v>25</v>
      </c>
      <c r="E37" s="169">
        <v>36263</v>
      </c>
      <c r="F37" s="134">
        <v>0</v>
      </c>
      <c r="G37" s="135">
        <v>57.209000000000003</v>
      </c>
      <c r="H37" s="135">
        <v>0</v>
      </c>
      <c r="I37" s="136">
        <v>0</v>
      </c>
      <c r="J37" s="134">
        <v>4.9111111111111105</v>
      </c>
      <c r="K37" s="177">
        <v>0</v>
      </c>
      <c r="L37" s="158">
        <v>0</v>
      </c>
      <c r="M37" s="136">
        <v>82.094999999999999</v>
      </c>
      <c r="N37" s="134">
        <v>5.1020000000000003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21.375</v>
      </c>
      <c r="U37" s="158">
        <v>0</v>
      </c>
      <c r="V37" s="134">
        <v>0</v>
      </c>
      <c r="W37" s="136">
        <v>0</v>
      </c>
      <c r="X37" s="146">
        <v>160.679</v>
      </c>
      <c r="Y37" s="171">
        <v>31</v>
      </c>
      <c r="Z37" s="175">
        <v>0</v>
      </c>
      <c r="AA37"/>
      <c r="AB37" s="132"/>
      <c r="AC37" s="132"/>
      <c r="AE37"/>
      <c r="AF37"/>
    </row>
    <row r="38" spans="1:32" ht="14.45" x14ac:dyDescent="0.3">
      <c r="A38" s="182">
        <v>32</v>
      </c>
      <c r="B38" s="129" t="s">
        <v>1077</v>
      </c>
      <c r="C38" s="130">
        <v>639772</v>
      </c>
      <c r="D38" s="129" t="s">
        <v>222</v>
      </c>
      <c r="E38" s="169">
        <v>37002</v>
      </c>
      <c r="F38" s="134">
        <v>0</v>
      </c>
      <c r="G38" s="135">
        <v>28.613000000000003</v>
      </c>
      <c r="H38" s="135">
        <v>21.927076923076925</v>
      </c>
      <c r="I38" s="136">
        <v>52.631</v>
      </c>
      <c r="J38" s="134">
        <v>0</v>
      </c>
      <c r="K38" s="177">
        <v>0</v>
      </c>
      <c r="L38" s="158">
        <v>76.376000000000005</v>
      </c>
      <c r="M38" s="136">
        <v>41.067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146">
        <v>157.62</v>
      </c>
      <c r="Y38" s="171">
        <v>32</v>
      </c>
      <c r="Z38" s="175">
        <v>0</v>
      </c>
      <c r="AA38"/>
      <c r="AB38" s="132"/>
      <c r="AC38" s="132"/>
      <c r="AE38"/>
      <c r="AF38"/>
    </row>
    <row r="39" spans="1:32" ht="14.45" x14ac:dyDescent="0.3">
      <c r="A39" s="182">
        <v>33</v>
      </c>
      <c r="B39" s="129" t="s">
        <v>981</v>
      </c>
      <c r="C39" s="130">
        <v>632775</v>
      </c>
      <c r="D39" s="129" t="s">
        <v>65</v>
      </c>
      <c r="E39" s="169">
        <v>36723</v>
      </c>
      <c r="F39" s="134">
        <v>0</v>
      </c>
      <c r="G39" s="135">
        <v>57.208000000000006</v>
      </c>
      <c r="H39" s="135">
        <v>0</v>
      </c>
      <c r="I39" s="136">
        <v>0</v>
      </c>
      <c r="J39" s="134">
        <v>0</v>
      </c>
      <c r="K39" s="177">
        <v>0</v>
      </c>
      <c r="L39" s="158">
        <v>24.453000000000003</v>
      </c>
      <c r="M39" s="136">
        <v>82.087999999999994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146">
        <v>139.29599999999999</v>
      </c>
      <c r="Y39" s="171">
        <v>33</v>
      </c>
      <c r="Z39" s="175">
        <v>0</v>
      </c>
      <c r="AA39"/>
      <c r="AB39" s="132"/>
      <c r="AC39" s="132"/>
      <c r="AE39"/>
      <c r="AF39"/>
    </row>
    <row r="40" spans="1:32" ht="14.45" x14ac:dyDescent="0.3">
      <c r="A40" s="182">
        <v>34</v>
      </c>
      <c r="B40" s="129" t="s">
        <v>978</v>
      </c>
      <c r="C40" s="130">
        <v>644854</v>
      </c>
      <c r="D40" s="129" t="s">
        <v>222</v>
      </c>
      <c r="E40" s="169">
        <v>36262</v>
      </c>
      <c r="F40" s="134">
        <v>0</v>
      </c>
      <c r="G40" s="135">
        <v>28.629000000000001</v>
      </c>
      <c r="H40" s="135">
        <v>0</v>
      </c>
      <c r="I40" s="136">
        <v>26.337</v>
      </c>
      <c r="J40" s="134">
        <v>0</v>
      </c>
      <c r="K40" s="177">
        <v>0</v>
      </c>
      <c r="L40" s="158">
        <v>24.452000000000002</v>
      </c>
      <c r="M40" s="136">
        <v>82.09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146">
        <v>137.05600000000001</v>
      </c>
      <c r="Y40" s="171">
        <v>34</v>
      </c>
      <c r="Z40" s="175">
        <v>0</v>
      </c>
      <c r="AA40"/>
      <c r="AB40" s="132"/>
      <c r="AC40" s="132"/>
      <c r="AE40"/>
      <c r="AF40"/>
    </row>
    <row r="41" spans="1:32" ht="14.45" x14ac:dyDescent="0.3">
      <c r="A41" s="182">
        <v>35</v>
      </c>
      <c r="B41" s="129" t="s">
        <v>996</v>
      </c>
      <c r="C41" s="130">
        <v>641662</v>
      </c>
      <c r="D41" s="129" t="s">
        <v>789</v>
      </c>
      <c r="E41" s="169">
        <v>36182</v>
      </c>
      <c r="F41" s="134">
        <v>0</v>
      </c>
      <c r="G41" s="135">
        <v>0</v>
      </c>
      <c r="H41" s="135">
        <v>28.5</v>
      </c>
      <c r="I41" s="136">
        <v>52.632000000000005</v>
      </c>
      <c r="J41" s="134">
        <v>0</v>
      </c>
      <c r="K41" s="177">
        <v>0</v>
      </c>
      <c r="L41" s="158">
        <v>12.252000000000001</v>
      </c>
      <c r="M41" s="136">
        <v>82.084000000000003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146">
        <v>134.71600000000001</v>
      </c>
      <c r="Y41" s="171">
        <v>35</v>
      </c>
      <c r="Z41" s="175">
        <v>0</v>
      </c>
      <c r="AA41"/>
      <c r="AB41" s="132"/>
      <c r="AC41" s="132"/>
      <c r="AE41"/>
      <c r="AF41"/>
    </row>
    <row r="42" spans="1:32" ht="14.45" x14ac:dyDescent="0.3">
      <c r="A42" s="182">
        <v>36</v>
      </c>
      <c r="B42" s="129" t="s">
        <v>1028</v>
      </c>
      <c r="C42" s="130">
        <v>648259</v>
      </c>
      <c r="D42" s="129" t="s">
        <v>786</v>
      </c>
      <c r="E42" s="169">
        <v>37197</v>
      </c>
      <c r="F42" s="134">
        <v>0</v>
      </c>
      <c r="G42" s="135">
        <v>57.206000000000003</v>
      </c>
      <c r="H42" s="135">
        <v>22.527472527472526</v>
      </c>
      <c r="I42" s="136">
        <v>52.638000000000005</v>
      </c>
      <c r="J42" s="134">
        <v>0</v>
      </c>
      <c r="K42" s="177">
        <v>0</v>
      </c>
      <c r="L42" s="158">
        <v>24.450000000000003</v>
      </c>
      <c r="M42" s="136">
        <v>20.532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146">
        <v>134.29400000000001</v>
      </c>
      <c r="Y42" s="171">
        <v>36</v>
      </c>
      <c r="Z42" s="175">
        <v>0</v>
      </c>
      <c r="AA42"/>
      <c r="AB42" s="132"/>
      <c r="AC42" s="132"/>
      <c r="AE42"/>
      <c r="AF42"/>
    </row>
    <row r="43" spans="1:32" ht="14.45" x14ac:dyDescent="0.3">
      <c r="A43" s="182">
        <v>37</v>
      </c>
      <c r="B43" s="129" t="s">
        <v>3462</v>
      </c>
      <c r="C43" s="130">
        <v>639732</v>
      </c>
      <c r="D43" s="129" t="s">
        <v>157</v>
      </c>
      <c r="E43" s="169">
        <v>38042</v>
      </c>
      <c r="F43" s="134">
        <v>0</v>
      </c>
      <c r="G43" s="135">
        <v>57.211000000000006</v>
      </c>
      <c r="H43" s="135">
        <v>12.187615384615384</v>
      </c>
      <c r="I43" s="136">
        <v>52.627000000000002</v>
      </c>
      <c r="J43" s="134">
        <v>0</v>
      </c>
      <c r="K43" s="177">
        <v>0</v>
      </c>
      <c r="L43" s="158">
        <v>0</v>
      </c>
      <c r="M43" s="136">
        <v>20.527999999999999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146">
        <v>130.36600000000001</v>
      </c>
      <c r="Y43" s="171">
        <v>37</v>
      </c>
      <c r="Z43" s="175">
        <v>0</v>
      </c>
      <c r="AA43"/>
      <c r="AB43" s="132"/>
      <c r="AC43" s="132"/>
      <c r="AE43"/>
      <c r="AF43"/>
    </row>
    <row r="44" spans="1:32" ht="14.45" x14ac:dyDescent="0.3">
      <c r="A44" s="182">
        <v>38</v>
      </c>
      <c r="B44" s="129" t="s">
        <v>986</v>
      </c>
      <c r="C44" s="130">
        <v>639737</v>
      </c>
      <c r="D44" s="129" t="s">
        <v>157</v>
      </c>
      <c r="E44" s="169">
        <v>36774</v>
      </c>
      <c r="F44" s="134">
        <v>0</v>
      </c>
      <c r="G44" s="135">
        <v>28.606000000000002</v>
      </c>
      <c r="H44" s="135">
        <v>0</v>
      </c>
      <c r="I44" s="136">
        <v>52.633000000000003</v>
      </c>
      <c r="J44" s="134">
        <v>0</v>
      </c>
      <c r="K44" s="177">
        <v>0</v>
      </c>
      <c r="L44" s="158">
        <v>48.883000000000003</v>
      </c>
      <c r="M44" s="136">
        <v>41.071999999999996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146">
        <v>130.12200000000001</v>
      </c>
      <c r="Y44" s="171">
        <v>38</v>
      </c>
      <c r="Z44" s="175">
        <v>0</v>
      </c>
      <c r="AA44"/>
      <c r="AB44" s="132"/>
      <c r="AC44" s="132"/>
      <c r="AE44"/>
      <c r="AF44"/>
    </row>
    <row r="45" spans="1:32" ht="14.45" x14ac:dyDescent="0.3">
      <c r="A45" s="182">
        <v>39</v>
      </c>
      <c r="B45" s="129" t="s">
        <v>979</v>
      </c>
      <c r="C45" s="130">
        <v>626335</v>
      </c>
      <c r="D45" s="129" t="s">
        <v>60</v>
      </c>
      <c r="E45" s="169">
        <v>35437</v>
      </c>
      <c r="F45" s="134">
        <v>0</v>
      </c>
      <c r="G45" s="135">
        <v>28.625</v>
      </c>
      <c r="H45" s="135">
        <v>0</v>
      </c>
      <c r="I45" s="136">
        <v>52.634</v>
      </c>
      <c r="J45" s="134">
        <v>0</v>
      </c>
      <c r="K45" s="177">
        <v>0</v>
      </c>
      <c r="L45" s="158">
        <v>24.442</v>
      </c>
      <c r="M45" s="136">
        <v>41.069000000000003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146">
        <v>122.328</v>
      </c>
      <c r="Y45" s="171">
        <v>39</v>
      </c>
      <c r="Z45" s="175">
        <v>0</v>
      </c>
      <c r="AA45"/>
      <c r="AB45" s="132"/>
      <c r="AC45" s="132"/>
      <c r="AE45"/>
      <c r="AF45"/>
    </row>
    <row r="46" spans="1:32" ht="14.45" x14ac:dyDescent="0.3">
      <c r="A46" s="182">
        <v>40</v>
      </c>
      <c r="B46" s="129" t="s">
        <v>4798</v>
      </c>
      <c r="C46" s="130">
        <v>118451</v>
      </c>
      <c r="D46" s="129" t="s">
        <v>35</v>
      </c>
      <c r="E46" s="169">
        <v>29706</v>
      </c>
      <c r="F46" s="134">
        <v>0</v>
      </c>
      <c r="G46" s="135">
        <v>114.40100000000001</v>
      </c>
      <c r="H46" s="135">
        <v>0</v>
      </c>
      <c r="I46" s="136">
        <v>0</v>
      </c>
      <c r="J46" s="134">
        <v>0</v>
      </c>
      <c r="K46" s="177">
        <v>0</v>
      </c>
      <c r="L46" s="158">
        <v>0</v>
      </c>
      <c r="M46" s="136">
        <v>0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146">
        <v>114.40100000000001</v>
      </c>
      <c r="Y46" s="171">
        <v>40</v>
      </c>
      <c r="Z46" s="175">
        <v>0</v>
      </c>
      <c r="AA46"/>
      <c r="AB46" s="132"/>
      <c r="AC46" s="132"/>
      <c r="AE46"/>
      <c r="AF46"/>
    </row>
    <row r="47" spans="1:32" x14ac:dyDescent="0.25">
      <c r="A47" s="182">
        <v>41</v>
      </c>
      <c r="B47" s="129" t="s">
        <v>1017</v>
      </c>
      <c r="C47" s="130">
        <v>686973</v>
      </c>
      <c r="D47" s="129" t="s">
        <v>792</v>
      </c>
      <c r="E47" s="169">
        <v>34898</v>
      </c>
      <c r="F47" s="134">
        <v>0</v>
      </c>
      <c r="G47" s="135">
        <v>0</v>
      </c>
      <c r="H47" s="135">
        <v>21.926076923076923</v>
      </c>
      <c r="I47" s="136">
        <v>105.25</v>
      </c>
      <c r="J47" s="134">
        <v>0</v>
      </c>
      <c r="K47" s="177">
        <v>0</v>
      </c>
      <c r="L47" s="158">
        <v>0</v>
      </c>
      <c r="M47" s="136">
        <v>0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146">
        <v>105.25</v>
      </c>
      <c r="Y47" s="171">
        <v>41</v>
      </c>
      <c r="Z47" s="175">
        <v>0</v>
      </c>
      <c r="AA47"/>
      <c r="AB47" s="132"/>
      <c r="AC47" s="132"/>
      <c r="AE47"/>
      <c r="AF47"/>
    </row>
    <row r="48" spans="1:32" x14ac:dyDescent="0.25">
      <c r="A48" s="182">
        <v>42</v>
      </c>
      <c r="B48" s="129" t="s">
        <v>1055</v>
      </c>
      <c r="C48" s="130">
        <v>659720</v>
      </c>
      <c r="D48" s="129" t="s">
        <v>60</v>
      </c>
      <c r="E48" s="169">
        <v>37751</v>
      </c>
      <c r="F48" s="134">
        <v>0</v>
      </c>
      <c r="G48" s="135">
        <v>57.205000000000005</v>
      </c>
      <c r="H48" s="135">
        <v>19.041461538461537</v>
      </c>
      <c r="I48" s="136">
        <v>26.34</v>
      </c>
      <c r="J48" s="134">
        <v>0</v>
      </c>
      <c r="K48" s="177">
        <v>0</v>
      </c>
      <c r="L48" s="158">
        <v>0</v>
      </c>
      <c r="M48" s="136">
        <v>20.521999999999998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146">
        <v>104.06700000000001</v>
      </c>
      <c r="Y48" s="171">
        <v>42</v>
      </c>
      <c r="Z48" s="175">
        <v>0</v>
      </c>
      <c r="AA48"/>
      <c r="AB48" s="132"/>
      <c r="AC48" s="132"/>
      <c r="AE48"/>
      <c r="AF48"/>
    </row>
    <row r="49" spans="1:32" x14ac:dyDescent="0.25">
      <c r="A49" s="182">
        <v>43</v>
      </c>
      <c r="B49" s="129" t="s">
        <v>1020</v>
      </c>
      <c r="C49" s="130">
        <v>626428</v>
      </c>
      <c r="D49" s="129" t="s">
        <v>157</v>
      </c>
      <c r="E49" s="169">
        <v>36803</v>
      </c>
      <c r="F49" s="134">
        <v>0</v>
      </c>
      <c r="G49" s="135">
        <v>14.363000000000001</v>
      </c>
      <c r="H49" s="135">
        <v>0</v>
      </c>
      <c r="I49" s="136">
        <v>0</v>
      </c>
      <c r="J49" s="134">
        <v>2.0061728395061729</v>
      </c>
      <c r="K49" s="177">
        <v>0</v>
      </c>
      <c r="L49" s="158">
        <v>48.888000000000005</v>
      </c>
      <c r="M49" s="136">
        <v>82.085999999999999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146">
        <v>96.448999999999998</v>
      </c>
      <c r="Y49" s="171">
        <v>43</v>
      </c>
      <c r="Z49" s="175">
        <v>0</v>
      </c>
      <c r="AA49"/>
      <c r="AB49" s="132"/>
      <c r="AC49" s="132"/>
      <c r="AE49"/>
      <c r="AF49"/>
    </row>
    <row r="50" spans="1:32" x14ac:dyDescent="0.25">
      <c r="A50" s="182">
        <v>44</v>
      </c>
      <c r="B50" s="129" t="s">
        <v>974</v>
      </c>
      <c r="C50" s="130">
        <v>620274</v>
      </c>
      <c r="D50" s="129" t="s">
        <v>789</v>
      </c>
      <c r="E50" s="169">
        <v>36239</v>
      </c>
      <c r="F50" s="134">
        <v>0</v>
      </c>
      <c r="G50" s="135">
        <v>0</v>
      </c>
      <c r="H50" s="135">
        <v>0</v>
      </c>
      <c r="I50" s="136">
        <v>13.215</v>
      </c>
      <c r="J50" s="134">
        <v>4.9629629629629619</v>
      </c>
      <c r="K50" s="177">
        <v>0</v>
      </c>
      <c r="L50" s="158">
        <v>76.376999999999995</v>
      </c>
      <c r="M50" s="136">
        <v>82.087000000000003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146">
        <v>95.302000000000007</v>
      </c>
      <c r="Y50" s="171">
        <v>44</v>
      </c>
      <c r="Z50" s="175">
        <v>0</v>
      </c>
      <c r="AA50"/>
      <c r="AB50" s="132"/>
      <c r="AC50" s="132"/>
      <c r="AE50"/>
      <c r="AF50"/>
    </row>
    <row r="51" spans="1:32" x14ac:dyDescent="0.25">
      <c r="A51" s="182">
        <v>45</v>
      </c>
      <c r="B51" s="129" t="s">
        <v>1049</v>
      </c>
      <c r="C51" s="130">
        <v>641335</v>
      </c>
      <c r="D51" s="129" t="s">
        <v>60</v>
      </c>
      <c r="E51" s="169">
        <v>37559</v>
      </c>
      <c r="F51" s="134">
        <v>0</v>
      </c>
      <c r="G51" s="135">
        <v>57.202000000000005</v>
      </c>
      <c r="H51" s="135">
        <v>6.100307692307692</v>
      </c>
      <c r="I51" s="136">
        <v>26.335000000000001</v>
      </c>
      <c r="J51" s="134">
        <v>0</v>
      </c>
      <c r="K51" s="177">
        <v>0</v>
      </c>
      <c r="L51" s="158">
        <v>0</v>
      </c>
      <c r="M51" s="136">
        <v>10.285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146">
        <v>93.822000000000003</v>
      </c>
      <c r="Y51" s="171">
        <v>45</v>
      </c>
      <c r="Z51" s="175">
        <v>0</v>
      </c>
      <c r="AA51"/>
      <c r="AB51" s="132"/>
      <c r="AC51" s="132"/>
      <c r="AE51"/>
      <c r="AF51"/>
    </row>
    <row r="52" spans="1:32" x14ac:dyDescent="0.25">
      <c r="A52" s="182">
        <v>46</v>
      </c>
      <c r="B52" s="129" t="s">
        <v>994</v>
      </c>
      <c r="C52" s="130">
        <v>635183</v>
      </c>
      <c r="D52" s="129" t="s">
        <v>1200</v>
      </c>
      <c r="E52" s="169">
        <v>36434</v>
      </c>
      <c r="F52" s="134">
        <v>0</v>
      </c>
      <c r="G52" s="135">
        <v>14.335000000000001</v>
      </c>
      <c r="H52" s="135">
        <v>14.037769230769232</v>
      </c>
      <c r="I52" s="136">
        <v>52.636000000000003</v>
      </c>
      <c r="J52" s="134">
        <v>0</v>
      </c>
      <c r="K52" s="177">
        <v>0</v>
      </c>
      <c r="L52" s="158">
        <v>24.449000000000002</v>
      </c>
      <c r="M52" s="136">
        <v>10.263999999999999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146">
        <v>91.42</v>
      </c>
      <c r="Y52" s="171">
        <v>46</v>
      </c>
      <c r="Z52" s="175">
        <v>0</v>
      </c>
      <c r="AA52"/>
      <c r="AB52" s="132"/>
      <c r="AC52" s="132"/>
      <c r="AE52"/>
      <c r="AF52"/>
    </row>
    <row r="53" spans="1:32" x14ac:dyDescent="0.25">
      <c r="A53" s="182">
        <v>47</v>
      </c>
      <c r="B53" s="129" t="s">
        <v>987</v>
      </c>
      <c r="C53" s="130">
        <v>637796</v>
      </c>
      <c r="D53" s="129" t="s">
        <v>60</v>
      </c>
      <c r="E53" s="169">
        <v>36733</v>
      </c>
      <c r="F53" s="134">
        <v>0</v>
      </c>
      <c r="G53" s="135">
        <v>14.339</v>
      </c>
      <c r="H53" s="135">
        <v>12.192615384615383</v>
      </c>
      <c r="I53" s="136">
        <v>26.343</v>
      </c>
      <c r="J53" s="134">
        <v>0</v>
      </c>
      <c r="K53" s="177">
        <v>0</v>
      </c>
      <c r="L53" s="158">
        <v>48.882000000000005</v>
      </c>
      <c r="M53" s="136">
        <v>20.530999999999999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146">
        <v>89.564000000000007</v>
      </c>
      <c r="Y53" s="171">
        <v>47</v>
      </c>
      <c r="Z53" s="175">
        <v>0</v>
      </c>
      <c r="AA53"/>
      <c r="AB53" s="132"/>
      <c r="AC53" s="132"/>
      <c r="AE53"/>
      <c r="AF53"/>
    </row>
    <row r="54" spans="1:32" x14ac:dyDescent="0.25">
      <c r="A54" s="182">
        <v>48</v>
      </c>
      <c r="B54" s="129" t="s">
        <v>1044</v>
      </c>
      <c r="C54" s="130">
        <v>627596</v>
      </c>
      <c r="D54" s="129" t="s">
        <v>65</v>
      </c>
      <c r="E54" s="169">
        <v>37496</v>
      </c>
      <c r="F54" s="134">
        <v>0</v>
      </c>
      <c r="G54" s="135">
        <v>28.612000000000002</v>
      </c>
      <c r="H54" s="135">
        <v>6.1073076923076917</v>
      </c>
      <c r="I54" s="136">
        <v>52.635000000000005</v>
      </c>
      <c r="J54" s="134">
        <v>0</v>
      </c>
      <c r="K54" s="177">
        <v>0</v>
      </c>
      <c r="L54" s="158">
        <v>0</v>
      </c>
      <c r="M54" s="136">
        <v>0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146">
        <v>81.247000000000014</v>
      </c>
      <c r="Y54" s="171">
        <v>48</v>
      </c>
      <c r="Z54" s="175">
        <v>0</v>
      </c>
      <c r="AA54"/>
      <c r="AB54" s="132"/>
      <c r="AC54" s="132"/>
      <c r="AE54"/>
      <c r="AF54"/>
    </row>
    <row r="55" spans="1:32" x14ac:dyDescent="0.25">
      <c r="A55" s="182">
        <v>49</v>
      </c>
      <c r="B55" s="129" t="s">
        <v>976</v>
      </c>
      <c r="C55" s="130">
        <v>667942</v>
      </c>
      <c r="D55" s="129" t="s">
        <v>65</v>
      </c>
      <c r="E55" s="169">
        <v>35082</v>
      </c>
      <c r="F55" s="134">
        <v>0</v>
      </c>
      <c r="G55" s="135">
        <v>28.608000000000001</v>
      </c>
      <c r="H55" s="135">
        <v>38.076923076923073</v>
      </c>
      <c r="I55" s="136">
        <v>52.639000000000003</v>
      </c>
      <c r="J55" s="134">
        <v>0</v>
      </c>
      <c r="K55" s="177">
        <v>0</v>
      </c>
      <c r="L55" s="158">
        <v>0</v>
      </c>
      <c r="M55" s="136">
        <v>0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146">
        <v>81.247</v>
      </c>
      <c r="Y55" s="171">
        <v>49</v>
      </c>
      <c r="Z55" s="175">
        <v>0</v>
      </c>
      <c r="AA55"/>
      <c r="AB55" s="132"/>
      <c r="AC55" s="132"/>
      <c r="AE55"/>
      <c r="AF55"/>
    </row>
    <row r="56" spans="1:32" x14ac:dyDescent="0.25">
      <c r="A56" s="182">
        <v>50</v>
      </c>
      <c r="B56" s="129" t="s">
        <v>999</v>
      </c>
      <c r="C56" s="130">
        <v>642327</v>
      </c>
      <c r="D56" s="129" t="s">
        <v>593</v>
      </c>
      <c r="E56" s="169">
        <v>36404</v>
      </c>
      <c r="F56" s="134">
        <v>0</v>
      </c>
      <c r="G56" s="135">
        <v>28.627000000000002</v>
      </c>
      <c r="H56" s="135">
        <v>7.2117912087912082</v>
      </c>
      <c r="I56" s="136">
        <v>26.327000000000002</v>
      </c>
      <c r="J56" s="134">
        <v>0</v>
      </c>
      <c r="K56" s="177">
        <v>0</v>
      </c>
      <c r="L56" s="158">
        <v>24.447000000000003</v>
      </c>
      <c r="M56" s="136">
        <v>0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146">
        <v>79.40100000000001</v>
      </c>
      <c r="Y56" s="171">
        <v>50</v>
      </c>
      <c r="Z56" s="175">
        <v>0</v>
      </c>
      <c r="AA56"/>
      <c r="AB56" s="132"/>
      <c r="AC56" s="132"/>
      <c r="AE56"/>
      <c r="AF56"/>
    </row>
    <row r="57" spans="1:32" x14ac:dyDescent="0.25">
      <c r="A57" s="182">
        <v>51</v>
      </c>
      <c r="B57" s="129" t="s">
        <v>997</v>
      </c>
      <c r="C57" s="130">
        <v>624311</v>
      </c>
      <c r="D57" s="129" t="s">
        <v>65</v>
      </c>
      <c r="E57" s="169">
        <v>35657</v>
      </c>
      <c r="F57" s="134">
        <v>0</v>
      </c>
      <c r="G57" s="135">
        <v>28.610000000000003</v>
      </c>
      <c r="H57" s="135">
        <v>12.188615384615384</v>
      </c>
      <c r="I57" s="136">
        <v>26.327999999999999</v>
      </c>
      <c r="J57" s="134">
        <v>0</v>
      </c>
      <c r="K57" s="177">
        <v>0</v>
      </c>
      <c r="L57" s="158">
        <v>24.445</v>
      </c>
      <c r="M57" s="136">
        <v>20.53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146">
        <v>79.38300000000001</v>
      </c>
      <c r="Y57" s="171">
        <v>51</v>
      </c>
      <c r="Z57" s="175">
        <v>0</v>
      </c>
      <c r="AA57"/>
      <c r="AB57" s="132"/>
      <c r="AC57" s="132"/>
      <c r="AE57"/>
      <c r="AF57"/>
    </row>
    <row r="58" spans="1:32" x14ac:dyDescent="0.25">
      <c r="A58" s="182">
        <v>52</v>
      </c>
      <c r="B58" s="129" t="s">
        <v>1021</v>
      </c>
      <c r="C58" s="130">
        <v>663597</v>
      </c>
      <c r="D58" s="129" t="s">
        <v>298</v>
      </c>
      <c r="E58" s="169">
        <v>36910</v>
      </c>
      <c r="F58" s="134">
        <v>0</v>
      </c>
      <c r="G58" s="135">
        <v>28.602</v>
      </c>
      <c r="H58" s="135">
        <v>12.190615384615384</v>
      </c>
      <c r="I58" s="136">
        <v>26.332000000000001</v>
      </c>
      <c r="J58" s="134">
        <v>0</v>
      </c>
      <c r="K58" s="177">
        <v>0</v>
      </c>
      <c r="L58" s="158">
        <v>24.444000000000003</v>
      </c>
      <c r="M58" s="136">
        <v>10.283999999999999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146">
        <v>79.378</v>
      </c>
      <c r="Y58" s="171">
        <v>52</v>
      </c>
      <c r="Z58" s="175">
        <v>0</v>
      </c>
      <c r="AA58"/>
      <c r="AB58" s="132"/>
      <c r="AC58" s="132"/>
      <c r="AE58"/>
      <c r="AF58"/>
    </row>
    <row r="59" spans="1:32" x14ac:dyDescent="0.25">
      <c r="A59" s="182">
        <v>53</v>
      </c>
      <c r="B59" s="129" t="s">
        <v>1018</v>
      </c>
      <c r="C59" s="130">
        <v>642123</v>
      </c>
      <c r="D59" s="129" t="s">
        <v>593</v>
      </c>
      <c r="E59" s="169">
        <v>36441</v>
      </c>
      <c r="F59" s="134">
        <v>0</v>
      </c>
      <c r="G59" s="135">
        <v>28.611000000000001</v>
      </c>
      <c r="H59" s="135">
        <v>7.2167912087912081</v>
      </c>
      <c r="I59" s="136">
        <v>26.318000000000001</v>
      </c>
      <c r="J59" s="134">
        <v>0</v>
      </c>
      <c r="K59" s="177">
        <v>0</v>
      </c>
      <c r="L59" s="158">
        <v>24.441000000000003</v>
      </c>
      <c r="M59" s="136">
        <v>10.286999999999999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146">
        <v>79.37</v>
      </c>
      <c r="Y59" s="171">
        <v>53</v>
      </c>
      <c r="Z59" s="175">
        <v>0</v>
      </c>
      <c r="AA59"/>
      <c r="AB59" s="132"/>
      <c r="AC59" s="132"/>
      <c r="AE59"/>
      <c r="AF59"/>
    </row>
    <row r="60" spans="1:32" x14ac:dyDescent="0.25">
      <c r="A60" s="182">
        <v>54</v>
      </c>
      <c r="B60" s="129" t="s">
        <v>998</v>
      </c>
      <c r="C60" s="130">
        <v>620548</v>
      </c>
      <c r="D60" s="129" t="s">
        <v>792</v>
      </c>
      <c r="E60" s="169">
        <v>36061</v>
      </c>
      <c r="F60" s="134">
        <v>0</v>
      </c>
      <c r="G60" s="135">
        <v>0</v>
      </c>
      <c r="H60" s="135">
        <v>28.5</v>
      </c>
      <c r="I60" s="136">
        <v>26.342000000000002</v>
      </c>
      <c r="J60" s="134">
        <v>0</v>
      </c>
      <c r="K60" s="177">
        <v>0</v>
      </c>
      <c r="L60" s="158">
        <v>48.886000000000003</v>
      </c>
      <c r="M60" s="136">
        <v>0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146">
        <v>77.385999999999996</v>
      </c>
      <c r="Y60" s="171">
        <v>54</v>
      </c>
      <c r="Z60" s="175">
        <v>0</v>
      </c>
      <c r="AA60"/>
      <c r="AB60" s="132"/>
      <c r="AC60" s="132"/>
      <c r="AE60"/>
      <c r="AF60"/>
    </row>
    <row r="61" spans="1:32" x14ac:dyDescent="0.25">
      <c r="A61" s="182">
        <v>55</v>
      </c>
      <c r="B61" s="129" t="s">
        <v>1058</v>
      </c>
      <c r="C61" s="130">
        <v>637668</v>
      </c>
      <c r="D61" s="129" t="s">
        <v>239</v>
      </c>
      <c r="E61" s="169">
        <v>36854</v>
      </c>
      <c r="F61" s="134">
        <v>0</v>
      </c>
      <c r="G61" s="135">
        <v>14.352</v>
      </c>
      <c r="H61" s="135">
        <v>11.266736263736263</v>
      </c>
      <c r="I61" s="136">
        <v>52.625</v>
      </c>
      <c r="J61" s="134">
        <v>0</v>
      </c>
      <c r="K61" s="177">
        <v>0</v>
      </c>
      <c r="L61" s="158">
        <v>0</v>
      </c>
      <c r="M61" s="136">
        <v>10.275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146">
        <v>77.25200000000001</v>
      </c>
      <c r="Y61" s="171">
        <v>55</v>
      </c>
      <c r="Z61" s="175">
        <v>0</v>
      </c>
      <c r="AA61"/>
      <c r="AB61" s="132"/>
      <c r="AC61" s="132"/>
      <c r="AE61"/>
      <c r="AF61"/>
    </row>
    <row r="62" spans="1:32" x14ac:dyDescent="0.25">
      <c r="A62" s="182">
        <v>56</v>
      </c>
      <c r="B62" s="129" t="s">
        <v>1007</v>
      </c>
      <c r="C62" s="130">
        <v>639026</v>
      </c>
      <c r="D62" s="129" t="s">
        <v>794</v>
      </c>
      <c r="E62" s="169">
        <v>37040</v>
      </c>
      <c r="F62" s="134">
        <v>0</v>
      </c>
      <c r="G62" s="135">
        <v>28.622</v>
      </c>
      <c r="H62" s="135">
        <v>6.108307692307692</v>
      </c>
      <c r="I62" s="136">
        <v>26.324000000000002</v>
      </c>
      <c r="J62" s="134">
        <v>0</v>
      </c>
      <c r="K62" s="177">
        <v>0</v>
      </c>
      <c r="L62" s="158">
        <v>12.25</v>
      </c>
      <c r="M62" s="136">
        <v>20.523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146">
        <v>75.468999999999994</v>
      </c>
      <c r="Y62" s="171">
        <v>56</v>
      </c>
      <c r="Z62" s="175">
        <v>0</v>
      </c>
      <c r="AA62"/>
      <c r="AB62" s="132"/>
      <c r="AC62" s="132"/>
      <c r="AE62"/>
      <c r="AF62"/>
    </row>
    <row r="63" spans="1:32" x14ac:dyDescent="0.25">
      <c r="A63" s="182">
        <v>57</v>
      </c>
      <c r="B63" s="129" t="s">
        <v>4183</v>
      </c>
      <c r="C63" s="130">
        <v>508857</v>
      </c>
      <c r="D63" s="129" t="s">
        <v>838</v>
      </c>
      <c r="E63" s="169">
        <v>32604</v>
      </c>
      <c r="F63" s="134">
        <v>0</v>
      </c>
      <c r="G63" s="135">
        <v>14.333</v>
      </c>
      <c r="H63" s="135">
        <v>14.038769230769232</v>
      </c>
      <c r="I63" s="136">
        <v>6.5920000000000005</v>
      </c>
      <c r="J63" s="134">
        <v>6.4197530864197532</v>
      </c>
      <c r="K63" s="177">
        <v>0</v>
      </c>
      <c r="L63" s="158">
        <v>0</v>
      </c>
      <c r="M63" s="136">
        <v>41.066000000000003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146">
        <v>69.437769230769234</v>
      </c>
      <c r="Y63" s="171">
        <v>57</v>
      </c>
      <c r="Z63" s="175">
        <v>0</v>
      </c>
      <c r="AA63"/>
      <c r="AB63" s="132"/>
      <c r="AC63" s="132"/>
      <c r="AE63"/>
      <c r="AF63"/>
    </row>
    <row r="64" spans="1:32" x14ac:dyDescent="0.25">
      <c r="A64" s="182">
        <v>58</v>
      </c>
      <c r="B64" s="129" t="s">
        <v>1006</v>
      </c>
      <c r="C64" s="130">
        <v>641334</v>
      </c>
      <c r="D64" s="129" t="s">
        <v>60</v>
      </c>
      <c r="E64" s="169">
        <v>37288</v>
      </c>
      <c r="F64" s="134">
        <v>0</v>
      </c>
      <c r="G64" s="135">
        <v>28.628</v>
      </c>
      <c r="H64" s="135">
        <v>0</v>
      </c>
      <c r="I64" s="136">
        <v>26.336000000000002</v>
      </c>
      <c r="J64" s="134">
        <v>0</v>
      </c>
      <c r="K64" s="177">
        <v>0</v>
      </c>
      <c r="L64" s="158">
        <v>0</v>
      </c>
      <c r="M64" s="136">
        <v>10.289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146">
        <v>65.253</v>
      </c>
      <c r="Y64" s="171">
        <v>58</v>
      </c>
      <c r="Z64" s="175">
        <v>0</v>
      </c>
      <c r="AA64"/>
      <c r="AB64" s="132"/>
      <c r="AC64" s="132"/>
      <c r="AE64"/>
      <c r="AF64"/>
    </row>
    <row r="65" spans="1:32" x14ac:dyDescent="0.25">
      <c r="A65" s="182">
        <v>59</v>
      </c>
      <c r="B65" s="129" t="s">
        <v>1029</v>
      </c>
      <c r="C65" s="130">
        <v>641150</v>
      </c>
      <c r="D65" s="129" t="s">
        <v>792</v>
      </c>
      <c r="E65" s="169">
        <v>37535</v>
      </c>
      <c r="F65" s="134">
        <v>0</v>
      </c>
      <c r="G65" s="135">
        <v>28.62</v>
      </c>
      <c r="H65" s="135">
        <v>7.0293846153846165</v>
      </c>
      <c r="I65" s="136">
        <v>26.341000000000001</v>
      </c>
      <c r="J65" s="134">
        <v>0</v>
      </c>
      <c r="K65" s="177">
        <v>0</v>
      </c>
      <c r="L65" s="158">
        <v>0</v>
      </c>
      <c r="M65" s="136">
        <v>10.278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146">
        <v>65.239000000000004</v>
      </c>
      <c r="Y65" s="171">
        <v>59</v>
      </c>
      <c r="Z65" s="175">
        <v>0</v>
      </c>
      <c r="AA65"/>
      <c r="AB65" s="132"/>
      <c r="AC65" s="132"/>
      <c r="AE65"/>
      <c r="AF65"/>
    </row>
    <row r="66" spans="1:32" x14ac:dyDescent="0.25">
      <c r="A66" s="182">
        <v>60</v>
      </c>
      <c r="B66" s="129" t="s">
        <v>3464</v>
      </c>
      <c r="C66" s="130">
        <v>664957</v>
      </c>
      <c r="D66" s="129" t="s">
        <v>65</v>
      </c>
      <c r="E66" s="169">
        <v>38097</v>
      </c>
      <c r="F66" s="134">
        <v>0</v>
      </c>
      <c r="G66" s="135">
        <v>28.619</v>
      </c>
      <c r="H66" s="135">
        <v>6.0963076923076915</v>
      </c>
      <c r="I66" s="136">
        <v>26.314</v>
      </c>
      <c r="J66" s="134">
        <v>0</v>
      </c>
      <c r="K66" s="177">
        <v>0</v>
      </c>
      <c r="L66" s="158">
        <v>0</v>
      </c>
      <c r="M66" s="136">
        <v>10.263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146">
        <v>65.195999999999998</v>
      </c>
      <c r="Y66" s="171">
        <v>60</v>
      </c>
      <c r="Z66" s="175">
        <v>0</v>
      </c>
      <c r="AA66"/>
      <c r="AB66" s="132"/>
      <c r="AC66" s="132"/>
      <c r="AE66"/>
      <c r="AF66"/>
    </row>
    <row r="67" spans="1:32" x14ac:dyDescent="0.25">
      <c r="A67" s="182">
        <v>61</v>
      </c>
      <c r="B67" s="129" t="s">
        <v>1122</v>
      </c>
      <c r="C67" s="130">
        <v>641153</v>
      </c>
      <c r="D67" s="129" t="s">
        <v>792</v>
      </c>
      <c r="E67" s="169">
        <v>37216</v>
      </c>
      <c r="F67" s="134">
        <v>0</v>
      </c>
      <c r="G67" s="135">
        <v>14.325000000000001</v>
      </c>
      <c r="H67" s="135">
        <v>7.0243846153846166</v>
      </c>
      <c r="I67" s="136">
        <v>26.330000000000002</v>
      </c>
      <c r="J67" s="134">
        <v>0</v>
      </c>
      <c r="K67" s="177">
        <v>0</v>
      </c>
      <c r="L67" s="158">
        <v>24.443000000000001</v>
      </c>
      <c r="M67" s="136">
        <v>10.286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146">
        <v>65.097999999999999</v>
      </c>
      <c r="Y67" s="171">
        <v>61</v>
      </c>
      <c r="Z67" s="175">
        <v>0</v>
      </c>
      <c r="AA67"/>
      <c r="AB67" s="132"/>
      <c r="AC67" s="132"/>
      <c r="AE67"/>
      <c r="AF67"/>
    </row>
    <row r="68" spans="1:32" x14ac:dyDescent="0.25">
      <c r="A68" s="182">
        <v>62</v>
      </c>
      <c r="B68" s="129" t="s">
        <v>1000</v>
      </c>
      <c r="C68" s="130">
        <v>619786</v>
      </c>
      <c r="D68" s="129" t="s">
        <v>822</v>
      </c>
      <c r="E68" s="169">
        <v>35602</v>
      </c>
      <c r="F68" s="134">
        <v>0</v>
      </c>
      <c r="G68" s="135">
        <v>0</v>
      </c>
      <c r="H68" s="135">
        <v>6.0983076923076922</v>
      </c>
      <c r="I68" s="136">
        <v>52.628</v>
      </c>
      <c r="J68" s="134">
        <v>0</v>
      </c>
      <c r="K68" s="177">
        <v>0</v>
      </c>
      <c r="L68" s="158">
        <v>12.245000000000001</v>
      </c>
      <c r="M68" s="136">
        <v>2.5869999999999997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146">
        <v>64.873000000000005</v>
      </c>
      <c r="Y68" s="171">
        <v>62</v>
      </c>
      <c r="Z68" s="175">
        <v>0</v>
      </c>
      <c r="AA68"/>
      <c r="AB68" s="132"/>
      <c r="AC68" s="132"/>
      <c r="AE68"/>
      <c r="AF68"/>
    </row>
    <row r="69" spans="1:32" x14ac:dyDescent="0.25">
      <c r="A69" s="182">
        <v>63</v>
      </c>
      <c r="B69" s="129" t="s">
        <v>1039</v>
      </c>
      <c r="C69" s="130">
        <v>615805</v>
      </c>
      <c r="D69" s="129" t="s">
        <v>794</v>
      </c>
      <c r="E69" s="169">
        <v>35819</v>
      </c>
      <c r="F69" s="134">
        <v>0</v>
      </c>
      <c r="G69" s="135">
        <v>57.201000000000001</v>
      </c>
      <c r="H69" s="135">
        <v>3.058153846153846</v>
      </c>
      <c r="I69" s="136">
        <v>0</v>
      </c>
      <c r="J69" s="134">
        <v>1.2188888888888889</v>
      </c>
      <c r="K69" s="177">
        <v>0</v>
      </c>
      <c r="L69" s="158">
        <v>0</v>
      </c>
      <c r="M69" s="136">
        <v>0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146">
        <v>61.478042735042735</v>
      </c>
      <c r="Y69" s="171">
        <v>63</v>
      </c>
      <c r="Z69" s="175">
        <v>0</v>
      </c>
      <c r="AA69"/>
      <c r="AB69" s="132"/>
      <c r="AC69" s="132"/>
      <c r="AE69"/>
      <c r="AF69"/>
    </row>
    <row r="70" spans="1:32" x14ac:dyDescent="0.25">
      <c r="A70" s="182">
        <v>64</v>
      </c>
      <c r="B70" s="129" t="s">
        <v>1030</v>
      </c>
      <c r="C70" s="130">
        <v>653532</v>
      </c>
      <c r="D70" s="129" t="s">
        <v>150</v>
      </c>
      <c r="E70" s="169">
        <v>37844</v>
      </c>
      <c r="F70" s="134">
        <v>0</v>
      </c>
      <c r="G70" s="135">
        <v>14.361000000000001</v>
      </c>
      <c r="H70" s="135">
        <v>11.267736263736262</v>
      </c>
      <c r="I70" s="136">
        <v>26.344000000000001</v>
      </c>
      <c r="J70" s="134">
        <v>3.4567901234567899</v>
      </c>
      <c r="K70" s="177">
        <v>0</v>
      </c>
      <c r="L70" s="158">
        <v>0</v>
      </c>
      <c r="M70" s="136">
        <v>20.524000000000001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146">
        <v>61.228999999999999</v>
      </c>
      <c r="Y70" s="171">
        <v>64</v>
      </c>
      <c r="Z70" s="175">
        <v>0</v>
      </c>
      <c r="AA70"/>
      <c r="AB70" s="132"/>
      <c r="AC70" s="132"/>
      <c r="AE70"/>
      <c r="AF70"/>
    </row>
    <row r="71" spans="1:32" x14ac:dyDescent="0.25">
      <c r="A71" s="182">
        <v>65</v>
      </c>
      <c r="B71" s="129" t="s">
        <v>1127</v>
      </c>
      <c r="C71" s="130">
        <v>640480</v>
      </c>
      <c r="D71" s="129" t="s">
        <v>65</v>
      </c>
      <c r="E71" s="169">
        <v>37623</v>
      </c>
      <c r="F71" s="134">
        <v>0</v>
      </c>
      <c r="G71" s="135">
        <v>28.623000000000001</v>
      </c>
      <c r="H71" s="135">
        <v>19.040461538461535</v>
      </c>
      <c r="I71" s="136">
        <v>13.219000000000001</v>
      </c>
      <c r="J71" s="134">
        <v>3.7817777777777777</v>
      </c>
      <c r="K71" s="177">
        <v>0</v>
      </c>
      <c r="L71" s="158">
        <v>0</v>
      </c>
      <c r="M71" s="136">
        <v>10.266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146">
        <v>57.929461538461531</v>
      </c>
      <c r="Y71" s="171">
        <v>65</v>
      </c>
      <c r="Z71" s="175">
        <v>0</v>
      </c>
      <c r="AA71"/>
      <c r="AB71" s="132"/>
      <c r="AC71" s="132"/>
      <c r="AE71"/>
      <c r="AF71"/>
    </row>
    <row r="72" spans="1:32" x14ac:dyDescent="0.25">
      <c r="A72" s="182">
        <v>66</v>
      </c>
      <c r="B72" s="129" t="s">
        <v>1142</v>
      </c>
      <c r="C72" s="130">
        <v>650188</v>
      </c>
      <c r="D72" s="129" t="s">
        <v>786</v>
      </c>
      <c r="E72" s="169">
        <v>37376</v>
      </c>
      <c r="F72" s="134">
        <v>0</v>
      </c>
      <c r="G72" s="135">
        <v>28.609000000000002</v>
      </c>
      <c r="H72" s="135">
        <v>7.2157912087912077</v>
      </c>
      <c r="I72" s="136">
        <v>0</v>
      </c>
      <c r="J72" s="134">
        <v>2.4194444444444438</v>
      </c>
      <c r="K72" s="177">
        <v>0</v>
      </c>
      <c r="L72" s="158">
        <v>0</v>
      </c>
      <c r="M72" s="136">
        <v>20.533000000000001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146">
        <v>56.357791208791213</v>
      </c>
      <c r="Y72" s="171">
        <v>66</v>
      </c>
      <c r="Z72" s="175">
        <v>0</v>
      </c>
      <c r="AA72"/>
      <c r="AB72" s="132"/>
      <c r="AC72" s="132"/>
      <c r="AE72"/>
      <c r="AF72"/>
    </row>
    <row r="73" spans="1:32" x14ac:dyDescent="0.25">
      <c r="A73" s="182">
        <v>67</v>
      </c>
      <c r="B73" s="129" t="s">
        <v>1063</v>
      </c>
      <c r="C73" s="130">
        <v>650437</v>
      </c>
      <c r="D73" s="129" t="s">
        <v>836</v>
      </c>
      <c r="E73" s="169">
        <v>37702</v>
      </c>
      <c r="F73" s="134">
        <v>0</v>
      </c>
      <c r="G73" s="135">
        <v>28.618000000000002</v>
      </c>
      <c r="H73" s="135">
        <v>6.1053076923076919</v>
      </c>
      <c r="I73" s="136">
        <v>26.325000000000003</v>
      </c>
      <c r="J73" s="134">
        <v>1.2178888888888888</v>
      </c>
      <c r="K73" s="177">
        <v>0</v>
      </c>
      <c r="L73" s="158">
        <v>0</v>
      </c>
      <c r="M73" s="136">
        <v>0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146">
        <v>56.160888888888891</v>
      </c>
      <c r="Y73" s="171">
        <v>67</v>
      </c>
      <c r="Z73" s="175">
        <v>0</v>
      </c>
      <c r="AA73"/>
      <c r="AB73" s="132"/>
      <c r="AC73" s="132"/>
      <c r="AE73"/>
      <c r="AF73"/>
    </row>
    <row r="74" spans="1:32" x14ac:dyDescent="0.25">
      <c r="A74" s="182">
        <v>68</v>
      </c>
      <c r="B74" s="129" t="s">
        <v>990</v>
      </c>
      <c r="C74" s="130">
        <v>625895</v>
      </c>
      <c r="D74" s="129" t="s">
        <v>60</v>
      </c>
      <c r="E74" s="169">
        <v>36508</v>
      </c>
      <c r="F74" s="134">
        <v>0</v>
      </c>
      <c r="G74" s="135">
        <v>14.351000000000001</v>
      </c>
      <c r="H74" s="135">
        <v>12.190615384615384</v>
      </c>
      <c r="I74" s="136">
        <v>26.322000000000003</v>
      </c>
      <c r="J74" s="134">
        <v>0</v>
      </c>
      <c r="K74" s="177">
        <v>0</v>
      </c>
      <c r="L74" s="158">
        <v>12.241000000000001</v>
      </c>
      <c r="M74" s="136">
        <v>10.279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146">
        <v>52.914000000000001</v>
      </c>
      <c r="Y74" s="171">
        <v>68</v>
      </c>
      <c r="Z74" s="175">
        <v>0</v>
      </c>
      <c r="AA74"/>
      <c r="AB74" s="132"/>
      <c r="AC74" s="132"/>
      <c r="AE74"/>
      <c r="AF74"/>
    </row>
    <row r="75" spans="1:32" x14ac:dyDescent="0.25">
      <c r="A75" s="182">
        <v>69</v>
      </c>
      <c r="B75" s="129" t="s">
        <v>1012</v>
      </c>
      <c r="C75" s="130">
        <v>629764</v>
      </c>
      <c r="D75" s="129" t="s">
        <v>822</v>
      </c>
      <c r="E75" s="169">
        <v>35881</v>
      </c>
      <c r="F75" s="134">
        <v>0</v>
      </c>
      <c r="G75" s="135">
        <v>14.329000000000001</v>
      </c>
      <c r="H75" s="135">
        <v>6.0973076923076919</v>
      </c>
      <c r="I75" s="136">
        <v>26.334</v>
      </c>
      <c r="J75" s="134">
        <v>0</v>
      </c>
      <c r="K75" s="177">
        <v>0</v>
      </c>
      <c r="L75" s="158">
        <v>12.247</v>
      </c>
      <c r="M75" s="136">
        <v>10.276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146">
        <v>52.91</v>
      </c>
      <c r="Y75" s="171">
        <v>69</v>
      </c>
      <c r="Z75" s="175">
        <v>0</v>
      </c>
      <c r="AA75"/>
      <c r="AB75" s="132"/>
      <c r="AC75" s="132"/>
      <c r="AE75"/>
      <c r="AF75"/>
    </row>
    <row r="76" spans="1:32" x14ac:dyDescent="0.25">
      <c r="A76" s="182">
        <v>70</v>
      </c>
      <c r="B76" s="129" t="s">
        <v>1038</v>
      </c>
      <c r="C76" s="130">
        <v>641703</v>
      </c>
      <c r="D76" s="129" t="s">
        <v>841</v>
      </c>
      <c r="E76" s="169">
        <v>37446</v>
      </c>
      <c r="F76" s="134">
        <v>0</v>
      </c>
      <c r="G76" s="135">
        <v>14.359</v>
      </c>
      <c r="H76" s="135">
        <v>24.75</v>
      </c>
      <c r="I76" s="136">
        <v>26.316000000000003</v>
      </c>
      <c r="J76" s="134">
        <v>0</v>
      </c>
      <c r="K76" s="177">
        <v>0</v>
      </c>
      <c r="L76" s="158">
        <v>0</v>
      </c>
      <c r="M76" s="136">
        <v>10.276999999999999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146">
        <v>50.952000000000005</v>
      </c>
      <c r="Y76" s="171">
        <v>70</v>
      </c>
      <c r="Z76" s="175">
        <v>0</v>
      </c>
      <c r="AA76"/>
      <c r="AB76" s="132"/>
      <c r="AC76" s="132"/>
      <c r="AE76"/>
      <c r="AF76"/>
    </row>
    <row r="77" spans="1:32" x14ac:dyDescent="0.25">
      <c r="A77" s="182">
        <v>71</v>
      </c>
      <c r="B77" s="129" t="s">
        <v>1004</v>
      </c>
      <c r="C77" s="130">
        <v>653775</v>
      </c>
      <c r="D77" s="129" t="s">
        <v>150</v>
      </c>
      <c r="E77" s="169">
        <v>37455</v>
      </c>
      <c r="F77" s="134">
        <v>0</v>
      </c>
      <c r="G77" s="135">
        <v>14.350000000000001</v>
      </c>
      <c r="H77" s="135">
        <v>14.642857142857142</v>
      </c>
      <c r="I77" s="136">
        <v>26.331</v>
      </c>
      <c r="J77" s="134">
        <v>0</v>
      </c>
      <c r="K77" s="177">
        <v>0</v>
      </c>
      <c r="L77" s="158">
        <v>0</v>
      </c>
      <c r="M77" s="136">
        <v>10.265000000000001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146">
        <v>50.945999999999998</v>
      </c>
      <c r="Y77" s="171">
        <v>71</v>
      </c>
      <c r="Z77" s="175">
        <v>0</v>
      </c>
      <c r="AA77"/>
      <c r="AB77" s="132"/>
      <c r="AC77" s="132"/>
      <c r="AE77"/>
      <c r="AF77"/>
    </row>
    <row r="78" spans="1:32" x14ac:dyDescent="0.25">
      <c r="A78" s="182">
        <v>72</v>
      </c>
      <c r="B78" s="129" t="s">
        <v>1041</v>
      </c>
      <c r="C78" s="130">
        <v>655191</v>
      </c>
      <c r="D78" s="129" t="s">
        <v>239</v>
      </c>
      <c r="E78" s="169">
        <v>37936</v>
      </c>
      <c r="F78" s="134">
        <v>0</v>
      </c>
      <c r="G78" s="135">
        <v>14.360000000000001</v>
      </c>
      <c r="H78" s="135">
        <v>3.620395604395604</v>
      </c>
      <c r="I78" s="136">
        <v>26.313000000000002</v>
      </c>
      <c r="J78" s="134">
        <v>0</v>
      </c>
      <c r="K78" s="177">
        <v>0</v>
      </c>
      <c r="L78" s="158">
        <v>0</v>
      </c>
      <c r="M78" s="136">
        <v>10.266999999999999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146">
        <v>50.94</v>
      </c>
      <c r="Y78" s="171">
        <v>72</v>
      </c>
      <c r="Z78" s="175">
        <v>0</v>
      </c>
      <c r="AA78"/>
      <c r="AB78" s="132"/>
      <c r="AC78" s="132"/>
      <c r="AE78"/>
      <c r="AF78"/>
    </row>
    <row r="79" spans="1:32" x14ac:dyDescent="0.25">
      <c r="A79" s="182">
        <v>73</v>
      </c>
      <c r="B79" s="129" t="s">
        <v>991</v>
      </c>
      <c r="C79" s="130">
        <v>628351</v>
      </c>
      <c r="D79" s="129" t="s">
        <v>789</v>
      </c>
      <c r="E79" s="169">
        <v>36502</v>
      </c>
      <c r="F79" s="134">
        <v>0</v>
      </c>
      <c r="G79" s="135">
        <v>0</v>
      </c>
      <c r="H79" s="135">
        <v>21.924076923076925</v>
      </c>
      <c r="I79" s="136">
        <v>26.329000000000001</v>
      </c>
      <c r="J79" s="134">
        <v>3.9703703703703699</v>
      </c>
      <c r="K79" s="177">
        <v>0</v>
      </c>
      <c r="L79" s="158">
        <v>24.455000000000002</v>
      </c>
      <c r="M79" s="136">
        <v>20.521000000000001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146">
        <v>50.784000000000006</v>
      </c>
      <c r="Y79" s="171">
        <v>73</v>
      </c>
      <c r="Z79" s="175">
        <v>0</v>
      </c>
      <c r="AA79"/>
      <c r="AB79" s="132"/>
      <c r="AC79" s="132"/>
      <c r="AE79"/>
      <c r="AF79"/>
    </row>
    <row r="80" spans="1:32" x14ac:dyDescent="0.25">
      <c r="A80" s="182">
        <v>74</v>
      </c>
      <c r="B80" s="129" t="s">
        <v>989</v>
      </c>
      <c r="C80" s="130">
        <v>602241</v>
      </c>
      <c r="D80" s="129" t="s">
        <v>66</v>
      </c>
      <c r="E80" s="169">
        <v>33430</v>
      </c>
      <c r="F80" s="134">
        <v>0</v>
      </c>
      <c r="G80" s="135">
        <v>28.632000000000001</v>
      </c>
      <c r="H80" s="135">
        <v>0</v>
      </c>
      <c r="I80" s="136">
        <v>0</v>
      </c>
      <c r="J80" s="134">
        <v>5.5555555555555554</v>
      </c>
      <c r="K80" s="177">
        <v>0</v>
      </c>
      <c r="L80" s="158">
        <v>0</v>
      </c>
      <c r="M80" s="136">
        <v>20.535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146">
        <v>49.167000000000002</v>
      </c>
      <c r="Y80" s="171">
        <v>74</v>
      </c>
      <c r="Z80" s="175">
        <v>0</v>
      </c>
      <c r="AA80"/>
      <c r="AB80" s="132"/>
      <c r="AC80" s="132"/>
      <c r="AE80"/>
      <c r="AF80"/>
    </row>
    <row r="81" spans="1:32" x14ac:dyDescent="0.25">
      <c r="A81" s="182">
        <v>75</v>
      </c>
      <c r="B81" s="129" t="s">
        <v>1025</v>
      </c>
      <c r="C81" s="130">
        <v>646118</v>
      </c>
      <c r="D81" s="129" t="s">
        <v>786</v>
      </c>
      <c r="E81" s="169">
        <v>37265</v>
      </c>
      <c r="F81" s="134">
        <v>0</v>
      </c>
      <c r="G81" s="135">
        <v>28.631</v>
      </c>
      <c r="H81" s="135">
        <v>0</v>
      </c>
      <c r="I81" s="136">
        <v>0</v>
      </c>
      <c r="J81" s="134">
        <v>0</v>
      </c>
      <c r="K81" s="177">
        <v>0</v>
      </c>
      <c r="L81" s="158">
        <v>0</v>
      </c>
      <c r="M81" s="136">
        <v>20.529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146">
        <v>49.16</v>
      </c>
      <c r="Y81" s="171">
        <v>75</v>
      </c>
      <c r="Z81" s="175">
        <v>0</v>
      </c>
      <c r="AA81"/>
      <c r="AB81" s="132"/>
      <c r="AC81" s="132"/>
      <c r="AE81"/>
      <c r="AF81"/>
    </row>
    <row r="82" spans="1:32" x14ac:dyDescent="0.25">
      <c r="A82" s="182">
        <v>76</v>
      </c>
      <c r="B82" s="129" t="s">
        <v>977</v>
      </c>
      <c r="C82" s="130">
        <v>642126</v>
      </c>
      <c r="D82" s="129" t="s">
        <v>786</v>
      </c>
      <c r="E82" s="169">
        <v>36337</v>
      </c>
      <c r="F82" s="134">
        <v>0</v>
      </c>
      <c r="G82" s="135">
        <v>0</v>
      </c>
      <c r="H82" s="135">
        <v>0</v>
      </c>
      <c r="I82" s="136">
        <v>0</v>
      </c>
      <c r="J82" s="134">
        <v>0</v>
      </c>
      <c r="K82" s="177">
        <v>0</v>
      </c>
      <c r="L82" s="158">
        <v>48.887</v>
      </c>
      <c r="M82" s="136">
        <v>0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146">
        <v>48.887</v>
      </c>
      <c r="Y82" s="171">
        <v>76</v>
      </c>
      <c r="Z82" s="175">
        <v>0</v>
      </c>
      <c r="AA82"/>
      <c r="AB82" s="132"/>
      <c r="AC82" s="132"/>
      <c r="AE82"/>
      <c r="AF82"/>
    </row>
    <row r="83" spans="1:32" x14ac:dyDescent="0.25">
      <c r="A83" s="182">
        <v>77</v>
      </c>
      <c r="B83" s="129" t="s">
        <v>1005</v>
      </c>
      <c r="C83" s="130">
        <v>635195</v>
      </c>
      <c r="D83" s="129" t="s">
        <v>907</v>
      </c>
      <c r="E83" s="169">
        <v>37021</v>
      </c>
      <c r="F83" s="134">
        <v>0</v>
      </c>
      <c r="G83" s="135">
        <v>0</v>
      </c>
      <c r="H83" s="135">
        <v>21.925076923076922</v>
      </c>
      <c r="I83" s="136">
        <v>26.321000000000002</v>
      </c>
      <c r="J83" s="134">
        <v>0</v>
      </c>
      <c r="K83" s="177">
        <v>0</v>
      </c>
      <c r="L83" s="158">
        <v>0</v>
      </c>
      <c r="M83" s="136">
        <v>20.533999999999999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146">
        <v>46.855000000000004</v>
      </c>
      <c r="Y83" s="171">
        <v>77</v>
      </c>
      <c r="Z83" s="175">
        <v>0</v>
      </c>
      <c r="AA83"/>
      <c r="AB83" s="132"/>
      <c r="AC83" s="132"/>
      <c r="AE83"/>
      <c r="AF83"/>
    </row>
    <row r="84" spans="1:32" x14ac:dyDescent="0.25">
      <c r="A84" s="182">
        <v>78</v>
      </c>
      <c r="B84" s="129" t="s">
        <v>1013</v>
      </c>
      <c r="C84" s="130">
        <v>644012</v>
      </c>
      <c r="D84" s="129" t="s">
        <v>786</v>
      </c>
      <c r="E84" s="169">
        <v>36851</v>
      </c>
      <c r="F84" s="134">
        <v>0</v>
      </c>
      <c r="G84" s="135">
        <v>14.322000000000001</v>
      </c>
      <c r="H84" s="135">
        <v>11.265736263736263</v>
      </c>
      <c r="I84" s="136">
        <v>26.323</v>
      </c>
      <c r="J84" s="134">
        <v>1.8641111111111106</v>
      </c>
      <c r="K84" s="177">
        <v>0</v>
      </c>
      <c r="L84" s="158">
        <v>6.1190000000000007</v>
      </c>
      <c r="M84" s="136">
        <v>0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146">
        <v>46.764000000000003</v>
      </c>
      <c r="Y84" s="171">
        <v>78</v>
      </c>
      <c r="Z84" s="175">
        <v>0</v>
      </c>
      <c r="AA84"/>
      <c r="AB84" s="132"/>
      <c r="AC84" s="132"/>
      <c r="AE84"/>
      <c r="AF84"/>
    </row>
    <row r="85" spans="1:32" x14ac:dyDescent="0.25">
      <c r="A85" s="182">
        <v>79</v>
      </c>
      <c r="B85" s="129" t="s">
        <v>1119</v>
      </c>
      <c r="C85" s="130">
        <v>664621</v>
      </c>
      <c r="D85" s="129" t="s">
        <v>239</v>
      </c>
      <c r="E85" s="169">
        <v>37990</v>
      </c>
      <c r="F85" s="134">
        <v>0</v>
      </c>
      <c r="G85" s="135">
        <v>28.621000000000002</v>
      </c>
      <c r="H85" s="135">
        <v>7.2097912087912084</v>
      </c>
      <c r="I85" s="136">
        <v>13.213000000000001</v>
      </c>
      <c r="J85" s="134">
        <v>2.4691358024691357</v>
      </c>
      <c r="K85" s="177">
        <v>0</v>
      </c>
      <c r="L85" s="158">
        <v>0</v>
      </c>
      <c r="M85" s="136">
        <v>2.5829999999999997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146">
        <v>44.417000000000002</v>
      </c>
      <c r="Y85" s="171">
        <v>79</v>
      </c>
      <c r="Z85" s="175">
        <v>0</v>
      </c>
      <c r="AA85"/>
      <c r="AB85" s="132"/>
      <c r="AC85" s="132"/>
      <c r="AE85"/>
      <c r="AF85"/>
    </row>
    <row r="86" spans="1:32" x14ac:dyDescent="0.25">
      <c r="A86" s="182">
        <v>80</v>
      </c>
      <c r="B86" s="129" t="s">
        <v>1016</v>
      </c>
      <c r="C86" s="130">
        <v>680474</v>
      </c>
      <c r="D86" s="129" t="s">
        <v>65</v>
      </c>
      <c r="E86" s="169">
        <v>35839</v>
      </c>
      <c r="F86" s="134">
        <v>0</v>
      </c>
      <c r="G86" s="135">
        <v>28.624000000000002</v>
      </c>
      <c r="H86" s="135">
        <v>12.186615384615385</v>
      </c>
      <c r="I86" s="136">
        <v>13.218</v>
      </c>
      <c r="J86" s="134">
        <v>2.4227777777777777</v>
      </c>
      <c r="K86" s="177">
        <v>0</v>
      </c>
      <c r="L86" s="158">
        <v>0</v>
      </c>
      <c r="M86" s="136">
        <v>0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146">
        <v>44.264777777777773</v>
      </c>
      <c r="Y86" s="171">
        <v>80</v>
      </c>
      <c r="Z86" s="175">
        <v>0</v>
      </c>
      <c r="AA86"/>
      <c r="AB86" s="132"/>
      <c r="AC86" s="132"/>
      <c r="AE86"/>
      <c r="AF86"/>
    </row>
    <row r="87" spans="1:32" x14ac:dyDescent="0.25">
      <c r="A87" s="182">
        <v>81</v>
      </c>
      <c r="B87" s="129" t="s">
        <v>3473</v>
      </c>
      <c r="C87" s="130">
        <v>655315</v>
      </c>
      <c r="D87" s="129" t="s">
        <v>838</v>
      </c>
      <c r="E87" s="169">
        <v>38082</v>
      </c>
      <c r="F87" s="134">
        <v>0</v>
      </c>
      <c r="G87" s="135">
        <v>28.603000000000002</v>
      </c>
      <c r="H87" s="135">
        <v>3.5266923076923082</v>
      </c>
      <c r="I87" s="136">
        <v>0</v>
      </c>
      <c r="J87" s="134">
        <v>2.5759012345679011</v>
      </c>
      <c r="K87" s="177">
        <v>0</v>
      </c>
      <c r="L87" s="158">
        <v>0</v>
      </c>
      <c r="M87" s="136">
        <v>10.269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146">
        <v>42.398692307692308</v>
      </c>
      <c r="Y87" s="171">
        <v>81</v>
      </c>
      <c r="Z87" s="175">
        <v>0</v>
      </c>
      <c r="AA87"/>
      <c r="AB87" s="132"/>
      <c r="AC87" s="132"/>
      <c r="AE87"/>
      <c r="AF87"/>
    </row>
    <row r="88" spans="1:32" x14ac:dyDescent="0.25">
      <c r="A88" s="182">
        <v>82</v>
      </c>
      <c r="B88" s="129" t="s">
        <v>1003</v>
      </c>
      <c r="C88" s="130">
        <v>607169</v>
      </c>
      <c r="D88" s="129" t="s">
        <v>157</v>
      </c>
      <c r="E88" s="169">
        <v>34723</v>
      </c>
      <c r="F88" s="134">
        <v>0</v>
      </c>
      <c r="G88" s="135">
        <v>0</v>
      </c>
      <c r="H88" s="135">
        <v>0</v>
      </c>
      <c r="I88" s="136">
        <v>0</v>
      </c>
      <c r="J88" s="134">
        <v>1.5472098765432098</v>
      </c>
      <c r="K88" s="177">
        <v>0</v>
      </c>
      <c r="L88" s="158">
        <v>0</v>
      </c>
      <c r="M88" s="136">
        <v>41.070999999999998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146">
        <v>41.070999999999998</v>
      </c>
      <c r="Y88" s="171">
        <v>82</v>
      </c>
      <c r="Z88" s="175">
        <v>0</v>
      </c>
      <c r="AA88"/>
      <c r="AB88" s="132"/>
      <c r="AC88" s="132"/>
      <c r="AE88"/>
      <c r="AF88"/>
    </row>
    <row r="89" spans="1:32" x14ac:dyDescent="0.25">
      <c r="A89" s="182">
        <v>83</v>
      </c>
      <c r="B89" s="129" t="s">
        <v>975</v>
      </c>
      <c r="C89" s="130">
        <v>618664</v>
      </c>
      <c r="D89" s="129" t="s">
        <v>65</v>
      </c>
      <c r="E89" s="169">
        <v>35515</v>
      </c>
      <c r="F89" s="134">
        <v>0</v>
      </c>
      <c r="G89" s="135">
        <v>0</v>
      </c>
      <c r="H89" s="135">
        <v>0</v>
      </c>
      <c r="I89" s="136">
        <v>0</v>
      </c>
      <c r="J89" s="134">
        <v>3.7807777777777778</v>
      </c>
      <c r="K89" s="177">
        <v>0</v>
      </c>
      <c r="L89" s="158">
        <v>12.24</v>
      </c>
      <c r="M89" s="136">
        <v>41.067999999999998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146">
        <v>41.067999999999998</v>
      </c>
      <c r="Y89" s="171">
        <v>83</v>
      </c>
      <c r="Z89" s="175">
        <v>0</v>
      </c>
      <c r="AA89"/>
      <c r="AB89" s="132"/>
      <c r="AC89" s="132"/>
      <c r="AE89"/>
      <c r="AF89"/>
    </row>
    <row r="90" spans="1:32" x14ac:dyDescent="0.25">
      <c r="A90" s="182">
        <v>84</v>
      </c>
      <c r="B90" s="129" t="s">
        <v>971</v>
      </c>
      <c r="C90" s="130">
        <v>623765</v>
      </c>
      <c r="D90" s="129" t="s">
        <v>60</v>
      </c>
      <c r="E90" s="169">
        <v>35256</v>
      </c>
      <c r="F90" s="134">
        <v>0</v>
      </c>
      <c r="G90" s="135">
        <v>0</v>
      </c>
      <c r="H90" s="135">
        <v>0</v>
      </c>
      <c r="I90" s="136">
        <v>0</v>
      </c>
      <c r="J90" s="134">
        <v>4.9111111111111105</v>
      </c>
      <c r="K90" s="177">
        <v>0</v>
      </c>
      <c r="L90" s="158">
        <v>12.242000000000001</v>
      </c>
      <c r="M90" s="136">
        <v>41.064999999999998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146">
        <v>41.064999999999998</v>
      </c>
      <c r="Y90" s="171">
        <v>84</v>
      </c>
      <c r="Z90" s="175">
        <v>0</v>
      </c>
      <c r="AA90"/>
      <c r="AB90" s="132"/>
      <c r="AC90" s="132"/>
      <c r="AE90"/>
      <c r="AF90"/>
    </row>
    <row r="91" spans="1:32" x14ac:dyDescent="0.25">
      <c r="A91" s="182">
        <v>85</v>
      </c>
      <c r="B91" s="129" t="s">
        <v>1011</v>
      </c>
      <c r="C91" s="130">
        <v>656923</v>
      </c>
      <c r="D91" s="129" t="s">
        <v>789</v>
      </c>
      <c r="E91" s="169">
        <v>36346</v>
      </c>
      <c r="F91" s="134">
        <v>0</v>
      </c>
      <c r="G91" s="135">
        <v>14.328000000000001</v>
      </c>
      <c r="H91" s="135">
        <v>14.033769230769233</v>
      </c>
      <c r="I91" s="136">
        <v>13.214</v>
      </c>
      <c r="J91" s="134">
        <v>2.485481481481481</v>
      </c>
      <c r="K91" s="177">
        <v>0</v>
      </c>
      <c r="L91" s="158">
        <v>12.243</v>
      </c>
      <c r="M91" s="136">
        <v>2.585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146">
        <v>40.604769230769236</v>
      </c>
      <c r="Y91" s="171">
        <v>85</v>
      </c>
      <c r="Z91" s="175">
        <v>0</v>
      </c>
      <c r="AA91"/>
      <c r="AB91" s="132"/>
      <c r="AC91" s="132"/>
      <c r="AE91"/>
      <c r="AF91"/>
    </row>
    <row r="92" spans="1:32" x14ac:dyDescent="0.25">
      <c r="A92" s="182">
        <v>86</v>
      </c>
      <c r="B92" s="129" t="s">
        <v>1074</v>
      </c>
      <c r="C92" s="130">
        <v>626287</v>
      </c>
      <c r="D92" s="129" t="s">
        <v>150</v>
      </c>
      <c r="E92" s="169">
        <v>37623</v>
      </c>
      <c r="F92" s="134">
        <v>0</v>
      </c>
      <c r="G92" s="135">
        <v>28.630000000000003</v>
      </c>
      <c r="H92" s="135">
        <v>0</v>
      </c>
      <c r="I92" s="136">
        <v>0</v>
      </c>
      <c r="J92" s="134">
        <v>4.3209876543209873</v>
      </c>
      <c r="K92" s="177">
        <v>0</v>
      </c>
      <c r="L92" s="158">
        <v>0</v>
      </c>
      <c r="M92" s="136">
        <v>10.282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146">
        <v>38.912000000000006</v>
      </c>
      <c r="Y92" s="171">
        <v>86</v>
      </c>
      <c r="Z92" s="175">
        <v>0</v>
      </c>
      <c r="AA92"/>
      <c r="AB92" s="132"/>
      <c r="AC92" s="132"/>
      <c r="AE92"/>
      <c r="AF92"/>
    </row>
    <row r="93" spans="1:32" x14ac:dyDescent="0.25">
      <c r="A93" s="182">
        <v>87</v>
      </c>
      <c r="B93" s="129" t="s">
        <v>1023</v>
      </c>
      <c r="C93" s="130">
        <v>643887</v>
      </c>
      <c r="D93" s="129" t="s">
        <v>116</v>
      </c>
      <c r="E93" s="169">
        <v>36651</v>
      </c>
      <c r="F93" s="134">
        <v>0</v>
      </c>
      <c r="G93" s="135">
        <v>0</v>
      </c>
      <c r="H93" s="135">
        <v>6.0943076923076918</v>
      </c>
      <c r="I93" s="136">
        <v>26.339000000000002</v>
      </c>
      <c r="J93" s="134">
        <v>0</v>
      </c>
      <c r="K93" s="177">
        <v>0</v>
      </c>
      <c r="L93" s="158">
        <v>12.248000000000001</v>
      </c>
      <c r="M93" s="136">
        <v>10.282999999999999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146">
        <v>38.587000000000003</v>
      </c>
      <c r="Y93" s="171">
        <v>87</v>
      </c>
      <c r="Z93" s="175">
        <v>0</v>
      </c>
      <c r="AA93"/>
      <c r="AB93" s="132"/>
      <c r="AC93" s="132"/>
      <c r="AE93"/>
      <c r="AF93"/>
    </row>
    <row r="94" spans="1:32" x14ac:dyDescent="0.25">
      <c r="A94" s="182">
        <v>88</v>
      </c>
      <c r="B94" s="129" t="s">
        <v>992</v>
      </c>
      <c r="C94" s="130">
        <v>612630</v>
      </c>
      <c r="D94" s="129" t="s">
        <v>60</v>
      </c>
      <c r="E94" s="169">
        <v>35985</v>
      </c>
      <c r="F94" s="134">
        <v>0</v>
      </c>
      <c r="G94" s="135">
        <v>0</v>
      </c>
      <c r="H94" s="135">
        <v>19.042461538461538</v>
      </c>
      <c r="I94" s="136">
        <v>26.32</v>
      </c>
      <c r="J94" s="134">
        <v>0</v>
      </c>
      <c r="K94" s="177">
        <v>0</v>
      </c>
      <c r="L94" s="158">
        <v>12.238000000000001</v>
      </c>
      <c r="M94" s="136">
        <v>10.292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146">
        <v>38.558</v>
      </c>
      <c r="Y94" s="171">
        <v>88</v>
      </c>
      <c r="Z94" s="175">
        <v>0</v>
      </c>
      <c r="AA94"/>
      <c r="AB94" s="132"/>
      <c r="AC94" s="132"/>
      <c r="AE94"/>
      <c r="AF94"/>
    </row>
    <row r="95" spans="1:32" x14ac:dyDescent="0.25">
      <c r="A95" s="182">
        <v>89</v>
      </c>
      <c r="B95" s="129" t="s">
        <v>3487</v>
      </c>
      <c r="C95" s="130">
        <v>658671</v>
      </c>
      <c r="D95" s="129" t="s">
        <v>60</v>
      </c>
      <c r="E95" s="169">
        <v>37973</v>
      </c>
      <c r="F95" s="134">
        <v>0</v>
      </c>
      <c r="G95" s="135">
        <v>14.328000000000001</v>
      </c>
      <c r="H95" s="135">
        <v>19.039461538461538</v>
      </c>
      <c r="I95" s="136">
        <v>13.212</v>
      </c>
      <c r="J95" s="134">
        <v>2.4217777777777778</v>
      </c>
      <c r="K95" s="177">
        <v>0</v>
      </c>
      <c r="L95" s="158">
        <v>0</v>
      </c>
      <c r="M95" s="136">
        <v>5.1360000000000001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146">
        <v>38.503461538461544</v>
      </c>
      <c r="Y95" s="171">
        <v>89</v>
      </c>
      <c r="Z95" s="175">
        <v>0</v>
      </c>
      <c r="AA95"/>
      <c r="AB95" s="132"/>
      <c r="AC95" s="132"/>
      <c r="AE95"/>
      <c r="AF95"/>
    </row>
    <row r="96" spans="1:32" x14ac:dyDescent="0.25">
      <c r="A96" s="182">
        <v>90</v>
      </c>
      <c r="B96" s="129" t="s">
        <v>3471</v>
      </c>
      <c r="C96" s="130">
        <v>648910</v>
      </c>
      <c r="D96" s="129" t="s">
        <v>222</v>
      </c>
      <c r="E96" s="169">
        <v>38284</v>
      </c>
      <c r="F96" s="134">
        <v>0</v>
      </c>
      <c r="G96" s="135">
        <v>14.356</v>
      </c>
      <c r="H96" s="135">
        <v>3.532692307692308</v>
      </c>
      <c r="I96" s="136">
        <v>0</v>
      </c>
      <c r="J96" s="134">
        <v>2.4691358024691357</v>
      </c>
      <c r="K96" s="177">
        <v>0</v>
      </c>
      <c r="L96" s="158">
        <v>0</v>
      </c>
      <c r="M96" s="136">
        <v>20.524999999999999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146">
        <v>38.413692307692308</v>
      </c>
      <c r="Y96" s="171">
        <v>90</v>
      </c>
      <c r="Z96" s="175">
        <v>0</v>
      </c>
      <c r="AA96"/>
      <c r="AB96" s="132"/>
      <c r="AC96" s="132"/>
      <c r="AE96"/>
      <c r="AF96"/>
    </row>
    <row r="97" spans="1:32" x14ac:dyDescent="0.25">
      <c r="A97" s="182">
        <v>91</v>
      </c>
      <c r="B97" s="129" t="s">
        <v>2845</v>
      </c>
      <c r="C97" s="130">
        <v>648256</v>
      </c>
      <c r="D97" s="129" t="s">
        <v>786</v>
      </c>
      <c r="E97" s="169">
        <v>37184</v>
      </c>
      <c r="F97" s="134">
        <v>0</v>
      </c>
      <c r="G97" s="135">
        <v>14.362</v>
      </c>
      <c r="H97" s="135">
        <v>11.264736263736262</v>
      </c>
      <c r="I97" s="136">
        <v>0</v>
      </c>
      <c r="J97" s="134">
        <v>1.8651111111111107</v>
      </c>
      <c r="K97" s="177">
        <v>0</v>
      </c>
      <c r="L97" s="158">
        <v>12.246</v>
      </c>
      <c r="M97" s="136">
        <v>0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146">
        <v>37.872736263736265</v>
      </c>
      <c r="Y97" s="171">
        <v>91</v>
      </c>
      <c r="Z97" s="175">
        <v>0</v>
      </c>
      <c r="AA97"/>
      <c r="AB97" s="132"/>
      <c r="AC97" s="132"/>
      <c r="AE97"/>
      <c r="AF97"/>
    </row>
    <row r="98" spans="1:32" x14ac:dyDescent="0.25">
      <c r="A98" s="182">
        <v>92</v>
      </c>
      <c r="B98" s="129" t="s">
        <v>1111</v>
      </c>
      <c r="C98" s="130">
        <v>652868</v>
      </c>
      <c r="D98" s="129" t="s">
        <v>3461</v>
      </c>
      <c r="E98" s="169">
        <v>37550</v>
      </c>
      <c r="F98" s="134">
        <v>0</v>
      </c>
      <c r="G98" s="135">
        <v>14.355</v>
      </c>
      <c r="H98" s="135">
        <v>6.1063076923076922</v>
      </c>
      <c r="I98" s="136">
        <v>13.22</v>
      </c>
      <c r="J98" s="134">
        <v>2.4257777777777778</v>
      </c>
      <c r="K98" s="177">
        <v>0</v>
      </c>
      <c r="L98" s="158">
        <v>0</v>
      </c>
      <c r="M98" s="136">
        <v>10.288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146">
        <v>37.863</v>
      </c>
      <c r="Y98" s="171">
        <v>92</v>
      </c>
      <c r="Z98" s="175">
        <v>0</v>
      </c>
      <c r="AA98"/>
      <c r="AB98" s="132"/>
      <c r="AC98" s="132"/>
      <c r="AE98"/>
      <c r="AF98"/>
    </row>
    <row r="99" spans="1:32" x14ac:dyDescent="0.25">
      <c r="A99" s="182">
        <v>93</v>
      </c>
      <c r="B99" s="129" t="s">
        <v>1076</v>
      </c>
      <c r="C99" s="130">
        <v>663512</v>
      </c>
      <c r="D99" s="129" t="s">
        <v>850</v>
      </c>
      <c r="E99" s="169">
        <v>37709</v>
      </c>
      <c r="F99" s="134">
        <v>0</v>
      </c>
      <c r="G99" s="135">
        <v>14.314</v>
      </c>
      <c r="H99" s="135">
        <v>3.5356923076923081</v>
      </c>
      <c r="I99" s="136">
        <v>13.211</v>
      </c>
      <c r="J99" s="134">
        <v>4.0163456790123453</v>
      </c>
      <c r="K99" s="177">
        <v>0</v>
      </c>
      <c r="L99" s="158">
        <v>0</v>
      </c>
      <c r="M99" s="136">
        <v>10.260999999999999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146">
        <v>37.786000000000001</v>
      </c>
      <c r="Y99" s="171">
        <v>93</v>
      </c>
      <c r="Z99" s="175">
        <v>0</v>
      </c>
      <c r="AA99"/>
      <c r="AB99" s="132"/>
      <c r="AC99" s="132"/>
      <c r="AE99"/>
      <c r="AF99"/>
    </row>
    <row r="100" spans="1:32" x14ac:dyDescent="0.25">
      <c r="A100" s="182">
        <v>94</v>
      </c>
      <c r="B100" s="129" t="s">
        <v>3468</v>
      </c>
      <c r="C100" s="130">
        <v>644308</v>
      </c>
      <c r="D100" s="129" t="s">
        <v>786</v>
      </c>
      <c r="E100" s="169">
        <v>38310</v>
      </c>
      <c r="F100" s="134">
        <v>0</v>
      </c>
      <c r="G100" s="135">
        <v>0</v>
      </c>
      <c r="H100" s="135">
        <v>14.642857142857142</v>
      </c>
      <c r="I100" s="136">
        <v>26.326000000000001</v>
      </c>
      <c r="J100" s="134">
        <v>0</v>
      </c>
      <c r="K100" s="177">
        <v>0</v>
      </c>
      <c r="L100" s="158">
        <v>0</v>
      </c>
      <c r="M100" s="136">
        <v>10.28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146">
        <v>36.606000000000002</v>
      </c>
      <c r="Y100" s="171">
        <v>94</v>
      </c>
      <c r="Z100" s="175">
        <v>0</v>
      </c>
      <c r="AA100"/>
      <c r="AB100" s="132"/>
      <c r="AC100" s="132"/>
      <c r="AE100"/>
      <c r="AF100"/>
    </row>
    <row r="101" spans="1:32" x14ac:dyDescent="0.25">
      <c r="A101" s="182">
        <v>95</v>
      </c>
      <c r="B101" s="129" t="s">
        <v>1008</v>
      </c>
      <c r="C101" s="130">
        <v>620704</v>
      </c>
      <c r="D101" s="129" t="s">
        <v>838</v>
      </c>
      <c r="E101" s="169">
        <v>34597</v>
      </c>
      <c r="F101" s="134">
        <v>0</v>
      </c>
      <c r="G101" s="135">
        <v>14.358000000000001</v>
      </c>
      <c r="H101" s="135">
        <v>0</v>
      </c>
      <c r="I101" s="136">
        <v>0</v>
      </c>
      <c r="J101" s="134">
        <v>5.216049382716049</v>
      </c>
      <c r="K101" s="177">
        <v>0</v>
      </c>
      <c r="L101" s="158">
        <v>0</v>
      </c>
      <c r="M101" s="136">
        <v>20.526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146">
        <v>34.884</v>
      </c>
      <c r="Y101" s="171">
        <v>95</v>
      </c>
      <c r="Z101" s="175">
        <v>0</v>
      </c>
      <c r="AA101"/>
      <c r="AB101" s="132"/>
      <c r="AC101" s="132"/>
      <c r="AE101"/>
      <c r="AF101"/>
    </row>
    <row r="102" spans="1:32" x14ac:dyDescent="0.25">
      <c r="A102" s="182">
        <v>96</v>
      </c>
      <c r="B102" s="129" t="s">
        <v>1160</v>
      </c>
      <c r="C102" s="130">
        <v>644403</v>
      </c>
      <c r="D102" s="129" t="s">
        <v>1200</v>
      </c>
      <c r="E102" s="169">
        <v>37438</v>
      </c>
      <c r="F102" s="134">
        <v>0</v>
      </c>
      <c r="G102" s="135">
        <v>28.601000000000003</v>
      </c>
      <c r="H102" s="135">
        <v>3.5316923076923081</v>
      </c>
      <c r="I102" s="136">
        <v>0</v>
      </c>
      <c r="J102" s="134">
        <v>2.0061728395061729</v>
      </c>
      <c r="K102" s="177">
        <v>0</v>
      </c>
      <c r="L102" s="158">
        <v>0</v>
      </c>
      <c r="M102" s="136">
        <v>2.58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146">
        <v>34.712692307692308</v>
      </c>
      <c r="Y102" s="171">
        <v>96</v>
      </c>
      <c r="Z102" s="175">
        <v>0</v>
      </c>
      <c r="AA102"/>
      <c r="AB102" s="132"/>
      <c r="AC102" s="132"/>
      <c r="AE102"/>
      <c r="AF102"/>
    </row>
    <row r="103" spans="1:32" x14ac:dyDescent="0.25">
      <c r="A103" s="182">
        <v>97</v>
      </c>
      <c r="B103" s="129" t="s">
        <v>1033</v>
      </c>
      <c r="C103" s="130">
        <v>653929</v>
      </c>
      <c r="D103" s="129" t="s">
        <v>789</v>
      </c>
      <c r="E103" s="169">
        <v>37314</v>
      </c>
      <c r="F103" s="134">
        <v>0</v>
      </c>
      <c r="G103" s="135">
        <v>28.615000000000002</v>
      </c>
      <c r="H103" s="135">
        <v>0</v>
      </c>
      <c r="I103" s="136">
        <v>0</v>
      </c>
      <c r="J103" s="134">
        <v>3.225925925925925</v>
      </c>
      <c r="K103" s="177">
        <v>0</v>
      </c>
      <c r="L103" s="158">
        <v>0</v>
      </c>
      <c r="M103" s="136">
        <v>5.1440000000000001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146">
        <v>33.759</v>
      </c>
      <c r="Y103" s="171">
        <v>97</v>
      </c>
      <c r="Z103" s="175">
        <v>0</v>
      </c>
      <c r="AA103"/>
      <c r="AB103" s="132"/>
      <c r="AC103" s="132"/>
      <c r="AE103"/>
      <c r="AF103"/>
    </row>
    <row r="104" spans="1:32" x14ac:dyDescent="0.25">
      <c r="A104" s="182">
        <v>98</v>
      </c>
      <c r="B104" s="129" t="s">
        <v>1040</v>
      </c>
      <c r="C104" s="130">
        <v>628777</v>
      </c>
      <c r="D104" s="129" t="s">
        <v>298</v>
      </c>
      <c r="E104" s="169">
        <v>37019</v>
      </c>
      <c r="F104" s="134">
        <v>0</v>
      </c>
      <c r="G104" s="135">
        <v>14.307</v>
      </c>
      <c r="H104" s="135">
        <v>6.1023076923076918</v>
      </c>
      <c r="I104" s="136">
        <v>13.208</v>
      </c>
      <c r="J104" s="134">
        <v>1.2168888888888889</v>
      </c>
      <c r="K104" s="177">
        <v>0</v>
      </c>
      <c r="L104" s="158">
        <v>6.1130000000000004</v>
      </c>
      <c r="M104" s="136">
        <v>0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146">
        <v>33.628</v>
      </c>
      <c r="Y104" s="171">
        <v>98</v>
      </c>
      <c r="Z104" s="175">
        <v>0</v>
      </c>
      <c r="AA104"/>
      <c r="AB104" s="132"/>
      <c r="AC104" s="132"/>
      <c r="AE104"/>
      <c r="AF104"/>
    </row>
    <row r="105" spans="1:32" x14ac:dyDescent="0.25">
      <c r="A105" s="182">
        <v>99</v>
      </c>
      <c r="B105" s="129" t="s">
        <v>1100</v>
      </c>
      <c r="C105" s="130">
        <v>666254</v>
      </c>
      <c r="D105" s="129" t="s">
        <v>298</v>
      </c>
      <c r="E105" s="169">
        <v>37365</v>
      </c>
      <c r="F105" s="134">
        <v>0</v>
      </c>
      <c r="G105" s="135">
        <v>28.605</v>
      </c>
      <c r="H105" s="135">
        <v>3.070153846153846</v>
      </c>
      <c r="I105" s="136">
        <v>0</v>
      </c>
      <c r="J105" s="134">
        <v>1.2218888888888888</v>
      </c>
      <c r="K105" s="177">
        <v>0</v>
      </c>
      <c r="L105" s="158">
        <v>0</v>
      </c>
      <c r="M105" s="136">
        <v>0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146">
        <v>32.897042735042739</v>
      </c>
      <c r="Y105" s="171">
        <v>99</v>
      </c>
      <c r="Z105" s="175">
        <v>0</v>
      </c>
      <c r="AA105"/>
      <c r="AB105" s="132"/>
      <c r="AC105" s="132"/>
      <c r="AE105"/>
      <c r="AF105"/>
    </row>
    <row r="106" spans="1:32" x14ac:dyDescent="0.25">
      <c r="A106" s="182">
        <v>100</v>
      </c>
      <c r="B106" s="129" t="s">
        <v>3463</v>
      </c>
      <c r="C106" s="130">
        <v>661608</v>
      </c>
      <c r="D106" s="129" t="s">
        <v>60</v>
      </c>
      <c r="E106" s="169">
        <v>38249</v>
      </c>
      <c r="F106" s="134">
        <v>0</v>
      </c>
      <c r="G106" s="135">
        <v>28.607000000000003</v>
      </c>
      <c r="H106" s="135">
        <v>3.0601538461538458</v>
      </c>
      <c r="I106" s="136">
        <v>0</v>
      </c>
      <c r="J106" s="134">
        <v>1.2228888888888889</v>
      </c>
      <c r="K106" s="177">
        <v>0</v>
      </c>
      <c r="L106" s="158">
        <v>0</v>
      </c>
      <c r="M106" s="136">
        <v>0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146">
        <v>32.890042735042741</v>
      </c>
      <c r="Y106" s="171">
        <v>100</v>
      </c>
      <c r="Z106" s="175">
        <v>0</v>
      </c>
      <c r="AA106"/>
      <c r="AB106" s="132"/>
      <c r="AC106" s="132"/>
      <c r="AE106"/>
      <c r="AF106"/>
    </row>
    <row r="107" spans="1:32" x14ac:dyDescent="0.25">
      <c r="A107" s="182">
        <v>101</v>
      </c>
      <c r="B107" s="129" t="s">
        <v>1098</v>
      </c>
      <c r="C107" s="130">
        <v>650651</v>
      </c>
      <c r="D107" s="129" t="s">
        <v>841</v>
      </c>
      <c r="E107" s="169">
        <v>37936</v>
      </c>
      <c r="F107" s="134">
        <v>0</v>
      </c>
      <c r="G107" s="135">
        <v>28.616</v>
      </c>
      <c r="H107" s="135">
        <v>3.074153846153846</v>
      </c>
      <c r="I107" s="136">
        <v>0</v>
      </c>
      <c r="J107" s="134">
        <v>0.99465432098765427</v>
      </c>
      <c r="K107" s="177">
        <v>0</v>
      </c>
      <c r="L107" s="158">
        <v>0</v>
      </c>
      <c r="M107" s="136">
        <v>0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146">
        <v>32.684808167141497</v>
      </c>
      <c r="Y107" s="171">
        <v>101</v>
      </c>
      <c r="Z107" s="175">
        <v>0</v>
      </c>
      <c r="AA107"/>
      <c r="AB107" s="132"/>
      <c r="AC107" s="132"/>
      <c r="AE107"/>
      <c r="AF107"/>
    </row>
    <row r="108" spans="1:32" x14ac:dyDescent="0.25">
      <c r="A108" s="182">
        <v>102</v>
      </c>
      <c r="B108" s="129" t="s">
        <v>1046</v>
      </c>
      <c r="C108" s="130">
        <v>655165</v>
      </c>
      <c r="D108" s="129" t="s">
        <v>838</v>
      </c>
      <c r="E108" s="169">
        <v>36971</v>
      </c>
      <c r="F108" s="134">
        <v>0</v>
      </c>
      <c r="G108" s="135">
        <v>0</v>
      </c>
      <c r="H108" s="135">
        <v>7.0283846153846161</v>
      </c>
      <c r="I108" s="136">
        <v>26.333000000000002</v>
      </c>
      <c r="J108" s="134">
        <v>0</v>
      </c>
      <c r="K108" s="177">
        <v>0</v>
      </c>
      <c r="L108" s="158">
        <v>6.1219999999999999</v>
      </c>
      <c r="M108" s="136">
        <v>0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146">
        <v>32.454999999999998</v>
      </c>
      <c r="Y108" s="171">
        <v>102</v>
      </c>
      <c r="Z108" s="175">
        <v>0</v>
      </c>
      <c r="AA108"/>
      <c r="AB108" s="132"/>
      <c r="AC108" s="132"/>
      <c r="AE108"/>
      <c r="AF108"/>
    </row>
    <row r="109" spans="1:32" x14ac:dyDescent="0.25">
      <c r="A109" s="182">
        <v>103</v>
      </c>
      <c r="B109" s="129" t="s">
        <v>1152</v>
      </c>
      <c r="C109" s="130">
        <v>649527</v>
      </c>
      <c r="D109" s="129" t="s">
        <v>222</v>
      </c>
      <c r="E109" s="169">
        <v>37920</v>
      </c>
      <c r="F109" s="134">
        <v>0</v>
      </c>
      <c r="G109" s="135">
        <v>14.344000000000001</v>
      </c>
      <c r="H109" s="135">
        <v>14.035769230769233</v>
      </c>
      <c r="I109" s="136">
        <v>6.5970000000000004</v>
      </c>
      <c r="J109" s="134">
        <v>2.0061728395061729</v>
      </c>
      <c r="K109" s="177">
        <v>0</v>
      </c>
      <c r="L109" s="158">
        <v>0</v>
      </c>
      <c r="M109" s="136">
        <v>2.5819999999999999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146">
        <v>30.961769230769235</v>
      </c>
      <c r="Y109" s="171">
        <v>103</v>
      </c>
      <c r="Z109" s="175">
        <v>0</v>
      </c>
      <c r="AA109"/>
      <c r="AB109" s="132"/>
      <c r="AC109" s="132"/>
      <c r="AE109"/>
      <c r="AF109"/>
    </row>
    <row r="110" spans="1:32" x14ac:dyDescent="0.25">
      <c r="A110" s="182">
        <v>104</v>
      </c>
      <c r="B110" s="129" t="s">
        <v>1065</v>
      </c>
      <c r="C110" s="130">
        <v>625889</v>
      </c>
      <c r="D110" s="129" t="s">
        <v>65</v>
      </c>
      <c r="E110" s="169">
        <v>36770</v>
      </c>
      <c r="F110" s="134">
        <v>0</v>
      </c>
      <c r="G110" s="135">
        <v>0</v>
      </c>
      <c r="H110" s="135">
        <v>6.1043076923076915</v>
      </c>
      <c r="I110" s="136">
        <v>0</v>
      </c>
      <c r="J110" s="134">
        <v>0</v>
      </c>
      <c r="K110" s="177">
        <v>0</v>
      </c>
      <c r="L110" s="158">
        <v>24.446000000000002</v>
      </c>
      <c r="M110" s="136">
        <v>0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146">
        <v>30.550307692307694</v>
      </c>
      <c r="Y110" s="171">
        <v>104</v>
      </c>
      <c r="Z110" s="175">
        <v>0</v>
      </c>
      <c r="AA110"/>
      <c r="AB110" s="132"/>
      <c r="AC110" s="132"/>
      <c r="AE110"/>
      <c r="AF110"/>
    </row>
    <row r="111" spans="1:32" x14ac:dyDescent="0.25">
      <c r="A111" s="182">
        <v>105</v>
      </c>
      <c r="B111" s="129" t="s">
        <v>1024</v>
      </c>
      <c r="C111" s="130">
        <v>647278</v>
      </c>
      <c r="D111" s="129" t="s">
        <v>60</v>
      </c>
      <c r="E111" s="169">
        <v>36773</v>
      </c>
      <c r="F111" s="134">
        <v>0</v>
      </c>
      <c r="G111" s="135">
        <v>0</v>
      </c>
      <c r="H111" s="135">
        <v>6.0953076923076921</v>
      </c>
      <c r="I111" s="136">
        <v>0</v>
      </c>
      <c r="J111" s="134">
        <v>3.7797777777777775</v>
      </c>
      <c r="K111" s="177">
        <v>0</v>
      </c>
      <c r="L111" s="158">
        <v>24.454000000000001</v>
      </c>
      <c r="M111" s="136">
        <v>20.527000000000001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146">
        <v>30.549307692307693</v>
      </c>
      <c r="Y111" s="171">
        <v>105</v>
      </c>
      <c r="Z111" s="175">
        <v>0</v>
      </c>
      <c r="AA111"/>
      <c r="AB111" s="132"/>
      <c r="AC111" s="132"/>
      <c r="AE111"/>
      <c r="AF111"/>
    </row>
    <row r="112" spans="1:32" x14ac:dyDescent="0.25">
      <c r="A112" s="182">
        <v>106</v>
      </c>
      <c r="B112" s="129" t="s">
        <v>1053</v>
      </c>
      <c r="C112" s="130">
        <v>654630</v>
      </c>
      <c r="D112" s="129" t="s">
        <v>222</v>
      </c>
      <c r="E112" s="169">
        <v>37734</v>
      </c>
      <c r="F112" s="134">
        <v>0</v>
      </c>
      <c r="G112" s="135">
        <v>14.308</v>
      </c>
      <c r="H112" s="135">
        <v>7.0203846153846161</v>
      </c>
      <c r="I112" s="136">
        <v>13.205</v>
      </c>
      <c r="J112" s="134">
        <v>1.5472098765432098</v>
      </c>
      <c r="K112" s="177">
        <v>0</v>
      </c>
      <c r="L112" s="158">
        <v>0</v>
      </c>
      <c r="M112" s="136">
        <v>2.57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146">
        <v>30.082999999999998</v>
      </c>
      <c r="Y112" s="171">
        <v>106</v>
      </c>
      <c r="Z112" s="175">
        <v>0</v>
      </c>
      <c r="AA112"/>
      <c r="AB112" s="132"/>
      <c r="AC112" s="132"/>
      <c r="AE112"/>
      <c r="AF112"/>
    </row>
    <row r="113" spans="1:32" x14ac:dyDescent="0.25">
      <c r="A113" s="182">
        <v>107</v>
      </c>
      <c r="B113" s="129" t="s">
        <v>1064</v>
      </c>
      <c r="C113" s="130">
        <v>644613</v>
      </c>
      <c r="D113" s="129" t="s">
        <v>65</v>
      </c>
      <c r="E113" s="169">
        <v>37675</v>
      </c>
      <c r="F113" s="134">
        <v>0</v>
      </c>
      <c r="G113" s="135">
        <v>3.6070000000000002</v>
      </c>
      <c r="H113" s="135">
        <v>0</v>
      </c>
      <c r="I113" s="136">
        <v>26.315000000000001</v>
      </c>
      <c r="J113" s="134">
        <v>0</v>
      </c>
      <c r="K113" s="177">
        <v>0</v>
      </c>
      <c r="L113" s="158">
        <v>0</v>
      </c>
      <c r="M113" s="136">
        <v>0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146">
        <v>29.922000000000001</v>
      </c>
      <c r="Y113" s="171">
        <v>107</v>
      </c>
      <c r="Z113" s="175">
        <v>0</v>
      </c>
      <c r="AA113"/>
      <c r="AB113" s="132"/>
      <c r="AC113" s="132"/>
      <c r="AE113"/>
      <c r="AF113"/>
    </row>
    <row r="114" spans="1:32" x14ac:dyDescent="0.25">
      <c r="A114" s="182">
        <v>108</v>
      </c>
      <c r="B114" s="129" t="s">
        <v>1083</v>
      </c>
      <c r="C114" s="130">
        <v>662351</v>
      </c>
      <c r="D114" s="129" t="s">
        <v>222</v>
      </c>
      <c r="E114" s="169">
        <v>37450</v>
      </c>
      <c r="F114" s="134">
        <v>0</v>
      </c>
      <c r="G114" s="135">
        <v>14.334000000000001</v>
      </c>
      <c r="H114" s="135">
        <v>14.031769230769232</v>
      </c>
      <c r="I114" s="136">
        <v>0</v>
      </c>
      <c r="J114" s="134">
        <v>1.5442098765432097</v>
      </c>
      <c r="K114" s="177">
        <v>0</v>
      </c>
      <c r="L114" s="158">
        <v>0</v>
      </c>
      <c r="M114" s="136">
        <v>0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146">
        <v>29.909979107312441</v>
      </c>
      <c r="Y114" s="171">
        <v>108</v>
      </c>
      <c r="Z114" s="175">
        <v>0</v>
      </c>
      <c r="AA114"/>
      <c r="AB114" s="132"/>
      <c r="AC114" s="132"/>
      <c r="AE114"/>
      <c r="AF114"/>
    </row>
    <row r="115" spans="1:32" x14ac:dyDescent="0.25">
      <c r="A115" s="182">
        <v>109</v>
      </c>
      <c r="B115" s="129" t="s">
        <v>1002</v>
      </c>
      <c r="C115" s="130">
        <v>618027</v>
      </c>
      <c r="D115" s="129" t="s">
        <v>838</v>
      </c>
      <c r="E115" s="169">
        <v>35335</v>
      </c>
      <c r="F115" s="134">
        <v>0</v>
      </c>
      <c r="G115" s="135">
        <v>0</v>
      </c>
      <c r="H115" s="135">
        <v>7.0313846153846162</v>
      </c>
      <c r="I115" s="136">
        <v>26.317</v>
      </c>
      <c r="J115" s="134">
        <v>0</v>
      </c>
      <c r="K115" s="177">
        <v>0</v>
      </c>
      <c r="L115" s="158">
        <v>0</v>
      </c>
      <c r="M115" s="136">
        <v>2.5859999999999999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146">
        <v>28.902999999999999</v>
      </c>
      <c r="Y115" s="171">
        <v>109</v>
      </c>
      <c r="Z115" s="175">
        <v>0</v>
      </c>
      <c r="AA115"/>
      <c r="AB115" s="132"/>
      <c r="AC115" s="132"/>
      <c r="AE115"/>
      <c r="AF115"/>
    </row>
    <row r="116" spans="1:32" x14ac:dyDescent="0.25">
      <c r="A116" s="182">
        <v>110</v>
      </c>
      <c r="B116" s="129" t="s">
        <v>720</v>
      </c>
      <c r="C116" s="130">
        <v>628778</v>
      </c>
      <c r="D116" s="129" t="s">
        <v>298</v>
      </c>
      <c r="E116" s="169">
        <v>37418</v>
      </c>
      <c r="F116" s="134">
        <v>0</v>
      </c>
      <c r="G116" s="135">
        <v>14.364000000000001</v>
      </c>
      <c r="H116" s="135">
        <v>12.185615384615383</v>
      </c>
      <c r="I116" s="136">
        <v>13.217000000000001</v>
      </c>
      <c r="J116" s="134">
        <v>1.2198888888888888</v>
      </c>
      <c r="K116" s="177">
        <v>0</v>
      </c>
      <c r="L116" s="158">
        <v>0</v>
      </c>
      <c r="M116" s="136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146">
        <v>28.800888888888892</v>
      </c>
      <c r="Y116" s="171">
        <v>110</v>
      </c>
      <c r="Z116" s="175">
        <v>0</v>
      </c>
      <c r="AA116"/>
      <c r="AB116" s="132"/>
      <c r="AC116" s="132"/>
      <c r="AE116"/>
      <c r="AF116"/>
    </row>
    <row r="117" spans="1:32" x14ac:dyDescent="0.25">
      <c r="A117" s="182">
        <v>111</v>
      </c>
      <c r="B117" s="129" t="s">
        <v>1085</v>
      </c>
      <c r="C117" s="130">
        <v>639440</v>
      </c>
      <c r="D117" s="129" t="s">
        <v>60</v>
      </c>
      <c r="E117" s="169">
        <v>37285</v>
      </c>
      <c r="F117" s="134">
        <v>0</v>
      </c>
      <c r="G117" s="135">
        <v>0</v>
      </c>
      <c r="H117" s="135">
        <v>6.1043076923076915</v>
      </c>
      <c r="I117" s="136">
        <v>26.319000000000003</v>
      </c>
      <c r="J117" s="134">
        <v>2.4207777777777779</v>
      </c>
      <c r="K117" s="177">
        <v>0</v>
      </c>
      <c r="L117" s="158">
        <v>0</v>
      </c>
      <c r="M117" s="136">
        <v>0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146">
        <v>28.739777777777782</v>
      </c>
      <c r="Y117" s="171">
        <v>111</v>
      </c>
      <c r="Z117" s="175">
        <v>0</v>
      </c>
      <c r="AA117"/>
      <c r="AB117" s="132"/>
      <c r="AC117" s="132"/>
      <c r="AE117"/>
      <c r="AF117"/>
    </row>
    <row r="118" spans="1:32" x14ac:dyDescent="0.25">
      <c r="A118" s="182">
        <v>112</v>
      </c>
      <c r="B118" s="129" t="s">
        <v>4799</v>
      </c>
      <c r="C118" s="130">
        <v>662227</v>
      </c>
      <c r="D118" s="129" t="s">
        <v>787</v>
      </c>
      <c r="E118" s="169">
        <v>38406</v>
      </c>
      <c r="F118" s="134">
        <v>0</v>
      </c>
      <c r="G118" s="135">
        <v>28.617000000000001</v>
      </c>
      <c r="H118" s="135">
        <v>0</v>
      </c>
      <c r="I118" s="136">
        <v>0</v>
      </c>
      <c r="J118" s="134">
        <v>0</v>
      </c>
      <c r="K118" s="177">
        <v>0</v>
      </c>
      <c r="L118" s="158">
        <v>0</v>
      </c>
      <c r="M118" s="136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146">
        <v>28.617000000000001</v>
      </c>
      <c r="Y118" s="171">
        <v>112</v>
      </c>
      <c r="Z118" s="175">
        <v>0</v>
      </c>
      <c r="AA118"/>
      <c r="AB118" s="132"/>
      <c r="AC118" s="132"/>
      <c r="AE118"/>
      <c r="AF118"/>
    </row>
    <row r="119" spans="1:32" x14ac:dyDescent="0.25">
      <c r="A119" s="182">
        <v>113</v>
      </c>
      <c r="B119" s="129" t="s">
        <v>4800</v>
      </c>
      <c r="C119" s="130">
        <v>663121</v>
      </c>
      <c r="D119" s="129" t="s">
        <v>150</v>
      </c>
      <c r="E119" s="169">
        <v>38454</v>
      </c>
      <c r="F119" s="134">
        <v>0</v>
      </c>
      <c r="G119" s="135">
        <v>28.615000000000002</v>
      </c>
      <c r="H119" s="135">
        <v>0</v>
      </c>
      <c r="I119" s="136">
        <v>0</v>
      </c>
      <c r="J119" s="134">
        <v>0</v>
      </c>
      <c r="K119" s="177">
        <v>0</v>
      </c>
      <c r="L119" s="158">
        <v>0</v>
      </c>
      <c r="M119" s="136">
        <v>0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146">
        <v>28.615000000000002</v>
      </c>
      <c r="Y119" s="171">
        <v>113</v>
      </c>
      <c r="Z119" s="175">
        <v>0</v>
      </c>
      <c r="AA119"/>
      <c r="AB119" s="132"/>
      <c r="AC119" s="132"/>
      <c r="AE119"/>
      <c r="AF119"/>
    </row>
    <row r="120" spans="1:32" x14ac:dyDescent="0.25">
      <c r="A120" s="182">
        <v>114</v>
      </c>
      <c r="B120" s="129" t="s">
        <v>4801</v>
      </c>
      <c r="C120" s="130">
        <v>692302</v>
      </c>
      <c r="D120" s="129" t="s">
        <v>593</v>
      </c>
      <c r="E120" s="169">
        <v>35595</v>
      </c>
      <c r="F120" s="134">
        <v>0</v>
      </c>
      <c r="G120" s="135">
        <v>28.604000000000003</v>
      </c>
      <c r="H120" s="135">
        <v>0</v>
      </c>
      <c r="I120" s="136">
        <v>0</v>
      </c>
      <c r="J120" s="134">
        <v>0</v>
      </c>
      <c r="K120" s="177">
        <v>0</v>
      </c>
      <c r="L120" s="158">
        <v>0</v>
      </c>
      <c r="M120" s="136">
        <v>0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146">
        <v>28.604000000000003</v>
      </c>
      <c r="Y120" s="171">
        <v>114</v>
      </c>
      <c r="Z120" s="175">
        <v>0</v>
      </c>
      <c r="AA120"/>
      <c r="AB120" s="132"/>
      <c r="AC120" s="132"/>
      <c r="AE120"/>
      <c r="AF120"/>
    </row>
    <row r="121" spans="1:32" x14ac:dyDescent="0.25">
      <c r="A121" s="182">
        <v>115</v>
      </c>
      <c r="B121" s="129" t="s">
        <v>2851</v>
      </c>
      <c r="C121" s="130">
        <v>673074</v>
      </c>
      <c r="D121" s="129" t="s">
        <v>850</v>
      </c>
      <c r="E121" s="169">
        <v>37581</v>
      </c>
      <c r="F121" s="134">
        <v>0</v>
      </c>
      <c r="G121" s="135">
        <v>14.328000000000001</v>
      </c>
      <c r="H121" s="135">
        <v>3.516692307692308</v>
      </c>
      <c r="I121" s="136">
        <v>0</v>
      </c>
      <c r="J121" s="134">
        <v>2.5749012345679012</v>
      </c>
      <c r="K121" s="177">
        <v>0</v>
      </c>
      <c r="L121" s="158">
        <v>0</v>
      </c>
      <c r="M121" s="136">
        <v>10.270999999999999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146">
        <v>28.115692307692306</v>
      </c>
      <c r="Y121" s="171">
        <v>115</v>
      </c>
      <c r="Z121" s="175">
        <v>0</v>
      </c>
      <c r="AA121"/>
      <c r="AB121" s="132"/>
      <c r="AC121" s="132"/>
      <c r="AE121"/>
      <c r="AF121"/>
    </row>
    <row r="122" spans="1:32" x14ac:dyDescent="0.25">
      <c r="A122" s="182">
        <v>115</v>
      </c>
      <c r="B122" s="129" t="s">
        <v>1022</v>
      </c>
      <c r="C122" s="130">
        <v>621394</v>
      </c>
      <c r="D122" s="129" t="s">
        <v>745</v>
      </c>
      <c r="E122" s="169">
        <v>34821</v>
      </c>
      <c r="F122" s="134">
        <v>0</v>
      </c>
      <c r="G122" s="135">
        <v>14.331000000000001</v>
      </c>
      <c r="H122" s="135">
        <v>3.512692307692308</v>
      </c>
      <c r="I122" s="136">
        <v>0</v>
      </c>
      <c r="J122" s="134">
        <v>3.225925925925925</v>
      </c>
      <c r="K122" s="177">
        <v>0</v>
      </c>
      <c r="L122" s="158">
        <v>0</v>
      </c>
      <c r="M122" s="136">
        <v>10.272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146">
        <v>28.115692307692306</v>
      </c>
      <c r="Y122" s="171">
        <v>115</v>
      </c>
      <c r="Z122" s="175">
        <v>0</v>
      </c>
      <c r="AA122"/>
      <c r="AB122" s="132"/>
      <c r="AC122" s="132"/>
      <c r="AE122"/>
      <c r="AF122"/>
    </row>
    <row r="123" spans="1:32" x14ac:dyDescent="0.25">
      <c r="A123" s="182">
        <v>117</v>
      </c>
      <c r="B123" s="129" t="s">
        <v>3465</v>
      </c>
      <c r="C123" s="130">
        <v>649881</v>
      </c>
      <c r="D123" s="129" t="s">
        <v>298</v>
      </c>
      <c r="E123" s="169">
        <v>38072</v>
      </c>
      <c r="F123" s="134">
        <v>0</v>
      </c>
      <c r="G123" s="135">
        <v>14.341000000000001</v>
      </c>
      <c r="H123" s="135">
        <v>3.0751538461538459</v>
      </c>
      <c r="I123" s="136">
        <v>0</v>
      </c>
      <c r="J123" s="134">
        <v>3.7787777777777776</v>
      </c>
      <c r="K123" s="177">
        <v>0</v>
      </c>
      <c r="L123" s="158">
        <v>0</v>
      </c>
      <c r="M123" s="136">
        <v>10.291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146">
        <v>27.707153846153847</v>
      </c>
      <c r="Y123" s="171">
        <v>117</v>
      </c>
      <c r="Z123" s="175">
        <v>0</v>
      </c>
      <c r="AA123"/>
      <c r="AB123" s="132"/>
      <c r="AC123" s="132"/>
      <c r="AE123"/>
      <c r="AF123"/>
    </row>
    <row r="124" spans="1:32" x14ac:dyDescent="0.25">
      <c r="A124" s="182">
        <v>118</v>
      </c>
      <c r="B124" s="129" t="s">
        <v>1043</v>
      </c>
      <c r="C124" s="130">
        <v>648455</v>
      </c>
      <c r="D124" s="129" t="s">
        <v>157</v>
      </c>
      <c r="E124" s="169">
        <v>37287</v>
      </c>
      <c r="F124" s="134">
        <v>0</v>
      </c>
      <c r="G124" s="135">
        <v>14.312000000000001</v>
      </c>
      <c r="H124" s="135">
        <v>3.0591538461538459</v>
      </c>
      <c r="I124" s="136">
        <v>0</v>
      </c>
      <c r="J124" s="134">
        <v>2.0061728395061729</v>
      </c>
      <c r="K124" s="177">
        <v>0</v>
      </c>
      <c r="L124" s="158">
        <v>0</v>
      </c>
      <c r="M124" s="136">
        <v>10.281000000000001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146">
        <v>27.652153846153844</v>
      </c>
      <c r="Y124" s="171">
        <v>118</v>
      </c>
      <c r="Z124" s="175">
        <v>0</v>
      </c>
      <c r="AA124"/>
      <c r="AB124" s="132"/>
      <c r="AC124" s="132"/>
      <c r="AE124"/>
      <c r="AF124"/>
    </row>
    <row r="125" spans="1:32" x14ac:dyDescent="0.25">
      <c r="A125" s="182">
        <v>119</v>
      </c>
      <c r="B125" s="129" t="s">
        <v>1027</v>
      </c>
      <c r="C125" s="130">
        <v>640827</v>
      </c>
      <c r="D125" s="129" t="s">
        <v>239</v>
      </c>
      <c r="E125" s="169">
        <v>36887</v>
      </c>
      <c r="F125" s="134">
        <v>0</v>
      </c>
      <c r="G125" s="135">
        <v>14.338000000000001</v>
      </c>
      <c r="H125" s="135">
        <v>7.2147912087912083</v>
      </c>
      <c r="I125" s="136">
        <v>6.5940000000000003</v>
      </c>
      <c r="J125" s="134">
        <v>1.9753086419753085</v>
      </c>
      <c r="K125" s="177">
        <v>0</v>
      </c>
      <c r="L125" s="158">
        <v>0</v>
      </c>
      <c r="M125" s="136">
        <v>5.141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146">
        <v>26.693791208791211</v>
      </c>
      <c r="Y125" s="171">
        <v>119</v>
      </c>
      <c r="Z125" s="175">
        <v>0</v>
      </c>
      <c r="AA125"/>
      <c r="AB125" s="132"/>
      <c r="AC125" s="132"/>
      <c r="AE125"/>
      <c r="AF125"/>
    </row>
    <row r="126" spans="1:32" x14ac:dyDescent="0.25">
      <c r="A126" s="182">
        <v>120</v>
      </c>
      <c r="B126" s="129" t="s">
        <v>3508</v>
      </c>
      <c r="C126" s="130">
        <v>693871</v>
      </c>
      <c r="D126" s="129" t="s">
        <v>822</v>
      </c>
      <c r="E126" s="169">
        <v>36726</v>
      </c>
      <c r="F126" s="134">
        <v>0</v>
      </c>
      <c r="G126" s="135">
        <v>14.346</v>
      </c>
      <c r="H126" s="135">
        <v>0</v>
      </c>
      <c r="I126" s="136">
        <v>0</v>
      </c>
      <c r="J126" s="134">
        <v>1.5462098765432097</v>
      </c>
      <c r="K126" s="177">
        <v>0</v>
      </c>
      <c r="L126" s="158">
        <v>12.239000000000001</v>
      </c>
      <c r="M126" s="136">
        <v>0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146">
        <v>26.585000000000001</v>
      </c>
      <c r="Y126" s="171">
        <v>120</v>
      </c>
      <c r="Z126" s="175">
        <v>0</v>
      </c>
      <c r="AA126"/>
      <c r="AB126" s="132"/>
      <c r="AC126" s="132"/>
      <c r="AE126"/>
      <c r="AF126"/>
    </row>
    <row r="127" spans="1:32" x14ac:dyDescent="0.25">
      <c r="A127" s="182">
        <v>121</v>
      </c>
      <c r="B127" s="129" t="s">
        <v>3587</v>
      </c>
      <c r="C127" s="130">
        <v>666760</v>
      </c>
      <c r="D127" s="129" t="s">
        <v>850</v>
      </c>
      <c r="E127" s="169">
        <v>38279</v>
      </c>
      <c r="F127" s="134">
        <v>0</v>
      </c>
      <c r="G127" s="135">
        <v>14.336</v>
      </c>
      <c r="H127" s="135">
        <v>7.0263846153846163</v>
      </c>
      <c r="I127" s="136">
        <v>6.5819999999999999</v>
      </c>
      <c r="J127" s="134">
        <v>5.216049382716049</v>
      </c>
      <c r="K127" s="177">
        <v>0</v>
      </c>
      <c r="L127" s="158">
        <v>0</v>
      </c>
      <c r="M127" s="136">
        <v>2.5840000000000001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146">
        <v>26.578433998100664</v>
      </c>
      <c r="Y127" s="171">
        <v>121</v>
      </c>
      <c r="Z127" s="175">
        <v>0</v>
      </c>
      <c r="AA127"/>
      <c r="AB127" s="132"/>
      <c r="AC127" s="132"/>
      <c r="AE127"/>
      <c r="AF127"/>
    </row>
    <row r="128" spans="1:32" x14ac:dyDescent="0.25">
      <c r="A128" s="182">
        <v>122</v>
      </c>
      <c r="B128" s="129" t="s">
        <v>1136</v>
      </c>
      <c r="C128" s="130">
        <v>666658</v>
      </c>
      <c r="D128" s="129" t="s">
        <v>1089</v>
      </c>
      <c r="E128" s="169">
        <v>36976</v>
      </c>
      <c r="F128" s="134">
        <v>0</v>
      </c>
      <c r="G128" s="135">
        <v>14.309000000000001</v>
      </c>
      <c r="H128" s="135">
        <v>0</v>
      </c>
      <c r="I128" s="136">
        <v>0</v>
      </c>
      <c r="J128" s="134">
        <v>0</v>
      </c>
      <c r="K128" s="177">
        <v>0</v>
      </c>
      <c r="L128" s="158">
        <v>12.249000000000001</v>
      </c>
      <c r="M128" s="136">
        <v>0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146">
        <v>26.558</v>
      </c>
      <c r="Y128" s="171">
        <v>122</v>
      </c>
      <c r="Z128" s="175">
        <v>0</v>
      </c>
      <c r="AA128"/>
      <c r="AB128" s="132"/>
      <c r="AC128" s="132"/>
      <c r="AE128"/>
      <c r="AF128"/>
    </row>
    <row r="129" spans="1:32" x14ac:dyDescent="0.25">
      <c r="A129" s="182">
        <v>123</v>
      </c>
      <c r="B129" s="129" t="s">
        <v>1031</v>
      </c>
      <c r="C129" s="130">
        <v>640449</v>
      </c>
      <c r="D129" s="129" t="s">
        <v>157</v>
      </c>
      <c r="E129" s="169">
        <v>37382</v>
      </c>
      <c r="F129" s="134">
        <v>0</v>
      </c>
      <c r="G129" s="135">
        <v>14.354000000000001</v>
      </c>
      <c r="H129" s="135">
        <v>0</v>
      </c>
      <c r="I129" s="136">
        <v>0</v>
      </c>
      <c r="J129" s="134">
        <v>3.0864197530864197</v>
      </c>
      <c r="K129" s="177">
        <v>0</v>
      </c>
      <c r="L129" s="158">
        <v>0</v>
      </c>
      <c r="M129" s="136">
        <v>10.273999999999999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146">
        <v>24.628</v>
      </c>
      <c r="Y129" s="171">
        <v>123</v>
      </c>
      <c r="Z129" s="175">
        <v>0</v>
      </c>
      <c r="AA129"/>
      <c r="AB129" s="132"/>
      <c r="AC129" s="132"/>
      <c r="AE129"/>
      <c r="AF129"/>
    </row>
    <row r="130" spans="1:32" x14ac:dyDescent="0.25">
      <c r="A130" s="182">
        <v>124</v>
      </c>
      <c r="B130" s="129" t="s">
        <v>1010</v>
      </c>
      <c r="C130" s="130">
        <v>615781</v>
      </c>
      <c r="D130" s="129" t="s">
        <v>222</v>
      </c>
      <c r="E130" s="169">
        <v>35671</v>
      </c>
      <c r="F130" s="134">
        <v>0</v>
      </c>
      <c r="G130" s="135">
        <v>0</v>
      </c>
      <c r="H130" s="135">
        <v>0</v>
      </c>
      <c r="I130" s="136">
        <v>0</v>
      </c>
      <c r="J130" s="134">
        <v>3.0864197530864197</v>
      </c>
      <c r="K130" s="177">
        <v>0</v>
      </c>
      <c r="L130" s="158">
        <v>24.451000000000001</v>
      </c>
      <c r="M130" s="136">
        <v>10.262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146">
        <v>24.451000000000001</v>
      </c>
      <c r="Y130" s="171">
        <v>124</v>
      </c>
      <c r="Z130" s="175">
        <v>0</v>
      </c>
      <c r="AA130"/>
      <c r="AB130" s="132"/>
      <c r="AC130" s="132"/>
      <c r="AE130"/>
      <c r="AF130"/>
    </row>
    <row r="131" spans="1:32" x14ac:dyDescent="0.25">
      <c r="A131" s="182">
        <v>125</v>
      </c>
      <c r="B131" s="129" t="s">
        <v>3507</v>
      </c>
      <c r="C131" s="130">
        <v>621456</v>
      </c>
      <c r="D131" s="129" t="s">
        <v>907</v>
      </c>
      <c r="E131" s="169">
        <v>35424</v>
      </c>
      <c r="F131" s="134">
        <v>0</v>
      </c>
      <c r="G131" s="135">
        <v>0</v>
      </c>
      <c r="H131" s="135">
        <v>0</v>
      </c>
      <c r="I131" s="136">
        <v>0</v>
      </c>
      <c r="J131" s="134">
        <v>8.0246913580246915</v>
      </c>
      <c r="K131" s="177">
        <v>0</v>
      </c>
      <c r="L131" s="158">
        <v>24.448</v>
      </c>
      <c r="M131" s="136">
        <v>0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146">
        <v>24.448</v>
      </c>
      <c r="Y131" s="171">
        <v>125</v>
      </c>
      <c r="Z131" s="175">
        <v>0</v>
      </c>
      <c r="AA131"/>
      <c r="AB131" s="132"/>
      <c r="AC131" s="132"/>
      <c r="AE131"/>
      <c r="AF131"/>
    </row>
    <row r="132" spans="1:32" x14ac:dyDescent="0.25">
      <c r="A132" s="182">
        <v>126</v>
      </c>
      <c r="B132" s="129" t="s">
        <v>1133</v>
      </c>
      <c r="C132" s="130">
        <v>639752</v>
      </c>
      <c r="D132" s="129" t="s">
        <v>838</v>
      </c>
      <c r="E132" s="169">
        <v>36932</v>
      </c>
      <c r="F132" s="134">
        <v>0</v>
      </c>
      <c r="G132" s="135">
        <v>0</v>
      </c>
      <c r="H132" s="135">
        <v>14.034769230769232</v>
      </c>
      <c r="I132" s="136">
        <v>13.21</v>
      </c>
      <c r="J132" s="134">
        <v>4.0153456790123458</v>
      </c>
      <c r="K132" s="177">
        <v>0</v>
      </c>
      <c r="L132" s="158">
        <v>6.12</v>
      </c>
      <c r="M132" s="136">
        <v>10.267999999999999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146">
        <v>24.302769230769229</v>
      </c>
      <c r="Y132" s="171">
        <v>126</v>
      </c>
      <c r="Z132" s="175">
        <v>0</v>
      </c>
      <c r="AA132"/>
      <c r="AB132" s="132"/>
      <c r="AC132" s="132"/>
      <c r="AE132"/>
      <c r="AF132"/>
    </row>
    <row r="133" spans="1:32" x14ac:dyDescent="0.25">
      <c r="A133" s="182">
        <v>127</v>
      </c>
      <c r="B133" s="129" t="s">
        <v>1081</v>
      </c>
      <c r="C133" s="130">
        <v>645607</v>
      </c>
      <c r="D133" s="129" t="s">
        <v>789</v>
      </c>
      <c r="E133" s="169">
        <v>37469</v>
      </c>
      <c r="F133" s="134">
        <v>0</v>
      </c>
      <c r="G133" s="135">
        <v>14.31</v>
      </c>
      <c r="H133" s="135">
        <v>7.0163846153846166</v>
      </c>
      <c r="I133" s="136">
        <v>6.5810000000000004</v>
      </c>
      <c r="J133" s="134">
        <v>1.5931481481481478</v>
      </c>
      <c r="K133" s="177">
        <v>0</v>
      </c>
      <c r="L133" s="158">
        <v>0</v>
      </c>
      <c r="M133" s="136">
        <v>0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146">
        <v>22.919532763532768</v>
      </c>
      <c r="Y133" s="171">
        <v>127</v>
      </c>
      <c r="Z133" s="175">
        <v>0</v>
      </c>
      <c r="AA133"/>
      <c r="AB133" s="132"/>
      <c r="AC133" s="132"/>
      <c r="AE133"/>
      <c r="AF133"/>
    </row>
    <row r="134" spans="1:32" x14ac:dyDescent="0.25">
      <c r="A134" s="182">
        <v>128</v>
      </c>
      <c r="B134" s="129" t="s">
        <v>662</v>
      </c>
      <c r="C134" s="130">
        <v>649617</v>
      </c>
      <c r="D134" s="129" t="s">
        <v>60</v>
      </c>
      <c r="E134" s="169">
        <v>38230</v>
      </c>
      <c r="F134" s="134">
        <v>0</v>
      </c>
      <c r="G134" s="135">
        <v>7.2710000000000008</v>
      </c>
      <c r="H134" s="135">
        <v>6.1013076923076923</v>
      </c>
      <c r="I134" s="136">
        <v>13.206000000000001</v>
      </c>
      <c r="J134" s="134">
        <v>2.4187777777777777</v>
      </c>
      <c r="K134" s="177">
        <v>0</v>
      </c>
      <c r="L134" s="158">
        <v>0</v>
      </c>
      <c r="M134" s="136">
        <v>0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146">
        <v>22.895777777777781</v>
      </c>
      <c r="Y134" s="171">
        <v>128</v>
      </c>
      <c r="Z134" s="175">
        <v>0</v>
      </c>
      <c r="AA134"/>
      <c r="AB134" s="132"/>
      <c r="AC134" s="132"/>
      <c r="AE134"/>
      <c r="AF134"/>
    </row>
    <row r="135" spans="1:32" x14ac:dyDescent="0.25">
      <c r="A135" s="182">
        <v>129</v>
      </c>
      <c r="B135" s="129" t="s">
        <v>3609</v>
      </c>
      <c r="C135" s="130">
        <v>605382</v>
      </c>
      <c r="D135" s="129" t="s">
        <v>836</v>
      </c>
      <c r="E135" s="169">
        <v>33556</v>
      </c>
      <c r="F135" s="134">
        <v>0</v>
      </c>
      <c r="G135" s="135">
        <v>14.316000000000001</v>
      </c>
      <c r="H135" s="135">
        <v>3.062153846153846</v>
      </c>
      <c r="I135" s="136">
        <v>0</v>
      </c>
      <c r="J135" s="134">
        <v>2.4247777777777779</v>
      </c>
      <c r="K135" s="177">
        <v>0</v>
      </c>
      <c r="L135" s="158">
        <v>0</v>
      </c>
      <c r="M135" s="136">
        <v>5.1459999999999999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146">
        <v>22.524153846153848</v>
      </c>
      <c r="Y135" s="171">
        <v>129</v>
      </c>
      <c r="Z135" s="175">
        <v>0</v>
      </c>
      <c r="AA135"/>
      <c r="AB135" s="132"/>
      <c r="AC135" s="132"/>
      <c r="AE135"/>
      <c r="AF135"/>
    </row>
    <row r="136" spans="1:32" x14ac:dyDescent="0.25">
      <c r="A136" s="182">
        <v>130</v>
      </c>
      <c r="B136" s="129" t="s">
        <v>1116</v>
      </c>
      <c r="C136" s="130">
        <v>672857</v>
      </c>
      <c r="D136" s="129" t="s">
        <v>150</v>
      </c>
      <c r="E136" s="169">
        <v>37984</v>
      </c>
      <c r="F136" s="134">
        <v>0</v>
      </c>
      <c r="G136" s="135">
        <v>3.5920000000000001</v>
      </c>
      <c r="H136" s="135">
        <v>3.6173956043956039</v>
      </c>
      <c r="I136" s="136">
        <v>13.216000000000001</v>
      </c>
      <c r="J136" s="134">
        <v>2.808641975308642</v>
      </c>
      <c r="K136" s="177">
        <v>0</v>
      </c>
      <c r="L136" s="158">
        <v>0</v>
      </c>
      <c r="M136" s="136">
        <v>5.1419999999999995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146">
        <v>21.95</v>
      </c>
      <c r="Y136" s="171">
        <v>130</v>
      </c>
      <c r="Z136" s="175">
        <v>0</v>
      </c>
      <c r="AA136"/>
      <c r="AB136" s="132"/>
      <c r="AC136" s="132"/>
      <c r="AE136"/>
      <c r="AF136"/>
    </row>
    <row r="137" spans="1:32" x14ac:dyDescent="0.25">
      <c r="A137" s="182">
        <v>131</v>
      </c>
      <c r="B137" s="129" t="s">
        <v>1060</v>
      </c>
      <c r="C137" s="130">
        <v>640425</v>
      </c>
      <c r="D137" s="129" t="s">
        <v>239</v>
      </c>
      <c r="E137" s="169">
        <v>37018</v>
      </c>
      <c r="F137" s="134">
        <v>0</v>
      </c>
      <c r="G137" s="135">
        <v>14.349</v>
      </c>
      <c r="H137" s="135">
        <v>7.2107912087912078</v>
      </c>
      <c r="I137" s="136">
        <v>6.5960000000000001</v>
      </c>
      <c r="J137" s="134">
        <v>0</v>
      </c>
      <c r="K137" s="177">
        <v>0</v>
      </c>
      <c r="L137" s="158">
        <v>0</v>
      </c>
      <c r="M137" s="136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146">
        <v>21.559791208791207</v>
      </c>
      <c r="Y137" s="171">
        <v>131</v>
      </c>
      <c r="Z137" s="175">
        <v>0</v>
      </c>
      <c r="AA137"/>
      <c r="AB137" s="132"/>
      <c r="AC137" s="132"/>
      <c r="AE137"/>
      <c r="AF137"/>
    </row>
    <row r="138" spans="1:32" x14ac:dyDescent="0.25">
      <c r="A138" s="182">
        <v>132</v>
      </c>
      <c r="B138" s="129" t="s">
        <v>1075</v>
      </c>
      <c r="C138" s="130">
        <v>652943</v>
      </c>
      <c r="D138" s="129" t="s">
        <v>150</v>
      </c>
      <c r="E138" s="169">
        <v>37709</v>
      </c>
      <c r="F138" s="134">
        <v>0</v>
      </c>
      <c r="G138" s="135">
        <v>14.353000000000002</v>
      </c>
      <c r="H138" s="135">
        <v>3.6193956043956041</v>
      </c>
      <c r="I138" s="136">
        <v>6.5910000000000002</v>
      </c>
      <c r="J138" s="134">
        <v>0</v>
      </c>
      <c r="K138" s="177">
        <v>0</v>
      </c>
      <c r="L138" s="158">
        <v>0</v>
      </c>
      <c r="M138" s="136">
        <v>0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146">
        <v>20.944000000000003</v>
      </c>
      <c r="Y138" s="171">
        <v>132</v>
      </c>
      <c r="Z138" s="175">
        <v>0</v>
      </c>
      <c r="AA138"/>
      <c r="AB138" s="132"/>
      <c r="AC138" s="132"/>
      <c r="AE138"/>
      <c r="AF138"/>
    </row>
    <row r="139" spans="1:32" x14ac:dyDescent="0.25">
      <c r="A139" s="182">
        <v>133</v>
      </c>
      <c r="B139" s="129" t="s">
        <v>1062</v>
      </c>
      <c r="C139" s="130">
        <v>638339</v>
      </c>
      <c r="D139" s="129" t="s">
        <v>66</v>
      </c>
      <c r="E139" s="169">
        <v>36908</v>
      </c>
      <c r="F139" s="134">
        <v>0</v>
      </c>
      <c r="G139" s="135">
        <v>14.302000000000001</v>
      </c>
      <c r="H139" s="135">
        <v>3.520692307692308</v>
      </c>
      <c r="I139" s="136">
        <v>0</v>
      </c>
      <c r="J139" s="134">
        <v>2.7787777777777776</v>
      </c>
      <c r="K139" s="177">
        <v>0</v>
      </c>
      <c r="L139" s="158">
        <v>0</v>
      </c>
      <c r="M139" s="136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146">
        <v>20.601470085470087</v>
      </c>
      <c r="Y139" s="171">
        <v>133</v>
      </c>
      <c r="Z139" s="175">
        <v>0</v>
      </c>
      <c r="AA139"/>
      <c r="AB139" s="132"/>
      <c r="AC139" s="132"/>
      <c r="AE139"/>
      <c r="AF139"/>
    </row>
    <row r="140" spans="1:32" x14ac:dyDescent="0.25">
      <c r="A140" s="182">
        <v>134</v>
      </c>
      <c r="B140" s="129" t="s">
        <v>3476</v>
      </c>
      <c r="C140" s="130">
        <v>650738</v>
      </c>
      <c r="D140" s="129" t="s">
        <v>926</v>
      </c>
      <c r="E140" s="169">
        <v>38040</v>
      </c>
      <c r="F140" s="134">
        <v>0</v>
      </c>
      <c r="G140" s="135">
        <v>14.345000000000001</v>
      </c>
      <c r="H140" s="135">
        <v>3.6153956043956041</v>
      </c>
      <c r="I140" s="136">
        <v>0</v>
      </c>
      <c r="J140" s="134">
        <v>1.6049382716049383</v>
      </c>
      <c r="K140" s="177">
        <v>0</v>
      </c>
      <c r="L140" s="158">
        <v>0</v>
      </c>
      <c r="M140" s="136">
        <v>2.5739999999999998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146">
        <v>20.534395604395606</v>
      </c>
      <c r="Y140" s="171">
        <v>134</v>
      </c>
      <c r="Z140" s="175">
        <v>0</v>
      </c>
      <c r="AA140"/>
      <c r="AB140" s="132"/>
      <c r="AC140" s="132"/>
      <c r="AE140"/>
      <c r="AF140"/>
    </row>
    <row r="141" spans="1:32" x14ac:dyDescent="0.25">
      <c r="A141" s="182">
        <v>135</v>
      </c>
      <c r="B141" s="129" t="s">
        <v>1117</v>
      </c>
      <c r="C141" s="130">
        <v>664655</v>
      </c>
      <c r="D141" s="129" t="s">
        <v>850</v>
      </c>
      <c r="E141" s="169">
        <v>37916</v>
      </c>
      <c r="F141" s="134">
        <v>0</v>
      </c>
      <c r="G141" s="135">
        <v>14.305000000000001</v>
      </c>
      <c r="H141" s="135">
        <v>3.5216923076923079</v>
      </c>
      <c r="I141" s="136">
        <v>0</v>
      </c>
      <c r="J141" s="134">
        <v>2.5719012345679011</v>
      </c>
      <c r="K141" s="177">
        <v>0</v>
      </c>
      <c r="L141" s="158">
        <v>0</v>
      </c>
      <c r="M141" s="136">
        <v>2.5739999999999998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146">
        <v>20.40069230769231</v>
      </c>
      <c r="Y141" s="171">
        <v>135</v>
      </c>
      <c r="Z141" s="175">
        <v>0</v>
      </c>
      <c r="AA141"/>
      <c r="AB141" s="132"/>
      <c r="AC141" s="132"/>
      <c r="AE141"/>
      <c r="AF141"/>
    </row>
    <row r="142" spans="1:32" x14ac:dyDescent="0.25">
      <c r="A142" s="182">
        <v>136</v>
      </c>
      <c r="B142" s="129" t="s">
        <v>1047</v>
      </c>
      <c r="C142" s="130">
        <v>633683</v>
      </c>
      <c r="D142" s="129" t="s">
        <v>66</v>
      </c>
      <c r="E142" s="169">
        <v>36992</v>
      </c>
      <c r="F142" s="134">
        <v>0</v>
      </c>
      <c r="G142" s="135">
        <v>14.344000000000001</v>
      </c>
      <c r="H142" s="135">
        <v>0</v>
      </c>
      <c r="I142" s="136">
        <v>0</v>
      </c>
      <c r="J142" s="134">
        <v>3.6111111111111107</v>
      </c>
      <c r="K142" s="177">
        <v>0</v>
      </c>
      <c r="L142" s="158">
        <v>0</v>
      </c>
      <c r="M142" s="136">
        <v>5.14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146">
        <v>19.484000000000002</v>
      </c>
      <c r="Y142" s="171">
        <v>136</v>
      </c>
      <c r="Z142" s="175">
        <v>0</v>
      </c>
      <c r="AA142"/>
      <c r="AB142" s="132"/>
      <c r="AC142" s="132"/>
      <c r="AE142"/>
      <c r="AF142"/>
    </row>
    <row r="143" spans="1:32" x14ac:dyDescent="0.25">
      <c r="A143" s="182">
        <v>137</v>
      </c>
      <c r="B143" s="129" t="s">
        <v>1048</v>
      </c>
      <c r="C143" s="130">
        <v>630777</v>
      </c>
      <c r="D143" s="129" t="s">
        <v>745</v>
      </c>
      <c r="E143" s="169">
        <v>36313</v>
      </c>
      <c r="F143" s="134">
        <v>0</v>
      </c>
      <c r="G143" s="135">
        <v>14.311</v>
      </c>
      <c r="H143" s="135">
        <v>3.5256923076923079</v>
      </c>
      <c r="I143" s="136">
        <v>0</v>
      </c>
      <c r="J143" s="134">
        <v>1.5911481481481478</v>
      </c>
      <c r="K143" s="177">
        <v>0</v>
      </c>
      <c r="L143" s="158">
        <v>0</v>
      </c>
      <c r="M143" s="136">
        <v>0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146">
        <v>19.427840455840453</v>
      </c>
      <c r="Y143" s="171">
        <v>137</v>
      </c>
      <c r="Z143" s="175">
        <v>0</v>
      </c>
      <c r="AA143"/>
      <c r="AB143" s="132"/>
      <c r="AC143" s="132"/>
      <c r="AE143"/>
      <c r="AF143"/>
    </row>
    <row r="144" spans="1:32" x14ac:dyDescent="0.25">
      <c r="A144" s="182">
        <v>138</v>
      </c>
      <c r="B144" s="129" t="s">
        <v>3486</v>
      </c>
      <c r="C144" s="130">
        <v>661490</v>
      </c>
      <c r="D144" s="129" t="s">
        <v>150</v>
      </c>
      <c r="E144" s="169">
        <v>38238</v>
      </c>
      <c r="F144" s="134">
        <v>0</v>
      </c>
      <c r="G144" s="135">
        <v>14.303000000000001</v>
      </c>
      <c r="H144" s="135">
        <v>3.6093956043956039</v>
      </c>
      <c r="I144" s="136">
        <v>0</v>
      </c>
      <c r="J144" s="134">
        <v>1.3857160493827159</v>
      </c>
      <c r="K144" s="177">
        <v>0</v>
      </c>
      <c r="L144" s="158">
        <v>0</v>
      </c>
      <c r="M144" s="136">
        <v>0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146">
        <v>19.298111653778321</v>
      </c>
      <c r="Y144" s="171">
        <v>138</v>
      </c>
      <c r="Z144" s="175">
        <v>0</v>
      </c>
      <c r="AA144"/>
      <c r="AB144" s="132"/>
      <c r="AC144" s="132"/>
      <c r="AE144"/>
      <c r="AF144"/>
    </row>
    <row r="145" spans="1:32" x14ac:dyDescent="0.25">
      <c r="A145" s="182">
        <v>139</v>
      </c>
      <c r="B145" s="129" t="s">
        <v>725</v>
      </c>
      <c r="C145" s="130">
        <v>649145</v>
      </c>
      <c r="D145" s="129" t="s">
        <v>726</v>
      </c>
      <c r="E145" s="169">
        <v>37620</v>
      </c>
      <c r="F145" s="134">
        <v>0</v>
      </c>
      <c r="G145" s="135">
        <v>14.332000000000001</v>
      </c>
      <c r="H145" s="135">
        <v>3.6143956043956038</v>
      </c>
      <c r="I145" s="136">
        <v>0</v>
      </c>
      <c r="J145" s="134">
        <v>1.1961111111111109</v>
      </c>
      <c r="K145" s="177">
        <v>0</v>
      </c>
      <c r="L145" s="158">
        <v>0</v>
      </c>
      <c r="M145" s="136">
        <v>0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146">
        <v>19.142506715506716</v>
      </c>
      <c r="Y145" s="171">
        <v>139</v>
      </c>
      <c r="Z145" s="175">
        <v>0</v>
      </c>
      <c r="AA145"/>
      <c r="AB145" s="132"/>
      <c r="AC145" s="132"/>
      <c r="AE145"/>
      <c r="AF145"/>
    </row>
    <row r="146" spans="1:32" x14ac:dyDescent="0.25">
      <c r="A146" s="182">
        <v>140</v>
      </c>
      <c r="B146" s="129" t="s">
        <v>3593</v>
      </c>
      <c r="C146" s="130">
        <v>670004</v>
      </c>
      <c r="D146" s="129" t="s">
        <v>549</v>
      </c>
      <c r="E146" s="169">
        <v>36903</v>
      </c>
      <c r="F146" s="134">
        <v>0</v>
      </c>
      <c r="G146" s="135">
        <v>14.317</v>
      </c>
      <c r="H146" s="135">
        <v>3.5116923076923081</v>
      </c>
      <c r="I146" s="136">
        <v>0</v>
      </c>
      <c r="J146" s="134">
        <v>1.2989506172839504</v>
      </c>
      <c r="K146" s="177">
        <v>0</v>
      </c>
      <c r="L146" s="158">
        <v>0</v>
      </c>
      <c r="M146" s="136">
        <v>0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146">
        <v>19.127642924976257</v>
      </c>
      <c r="Y146" s="171">
        <v>140</v>
      </c>
      <c r="Z146" s="175">
        <v>0</v>
      </c>
      <c r="AA146"/>
      <c r="AB146" s="132"/>
      <c r="AC146" s="132"/>
      <c r="AE146"/>
      <c r="AF146"/>
    </row>
    <row r="147" spans="1:32" x14ac:dyDescent="0.25">
      <c r="A147" s="182">
        <v>141</v>
      </c>
      <c r="B147" s="129" t="s">
        <v>1067</v>
      </c>
      <c r="C147" s="130">
        <v>666425</v>
      </c>
      <c r="D147" s="129" t="s">
        <v>593</v>
      </c>
      <c r="E147" s="169">
        <v>37567</v>
      </c>
      <c r="F147" s="134">
        <v>0</v>
      </c>
      <c r="G147" s="135">
        <v>14.307</v>
      </c>
      <c r="H147" s="135">
        <v>3.616395604395604</v>
      </c>
      <c r="I147" s="136">
        <v>0</v>
      </c>
      <c r="J147" s="134">
        <v>1.199111111111111</v>
      </c>
      <c r="K147" s="177">
        <v>0</v>
      </c>
      <c r="L147" s="158">
        <v>0</v>
      </c>
      <c r="M147" s="136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146">
        <v>19.122506715506717</v>
      </c>
      <c r="Y147" s="171">
        <v>141</v>
      </c>
      <c r="Z147" s="175">
        <v>0</v>
      </c>
      <c r="AA147"/>
      <c r="AB147" s="132"/>
      <c r="AC147" s="132"/>
      <c r="AE147"/>
      <c r="AF147"/>
    </row>
    <row r="148" spans="1:32" x14ac:dyDescent="0.25">
      <c r="A148" s="182">
        <v>142</v>
      </c>
      <c r="B148" s="129" t="s">
        <v>1054</v>
      </c>
      <c r="C148" s="130">
        <v>653803</v>
      </c>
      <c r="D148" s="129" t="s">
        <v>841</v>
      </c>
      <c r="E148" s="169">
        <v>36544</v>
      </c>
      <c r="F148" s="134">
        <v>0</v>
      </c>
      <c r="G148" s="135">
        <v>14.302000000000001</v>
      </c>
      <c r="H148" s="135">
        <v>3.0761538461538458</v>
      </c>
      <c r="I148" s="136">
        <v>0</v>
      </c>
      <c r="J148" s="134">
        <v>1.5442098765432097</v>
      </c>
      <c r="K148" s="177">
        <v>0</v>
      </c>
      <c r="L148" s="158">
        <v>0</v>
      </c>
      <c r="M148" s="136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146">
        <v>18.922363722697057</v>
      </c>
      <c r="Y148" s="171">
        <v>142</v>
      </c>
      <c r="Z148" s="175">
        <v>0</v>
      </c>
      <c r="AA148"/>
      <c r="AB148" s="132"/>
      <c r="AC148" s="132"/>
      <c r="AE148"/>
      <c r="AF148"/>
    </row>
    <row r="149" spans="1:32" x14ac:dyDescent="0.25">
      <c r="A149" s="182">
        <v>143</v>
      </c>
      <c r="B149" s="129" t="s">
        <v>1042</v>
      </c>
      <c r="C149" s="130">
        <v>658678</v>
      </c>
      <c r="D149" s="129" t="s">
        <v>60</v>
      </c>
      <c r="E149" s="169">
        <v>37910</v>
      </c>
      <c r="F149" s="134">
        <v>0</v>
      </c>
      <c r="G149" s="135">
        <v>14.322000000000001</v>
      </c>
      <c r="H149" s="135">
        <v>3.0711538461538459</v>
      </c>
      <c r="I149" s="136">
        <v>0</v>
      </c>
      <c r="J149" s="134">
        <v>1.2238888888888888</v>
      </c>
      <c r="K149" s="177">
        <v>0</v>
      </c>
      <c r="L149" s="158">
        <v>0</v>
      </c>
      <c r="M149" s="136">
        <v>0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146">
        <v>18.617042735042737</v>
      </c>
      <c r="Y149" s="171">
        <v>143</v>
      </c>
      <c r="Z149" s="175">
        <v>0</v>
      </c>
      <c r="AA149"/>
      <c r="AB149" s="132"/>
      <c r="AC149" s="132"/>
      <c r="AE149"/>
      <c r="AF149"/>
    </row>
    <row r="150" spans="1:32" x14ac:dyDescent="0.25">
      <c r="A150" s="182">
        <v>144</v>
      </c>
      <c r="B150" s="129" t="s">
        <v>2853</v>
      </c>
      <c r="C150" s="130">
        <v>605472</v>
      </c>
      <c r="D150" s="129" t="s">
        <v>65</v>
      </c>
      <c r="E150" s="169">
        <v>34166</v>
      </c>
      <c r="F150" s="134">
        <v>0</v>
      </c>
      <c r="G150" s="135">
        <v>14.323</v>
      </c>
      <c r="H150" s="135">
        <v>3.0681538461538458</v>
      </c>
      <c r="I150" s="136">
        <v>0</v>
      </c>
      <c r="J150" s="134">
        <v>1.2218888888888888</v>
      </c>
      <c r="K150" s="177">
        <v>0</v>
      </c>
      <c r="L150" s="158">
        <v>0</v>
      </c>
      <c r="M150" s="136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146">
        <v>18.613042735042733</v>
      </c>
      <c r="Y150" s="171">
        <v>144</v>
      </c>
      <c r="Z150" s="175">
        <v>0</v>
      </c>
      <c r="AA150"/>
      <c r="AB150" s="132"/>
      <c r="AC150" s="132"/>
      <c r="AE150"/>
      <c r="AF150"/>
    </row>
    <row r="151" spans="1:32" x14ac:dyDescent="0.25">
      <c r="A151" s="182">
        <v>145</v>
      </c>
      <c r="B151" s="129" t="s">
        <v>1052</v>
      </c>
      <c r="C151" s="130">
        <v>653013</v>
      </c>
      <c r="D151" s="129" t="s">
        <v>841</v>
      </c>
      <c r="E151" s="169">
        <v>37573</v>
      </c>
      <c r="F151" s="134">
        <v>0</v>
      </c>
      <c r="G151" s="135">
        <v>14.337000000000002</v>
      </c>
      <c r="H151" s="135">
        <v>3.0721538461538458</v>
      </c>
      <c r="I151" s="136">
        <v>0</v>
      </c>
      <c r="J151" s="134">
        <v>0.99565432098765427</v>
      </c>
      <c r="K151" s="177">
        <v>0</v>
      </c>
      <c r="L151" s="158">
        <v>0</v>
      </c>
      <c r="M151" s="136">
        <v>0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146">
        <v>18.404808167141503</v>
      </c>
      <c r="Y151" s="171">
        <v>145</v>
      </c>
      <c r="Z151" s="175">
        <v>0</v>
      </c>
      <c r="AA151"/>
      <c r="AB151" s="132"/>
      <c r="AC151" s="132"/>
      <c r="AE151"/>
      <c r="AF151"/>
    </row>
    <row r="152" spans="1:32" x14ac:dyDescent="0.25">
      <c r="A152" s="182">
        <v>146</v>
      </c>
      <c r="B152" s="129" t="s">
        <v>1051</v>
      </c>
      <c r="C152" s="130">
        <v>654923</v>
      </c>
      <c r="D152" s="129" t="s">
        <v>298</v>
      </c>
      <c r="E152" s="169">
        <v>36860</v>
      </c>
      <c r="F152" s="134">
        <v>0</v>
      </c>
      <c r="G152" s="135">
        <v>0</v>
      </c>
      <c r="H152" s="135">
        <v>12.191615384615384</v>
      </c>
      <c r="I152" s="136">
        <v>0</v>
      </c>
      <c r="J152" s="134">
        <v>0</v>
      </c>
      <c r="K152" s="177">
        <v>0</v>
      </c>
      <c r="L152" s="158">
        <v>6.1160000000000005</v>
      </c>
      <c r="M152" s="136">
        <v>0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146">
        <v>18.307615384615385</v>
      </c>
      <c r="Y152" s="171">
        <v>146</v>
      </c>
      <c r="Z152" s="175">
        <v>0</v>
      </c>
      <c r="AA152"/>
      <c r="AB152" s="132"/>
      <c r="AC152" s="132"/>
      <c r="AE152"/>
      <c r="AF152"/>
    </row>
    <row r="153" spans="1:32" x14ac:dyDescent="0.25">
      <c r="A153" s="182">
        <v>147</v>
      </c>
      <c r="B153" s="129" t="s">
        <v>1056</v>
      </c>
      <c r="C153" s="130">
        <v>653948</v>
      </c>
      <c r="D153" s="129" t="s">
        <v>125</v>
      </c>
      <c r="E153" s="169">
        <v>37786</v>
      </c>
      <c r="F153" s="134">
        <v>0</v>
      </c>
      <c r="G153" s="135">
        <v>14.34</v>
      </c>
      <c r="H153" s="135">
        <v>3.0631538461538459</v>
      </c>
      <c r="I153" s="136">
        <v>0</v>
      </c>
      <c r="J153" s="134">
        <v>0.80246913580246915</v>
      </c>
      <c r="K153" s="177">
        <v>0</v>
      </c>
      <c r="L153" s="158">
        <v>0</v>
      </c>
      <c r="M153" s="136">
        <v>0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146">
        <v>18.205622981956314</v>
      </c>
      <c r="Y153" s="171">
        <v>147</v>
      </c>
      <c r="Z153" s="175">
        <v>0</v>
      </c>
      <c r="AA153"/>
      <c r="AB153" s="132"/>
      <c r="AC153" s="132"/>
      <c r="AE153"/>
      <c r="AF153"/>
    </row>
    <row r="154" spans="1:32" x14ac:dyDescent="0.25">
      <c r="A154" s="182">
        <v>148</v>
      </c>
      <c r="B154" s="129" t="s">
        <v>1009</v>
      </c>
      <c r="C154" s="130">
        <v>630540</v>
      </c>
      <c r="D154" s="129" t="s">
        <v>838</v>
      </c>
      <c r="E154" s="169">
        <v>36236</v>
      </c>
      <c r="F154" s="134">
        <v>0</v>
      </c>
      <c r="G154" s="135">
        <v>0</v>
      </c>
      <c r="H154" s="135">
        <v>14.036769230769233</v>
      </c>
      <c r="I154" s="136">
        <v>13.209000000000001</v>
      </c>
      <c r="J154" s="134">
        <v>4.0143456790123455</v>
      </c>
      <c r="K154" s="177">
        <v>0</v>
      </c>
      <c r="L154" s="158">
        <v>0</v>
      </c>
      <c r="M154" s="136">
        <v>0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146">
        <v>18.051114909781578</v>
      </c>
      <c r="Y154" s="171">
        <v>148</v>
      </c>
      <c r="Z154" s="175">
        <v>0</v>
      </c>
      <c r="AA154"/>
      <c r="AB154" s="132"/>
      <c r="AC154" s="132"/>
      <c r="AE154"/>
      <c r="AF154"/>
    </row>
    <row r="155" spans="1:32" x14ac:dyDescent="0.25">
      <c r="A155" s="182">
        <v>149</v>
      </c>
      <c r="B155" s="129" t="s">
        <v>3594</v>
      </c>
      <c r="C155" s="130">
        <v>666541</v>
      </c>
      <c r="D155" s="129" t="s">
        <v>1200</v>
      </c>
      <c r="E155" s="169">
        <v>37780</v>
      </c>
      <c r="F155" s="134">
        <v>0</v>
      </c>
      <c r="G155" s="135">
        <v>14.32</v>
      </c>
      <c r="H155" s="135">
        <v>3.5106923076923082</v>
      </c>
      <c r="I155" s="136">
        <v>0</v>
      </c>
      <c r="J155" s="134">
        <v>0</v>
      </c>
      <c r="K155" s="177">
        <v>0</v>
      </c>
      <c r="L155" s="158">
        <v>0</v>
      </c>
      <c r="M155" s="136">
        <v>0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146">
        <v>17.83069230769231</v>
      </c>
      <c r="Y155" s="171">
        <v>149</v>
      </c>
      <c r="Z155" s="175">
        <v>0</v>
      </c>
      <c r="AA155"/>
      <c r="AB155" s="132"/>
      <c r="AC155" s="132"/>
      <c r="AE155"/>
      <c r="AF155"/>
    </row>
    <row r="156" spans="1:32" x14ac:dyDescent="0.25">
      <c r="A156" s="182">
        <v>150</v>
      </c>
      <c r="B156" s="129" t="s">
        <v>1115</v>
      </c>
      <c r="C156" s="130">
        <v>663952</v>
      </c>
      <c r="D156" s="129" t="s">
        <v>789</v>
      </c>
      <c r="E156" s="169">
        <v>37728</v>
      </c>
      <c r="F156" s="134">
        <v>0</v>
      </c>
      <c r="G156" s="135">
        <v>7.2630000000000008</v>
      </c>
      <c r="H156" s="135">
        <v>3.536692307692308</v>
      </c>
      <c r="I156" s="136">
        <v>6.5790000000000006</v>
      </c>
      <c r="J156" s="134">
        <v>2.4824814814814808</v>
      </c>
      <c r="K156" s="177">
        <v>0</v>
      </c>
      <c r="L156" s="158">
        <v>0</v>
      </c>
      <c r="M156" s="136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146">
        <v>16.324481481481484</v>
      </c>
      <c r="Y156" s="171">
        <v>150</v>
      </c>
      <c r="Z156" s="175">
        <v>0</v>
      </c>
      <c r="AA156"/>
      <c r="AB156" s="132"/>
      <c r="AC156" s="132"/>
      <c r="AE156"/>
      <c r="AF156"/>
    </row>
    <row r="157" spans="1:32" x14ac:dyDescent="0.25">
      <c r="A157" s="182">
        <v>151</v>
      </c>
      <c r="B157" s="129" t="s">
        <v>3472</v>
      </c>
      <c r="C157" s="130">
        <v>668385</v>
      </c>
      <c r="D157" s="129" t="s">
        <v>60</v>
      </c>
      <c r="E157" s="169">
        <v>38292</v>
      </c>
      <c r="F157" s="134">
        <v>0</v>
      </c>
      <c r="G157" s="135">
        <v>14.318000000000001</v>
      </c>
      <c r="H157" s="135">
        <v>1.531076923076923</v>
      </c>
      <c r="I157" s="136">
        <v>0</v>
      </c>
      <c r="J157" s="134">
        <v>0</v>
      </c>
      <c r="K157" s="177">
        <v>0</v>
      </c>
      <c r="L157" s="158">
        <v>0</v>
      </c>
      <c r="M157" s="136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146">
        <v>15.849076923076925</v>
      </c>
      <c r="Y157" s="171">
        <v>151</v>
      </c>
      <c r="Z157" s="175">
        <v>0</v>
      </c>
      <c r="AA157"/>
      <c r="AB157" s="132"/>
      <c r="AC157" s="132"/>
      <c r="AE157"/>
      <c r="AF157"/>
    </row>
    <row r="158" spans="1:32" x14ac:dyDescent="0.25">
      <c r="A158" s="182">
        <v>152</v>
      </c>
      <c r="B158" s="129" t="s">
        <v>995</v>
      </c>
      <c r="C158" s="130">
        <v>620576</v>
      </c>
      <c r="D158" s="129" t="s">
        <v>3461</v>
      </c>
      <c r="E158" s="169">
        <v>34901</v>
      </c>
      <c r="F158" s="134">
        <v>0</v>
      </c>
      <c r="G158" s="135">
        <v>14.315000000000001</v>
      </c>
      <c r="H158" s="135">
        <v>0</v>
      </c>
      <c r="I158" s="136">
        <v>0</v>
      </c>
      <c r="J158" s="134">
        <v>1.2248888888888889</v>
      </c>
      <c r="K158" s="177">
        <v>0</v>
      </c>
      <c r="L158" s="158">
        <v>0</v>
      </c>
      <c r="M158" s="136">
        <v>0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146">
        <v>15.539888888888891</v>
      </c>
      <c r="Y158" s="171">
        <v>152</v>
      </c>
      <c r="Z158" s="175">
        <v>0</v>
      </c>
      <c r="AA158"/>
      <c r="AB158" s="132"/>
      <c r="AC158" s="132"/>
      <c r="AE158"/>
      <c r="AF158"/>
    </row>
    <row r="159" spans="1:32" x14ac:dyDescent="0.25">
      <c r="A159" s="182">
        <v>153</v>
      </c>
      <c r="B159" s="129" t="s">
        <v>4802</v>
      </c>
      <c r="C159" s="130">
        <v>663563</v>
      </c>
      <c r="D159" s="129" t="s">
        <v>841</v>
      </c>
      <c r="E159" s="169">
        <v>38377</v>
      </c>
      <c r="F159" s="134">
        <v>0</v>
      </c>
      <c r="G159" s="135">
        <v>14.357000000000001</v>
      </c>
      <c r="H159" s="135">
        <v>0</v>
      </c>
      <c r="I159" s="136">
        <v>0</v>
      </c>
      <c r="J159" s="134">
        <v>0</v>
      </c>
      <c r="K159" s="177">
        <v>0</v>
      </c>
      <c r="L159" s="158">
        <v>0</v>
      </c>
      <c r="M159" s="136">
        <v>0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146">
        <v>14.357000000000001</v>
      </c>
      <c r="Y159" s="171">
        <v>153</v>
      </c>
      <c r="Z159" s="175">
        <v>0</v>
      </c>
      <c r="AA159"/>
      <c r="AB159" s="132"/>
      <c r="AC159" s="132"/>
      <c r="AE159"/>
      <c r="AF159"/>
    </row>
    <row r="160" spans="1:32" x14ac:dyDescent="0.25">
      <c r="A160" s="182">
        <v>154</v>
      </c>
      <c r="B160" s="129" t="s">
        <v>4803</v>
      </c>
      <c r="C160" s="130">
        <v>682386</v>
      </c>
      <c r="D160" s="129" t="s">
        <v>140</v>
      </c>
      <c r="E160" s="169">
        <v>36158</v>
      </c>
      <c r="F160" s="134">
        <v>0</v>
      </c>
      <c r="G160" s="135">
        <v>14.348000000000001</v>
      </c>
      <c r="H160" s="135">
        <v>0</v>
      </c>
      <c r="I160" s="136">
        <v>0</v>
      </c>
      <c r="J160" s="134">
        <v>0</v>
      </c>
      <c r="K160" s="177">
        <v>0</v>
      </c>
      <c r="L160" s="158">
        <v>0</v>
      </c>
      <c r="M160" s="136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146">
        <v>14.348000000000001</v>
      </c>
      <c r="Y160" s="171">
        <v>154</v>
      </c>
      <c r="Z160" s="175">
        <v>0</v>
      </c>
      <c r="AA160"/>
      <c r="AB160" s="132"/>
      <c r="AC160" s="132"/>
      <c r="AE160"/>
      <c r="AF160"/>
    </row>
    <row r="161" spans="1:32" x14ac:dyDescent="0.25">
      <c r="A161" s="182">
        <v>155</v>
      </c>
      <c r="B161" s="129" t="s">
        <v>4804</v>
      </c>
      <c r="C161" s="130">
        <v>661988</v>
      </c>
      <c r="D161" s="129" t="s">
        <v>916</v>
      </c>
      <c r="E161" s="169">
        <v>38388</v>
      </c>
      <c r="F161" s="134">
        <v>0</v>
      </c>
      <c r="G161" s="135">
        <v>14.347000000000001</v>
      </c>
      <c r="H161" s="135">
        <v>0</v>
      </c>
      <c r="I161" s="136">
        <v>0</v>
      </c>
      <c r="J161" s="134">
        <v>0</v>
      </c>
      <c r="K161" s="177">
        <v>0</v>
      </c>
      <c r="L161" s="158">
        <v>0</v>
      </c>
      <c r="M161" s="136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146">
        <v>14.347000000000001</v>
      </c>
      <c r="Y161" s="171">
        <v>155</v>
      </c>
      <c r="Z161" s="175">
        <v>0</v>
      </c>
      <c r="AA161"/>
      <c r="AB161" s="132"/>
      <c r="AC161" s="132"/>
      <c r="AE161"/>
      <c r="AF161"/>
    </row>
    <row r="162" spans="1:32" x14ac:dyDescent="0.25">
      <c r="A162" s="182">
        <v>156</v>
      </c>
      <c r="B162" s="129" t="s">
        <v>4805</v>
      </c>
      <c r="C162" s="130">
        <v>666688</v>
      </c>
      <c r="D162" s="129" t="s">
        <v>843</v>
      </c>
      <c r="E162" s="169">
        <v>38485</v>
      </c>
      <c r="F162" s="134">
        <v>0</v>
      </c>
      <c r="G162" s="135">
        <v>14.344000000000001</v>
      </c>
      <c r="H162" s="135">
        <v>0</v>
      </c>
      <c r="I162" s="136">
        <v>0</v>
      </c>
      <c r="J162" s="134">
        <v>0</v>
      </c>
      <c r="K162" s="177">
        <v>0</v>
      </c>
      <c r="L162" s="158">
        <v>0</v>
      </c>
      <c r="M162" s="136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146">
        <v>14.344000000000001</v>
      </c>
      <c r="Y162" s="171">
        <v>156</v>
      </c>
      <c r="Z162" s="175">
        <v>0</v>
      </c>
      <c r="AA162"/>
      <c r="AB162" s="132"/>
      <c r="AC162" s="132"/>
      <c r="AE162"/>
      <c r="AF162"/>
    </row>
    <row r="163" spans="1:32" x14ac:dyDescent="0.25">
      <c r="A163" s="182">
        <v>157</v>
      </c>
      <c r="B163" s="129" t="s">
        <v>4806</v>
      </c>
      <c r="C163" s="130">
        <v>673384</v>
      </c>
      <c r="D163" s="129" t="s">
        <v>907</v>
      </c>
      <c r="E163" s="169">
        <v>38559</v>
      </c>
      <c r="F163" s="134">
        <v>0</v>
      </c>
      <c r="G163" s="135">
        <v>14.33</v>
      </c>
      <c r="H163" s="135">
        <v>0</v>
      </c>
      <c r="I163" s="136">
        <v>0</v>
      </c>
      <c r="J163" s="134">
        <v>0</v>
      </c>
      <c r="K163" s="177">
        <v>0</v>
      </c>
      <c r="L163" s="158">
        <v>0</v>
      </c>
      <c r="M163" s="136">
        <v>0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146">
        <v>14.33</v>
      </c>
      <c r="Y163" s="171">
        <v>157</v>
      </c>
      <c r="Z163" s="175">
        <v>0</v>
      </c>
      <c r="AA163"/>
      <c r="AB163" s="132"/>
      <c r="AC163" s="132"/>
      <c r="AE163"/>
      <c r="AF163"/>
    </row>
    <row r="164" spans="1:32" x14ac:dyDescent="0.25">
      <c r="A164" s="182">
        <v>158</v>
      </c>
      <c r="B164" s="129" t="s">
        <v>4807</v>
      </c>
      <c r="C164" s="130">
        <v>667441</v>
      </c>
      <c r="D164" s="129" t="s">
        <v>850</v>
      </c>
      <c r="E164" s="169">
        <v>38483</v>
      </c>
      <c r="F164" s="134">
        <v>0</v>
      </c>
      <c r="G164" s="135">
        <v>14.324</v>
      </c>
      <c r="H164" s="135">
        <v>0</v>
      </c>
      <c r="I164" s="136">
        <v>0</v>
      </c>
      <c r="J164" s="134">
        <v>0</v>
      </c>
      <c r="K164" s="177">
        <v>0</v>
      </c>
      <c r="L164" s="158">
        <v>0</v>
      </c>
      <c r="M164" s="136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146">
        <v>14.324</v>
      </c>
      <c r="Y164" s="171">
        <v>158</v>
      </c>
      <c r="Z164" s="175">
        <v>0</v>
      </c>
      <c r="AA164"/>
      <c r="AB164" s="132"/>
      <c r="AC164" s="132"/>
      <c r="AE164"/>
      <c r="AF164"/>
    </row>
    <row r="165" spans="1:32" x14ac:dyDescent="0.25">
      <c r="A165" s="182">
        <v>159</v>
      </c>
      <c r="B165" s="129" t="s">
        <v>1093</v>
      </c>
      <c r="C165" s="130">
        <v>646996</v>
      </c>
      <c r="D165" s="129" t="s">
        <v>841</v>
      </c>
      <c r="E165" s="169">
        <v>37618</v>
      </c>
      <c r="F165" s="134">
        <v>0</v>
      </c>
      <c r="G165" s="135">
        <v>14.319000000000001</v>
      </c>
      <c r="H165" s="135">
        <v>0</v>
      </c>
      <c r="I165" s="136">
        <v>0</v>
      </c>
      <c r="J165" s="134">
        <v>0</v>
      </c>
      <c r="K165" s="177">
        <v>0</v>
      </c>
      <c r="L165" s="158">
        <v>0</v>
      </c>
      <c r="M165" s="136">
        <v>0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146">
        <v>14.319000000000001</v>
      </c>
      <c r="Y165" s="171">
        <v>159</v>
      </c>
      <c r="Z165" s="175">
        <v>0</v>
      </c>
      <c r="AA165"/>
      <c r="AB165" s="132"/>
      <c r="AC165" s="132"/>
      <c r="AE165"/>
      <c r="AF165"/>
    </row>
    <row r="166" spans="1:32" x14ac:dyDescent="0.25">
      <c r="A166" s="182">
        <v>160</v>
      </c>
      <c r="B166" s="129" t="s">
        <v>4808</v>
      </c>
      <c r="C166" s="130">
        <v>671998</v>
      </c>
      <c r="D166" s="129" t="s">
        <v>838</v>
      </c>
      <c r="E166" s="169">
        <v>38390</v>
      </c>
      <c r="F166" s="134">
        <v>0</v>
      </c>
      <c r="G166" s="135">
        <v>14.313000000000001</v>
      </c>
      <c r="H166" s="135">
        <v>0</v>
      </c>
      <c r="I166" s="136">
        <v>0</v>
      </c>
      <c r="J166" s="134">
        <v>0</v>
      </c>
      <c r="K166" s="177">
        <v>0</v>
      </c>
      <c r="L166" s="158">
        <v>0</v>
      </c>
      <c r="M166" s="136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146">
        <v>14.313000000000001</v>
      </c>
      <c r="Y166" s="171">
        <v>160</v>
      </c>
      <c r="Z166" s="175">
        <v>0</v>
      </c>
      <c r="AA166"/>
      <c r="AB166" s="132"/>
      <c r="AC166" s="132"/>
      <c r="AE166"/>
      <c r="AF166"/>
    </row>
    <row r="167" spans="1:32" x14ac:dyDescent="0.25">
      <c r="A167" s="182">
        <v>161</v>
      </c>
      <c r="B167" s="129" t="s">
        <v>4809</v>
      </c>
      <c r="C167" s="130">
        <v>652449</v>
      </c>
      <c r="D167" s="129" t="s">
        <v>222</v>
      </c>
      <c r="E167" s="169">
        <v>38434</v>
      </c>
      <c r="F167" s="134">
        <v>0</v>
      </c>
      <c r="G167" s="135">
        <v>14.304</v>
      </c>
      <c r="H167" s="135">
        <v>0</v>
      </c>
      <c r="I167" s="136">
        <v>0</v>
      </c>
      <c r="J167" s="134">
        <v>0</v>
      </c>
      <c r="K167" s="177">
        <v>0</v>
      </c>
      <c r="L167" s="158">
        <v>0</v>
      </c>
      <c r="M167" s="136">
        <v>0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146">
        <v>14.304</v>
      </c>
      <c r="Y167" s="171">
        <v>161</v>
      </c>
      <c r="Z167" s="175">
        <v>0</v>
      </c>
      <c r="AA167"/>
      <c r="AB167" s="132"/>
      <c r="AC167" s="132"/>
      <c r="AE167"/>
      <c r="AF167"/>
    </row>
    <row r="168" spans="1:32" x14ac:dyDescent="0.25">
      <c r="A168" s="182">
        <v>162</v>
      </c>
      <c r="B168" s="129" t="s">
        <v>1120</v>
      </c>
      <c r="C168" s="130">
        <v>642676</v>
      </c>
      <c r="D168" s="129" t="s">
        <v>1200</v>
      </c>
      <c r="E168" s="169">
        <v>37369</v>
      </c>
      <c r="F168" s="134">
        <v>0</v>
      </c>
      <c r="G168" s="135">
        <v>0</v>
      </c>
      <c r="H168" s="135">
        <v>14.032769230769233</v>
      </c>
      <c r="I168" s="136">
        <v>13.207000000000001</v>
      </c>
      <c r="J168" s="134">
        <v>0</v>
      </c>
      <c r="K168" s="177">
        <v>0</v>
      </c>
      <c r="L168" s="158">
        <v>0</v>
      </c>
      <c r="M168" s="136">
        <v>0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146">
        <v>14.032769230769233</v>
      </c>
      <c r="Y168" s="171">
        <v>162</v>
      </c>
      <c r="Z168" s="175">
        <v>0</v>
      </c>
      <c r="AA168"/>
      <c r="AB168" s="132"/>
      <c r="AC168" s="132"/>
      <c r="AE168"/>
      <c r="AF168"/>
    </row>
    <row r="169" spans="1:32" x14ac:dyDescent="0.25">
      <c r="A169" s="182">
        <v>163</v>
      </c>
      <c r="B169" s="129" t="s">
        <v>1130</v>
      </c>
      <c r="C169" s="130">
        <v>625888</v>
      </c>
      <c r="D169" s="129" t="s">
        <v>28</v>
      </c>
      <c r="E169" s="169">
        <v>36643</v>
      </c>
      <c r="F169" s="134">
        <v>0</v>
      </c>
      <c r="G169" s="135">
        <v>0</v>
      </c>
      <c r="H169" s="135">
        <v>3.078153846153846</v>
      </c>
      <c r="I169" s="136">
        <v>6.593</v>
      </c>
      <c r="J169" s="134">
        <v>1.2158888888888888</v>
      </c>
      <c r="K169" s="177">
        <v>0</v>
      </c>
      <c r="L169" s="158">
        <v>6.1230000000000002</v>
      </c>
      <c r="M169" s="136">
        <v>0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146">
        <v>12.716000000000001</v>
      </c>
      <c r="Y169" s="171">
        <v>163</v>
      </c>
      <c r="Z169" s="175">
        <v>0</v>
      </c>
      <c r="AA169"/>
      <c r="AB169" s="132"/>
      <c r="AC169" s="132"/>
      <c r="AE169"/>
      <c r="AF169"/>
    </row>
    <row r="170" spans="1:32" x14ac:dyDescent="0.25">
      <c r="A170" s="182">
        <v>164</v>
      </c>
      <c r="B170" s="129" t="s">
        <v>3469</v>
      </c>
      <c r="C170" s="130">
        <v>661087</v>
      </c>
      <c r="D170" s="129" t="s">
        <v>150</v>
      </c>
      <c r="E170" s="169">
        <v>38212</v>
      </c>
      <c r="F170" s="134">
        <v>0</v>
      </c>
      <c r="G170" s="135">
        <v>7.2610000000000001</v>
      </c>
      <c r="H170" s="135">
        <v>3.612395604395604</v>
      </c>
      <c r="I170" s="136">
        <v>0</v>
      </c>
      <c r="J170" s="134">
        <v>1.390716049382716</v>
      </c>
      <c r="K170" s="177">
        <v>0</v>
      </c>
      <c r="L170" s="158">
        <v>0</v>
      </c>
      <c r="M170" s="136">
        <v>0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146">
        <v>12.26411165377832</v>
      </c>
      <c r="Y170" s="171">
        <v>164</v>
      </c>
      <c r="Z170" s="175">
        <v>0</v>
      </c>
      <c r="AA170"/>
      <c r="AB170" s="132"/>
      <c r="AC170" s="132"/>
      <c r="AE170"/>
      <c r="AF170"/>
    </row>
    <row r="171" spans="1:32" x14ac:dyDescent="0.25">
      <c r="A171" s="182">
        <v>165</v>
      </c>
      <c r="B171" s="129" t="s">
        <v>1034</v>
      </c>
      <c r="C171" s="130">
        <v>635071</v>
      </c>
      <c r="D171" s="129" t="s">
        <v>916</v>
      </c>
      <c r="E171" s="169">
        <v>36742</v>
      </c>
      <c r="F171" s="134">
        <v>0</v>
      </c>
      <c r="G171" s="135">
        <v>0</v>
      </c>
      <c r="H171" s="135">
        <v>0</v>
      </c>
      <c r="I171" s="136">
        <v>0</v>
      </c>
      <c r="J171" s="134">
        <v>2.9777777777777774</v>
      </c>
      <c r="K171" s="177">
        <v>0</v>
      </c>
      <c r="L171" s="158">
        <v>12.251000000000001</v>
      </c>
      <c r="M171" s="136">
        <v>10.29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146">
        <v>12.251000000000001</v>
      </c>
      <c r="Y171" s="171">
        <v>165</v>
      </c>
      <c r="Z171" s="175">
        <v>0</v>
      </c>
      <c r="AA171"/>
      <c r="AB171" s="132"/>
      <c r="AC171" s="132"/>
      <c r="AE171"/>
      <c r="AF171"/>
    </row>
    <row r="172" spans="1:32" x14ac:dyDescent="0.25">
      <c r="A172" s="182">
        <v>166</v>
      </c>
      <c r="B172" s="129" t="s">
        <v>1019</v>
      </c>
      <c r="C172" s="130">
        <v>632434</v>
      </c>
      <c r="D172" s="129" t="s">
        <v>60</v>
      </c>
      <c r="E172" s="169">
        <v>36285</v>
      </c>
      <c r="F172" s="134">
        <v>0</v>
      </c>
      <c r="G172" s="135">
        <v>0</v>
      </c>
      <c r="H172" s="135">
        <v>0</v>
      </c>
      <c r="I172" s="136">
        <v>0</v>
      </c>
      <c r="J172" s="134">
        <v>2.4237777777777776</v>
      </c>
      <c r="K172" s="177">
        <v>0</v>
      </c>
      <c r="L172" s="158">
        <v>12.244</v>
      </c>
      <c r="M172" s="136">
        <v>5.1369999999999996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146">
        <v>12.244</v>
      </c>
      <c r="Y172" s="171">
        <v>166</v>
      </c>
      <c r="Z172" s="175">
        <v>0</v>
      </c>
      <c r="AA172"/>
      <c r="AB172" s="132"/>
      <c r="AC172" s="132"/>
      <c r="AE172"/>
      <c r="AF172"/>
    </row>
    <row r="173" spans="1:32" x14ac:dyDescent="0.25">
      <c r="A173" s="182">
        <v>167</v>
      </c>
      <c r="B173" s="129" t="s">
        <v>1084</v>
      </c>
      <c r="C173" s="130">
        <v>635864</v>
      </c>
      <c r="D173" s="129" t="s">
        <v>60</v>
      </c>
      <c r="E173" s="169">
        <v>36865</v>
      </c>
      <c r="F173" s="134">
        <v>0</v>
      </c>
      <c r="G173" s="135">
        <v>0</v>
      </c>
      <c r="H173" s="135">
        <v>6.0993076923076917</v>
      </c>
      <c r="I173" s="136">
        <v>0</v>
      </c>
      <c r="J173" s="134">
        <v>0</v>
      </c>
      <c r="K173" s="177">
        <v>0</v>
      </c>
      <c r="L173" s="158">
        <v>6.1210000000000004</v>
      </c>
      <c r="M173" s="136">
        <v>0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146">
        <v>12.220307692307692</v>
      </c>
      <c r="Y173" s="171">
        <v>167</v>
      </c>
      <c r="Z173" s="175">
        <v>0</v>
      </c>
      <c r="AA173"/>
      <c r="AB173" s="132"/>
      <c r="AC173" s="132"/>
      <c r="AE173"/>
      <c r="AF173"/>
    </row>
    <row r="174" spans="1:32" x14ac:dyDescent="0.25">
      <c r="A174" s="182">
        <v>168</v>
      </c>
      <c r="B174" s="129" t="s">
        <v>1014</v>
      </c>
      <c r="C174" s="130">
        <v>500324</v>
      </c>
      <c r="D174" s="129" t="s">
        <v>1015</v>
      </c>
      <c r="E174" s="169">
        <v>31916</v>
      </c>
      <c r="F174" s="134">
        <v>0</v>
      </c>
      <c r="G174" s="135">
        <v>0</v>
      </c>
      <c r="H174" s="135">
        <v>7.025384615384616</v>
      </c>
      <c r="I174" s="136">
        <v>6.5840000000000005</v>
      </c>
      <c r="J174" s="134">
        <v>1.8518518518518516</v>
      </c>
      <c r="K174" s="177">
        <v>0</v>
      </c>
      <c r="L174" s="158">
        <v>0</v>
      </c>
      <c r="M174" s="136">
        <v>5.1390000000000002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146">
        <v>12.164384615384616</v>
      </c>
      <c r="Y174" s="171">
        <v>168</v>
      </c>
      <c r="Z174" s="175">
        <v>0</v>
      </c>
      <c r="AA174"/>
      <c r="AB174" s="132"/>
      <c r="AC174" s="132"/>
      <c r="AE174"/>
      <c r="AF174"/>
    </row>
    <row r="175" spans="1:32" x14ac:dyDescent="0.25">
      <c r="A175" s="182">
        <v>169</v>
      </c>
      <c r="B175" s="129" t="s">
        <v>1086</v>
      </c>
      <c r="C175" s="130">
        <v>654309</v>
      </c>
      <c r="D175" s="129" t="s">
        <v>66</v>
      </c>
      <c r="E175" s="169">
        <v>37939</v>
      </c>
      <c r="F175" s="134">
        <v>0</v>
      </c>
      <c r="G175" s="135">
        <v>0</v>
      </c>
      <c r="H175" s="135">
        <v>3.5386923076923082</v>
      </c>
      <c r="I175" s="136">
        <v>6.585</v>
      </c>
      <c r="J175" s="134">
        <v>2.7797777777777775</v>
      </c>
      <c r="K175" s="177">
        <v>0</v>
      </c>
      <c r="L175" s="158">
        <v>0</v>
      </c>
      <c r="M175" s="136">
        <v>5.1479999999999997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146">
        <v>11.733000000000001</v>
      </c>
      <c r="Y175" s="171">
        <v>169</v>
      </c>
      <c r="Z175" s="175">
        <v>0</v>
      </c>
      <c r="AA175"/>
      <c r="AB175" s="132"/>
      <c r="AC175" s="132"/>
      <c r="AE175"/>
      <c r="AF175"/>
    </row>
    <row r="176" spans="1:32" x14ac:dyDescent="0.25">
      <c r="A176" s="182">
        <v>170</v>
      </c>
      <c r="B176" s="129" t="s">
        <v>3617</v>
      </c>
      <c r="C176" s="130">
        <v>659390</v>
      </c>
      <c r="D176" s="129" t="s">
        <v>239</v>
      </c>
      <c r="E176" s="169">
        <v>38207</v>
      </c>
      <c r="F176" s="134">
        <v>0</v>
      </c>
      <c r="G176" s="135">
        <v>7.2760000000000007</v>
      </c>
      <c r="H176" s="135">
        <v>3.6073956043956041</v>
      </c>
      <c r="I176" s="136">
        <v>0</v>
      </c>
      <c r="J176" s="134">
        <v>0.39606172839506171</v>
      </c>
      <c r="K176" s="177">
        <v>0</v>
      </c>
      <c r="L176" s="158">
        <v>0</v>
      </c>
      <c r="M176" s="136">
        <v>0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146">
        <v>11.279457332790667</v>
      </c>
      <c r="Y176" s="171">
        <v>170</v>
      </c>
      <c r="Z176" s="175">
        <v>0</v>
      </c>
      <c r="AA176"/>
      <c r="AB176" s="132"/>
      <c r="AC176" s="132"/>
      <c r="AE176"/>
      <c r="AF176"/>
    </row>
    <row r="177" spans="1:32" x14ac:dyDescent="0.25">
      <c r="A177" s="182">
        <v>171</v>
      </c>
      <c r="B177" s="129" t="s">
        <v>3480</v>
      </c>
      <c r="C177" s="130">
        <v>671242</v>
      </c>
      <c r="D177" s="129" t="s">
        <v>857</v>
      </c>
      <c r="E177" s="169">
        <v>38003</v>
      </c>
      <c r="F177" s="134">
        <v>0</v>
      </c>
      <c r="G177" s="135">
        <v>0</v>
      </c>
      <c r="H177" s="135">
        <v>6.0933076923076923</v>
      </c>
      <c r="I177" s="136">
        <v>0</v>
      </c>
      <c r="J177" s="134">
        <v>1.4814814814814814</v>
      </c>
      <c r="K177" s="177">
        <v>0</v>
      </c>
      <c r="L177" s="158">
        <v>0</v>
      </c>
      <c r="M177" s="136">
        <v>5.1379999999999999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146">
        <v>11.231307692307691</v>
      </c>
      <c r="Y177" s="171">
        <v>171</v>
      </c>
      <c r="Z177" s="175">
        <v>0</v>
      </c>
      <c r="AA177"/>
      <c r="AB177" s="132"/>
      <c r="AC177" s="132"/>
      <c r="AE177"/>
      <c r="AF177"/>
    </row>
    <row r="178" spans="1:32" x14ac:dyDescent="0.25">
      <c r="A178" s="182">
        <v>172</v>
      </c>
      <c r="B178" s="129" t="s">
        <v>1096</v>
      </c>
      <c r="C178" s="130">
        <v>664652</v>
      </c>
      <c r="D178" s="129" t="s">
        <v>850</v>
      </c>
      <c r="E178" s="169">
        <v>37864</v>
      </c>
      <c r="F178" s="134">
        <v>0</v>
      </c>
      <c r="G178" s="135">
        <v>3.5830000000000002</v>
      </c>
      <c r="H178" s="135">
        <v>3.5276923076923081</v>
      </c>
      <c r="I178" s="136">
        <v>0</v>
      </c>
      <c r="J178" s="134">
        <v>4.0133456790123461</v>
      </c>
      <c r="K178" s="177">
        <v>0</v>
      </c>
      <c r="L178" s="158">
        <v>0</v>
      </c>
      <c r="M178" s="136">
        <v>2.577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146">
        <v>11.124037986704653</v>
      </c>
      <c r="Y178" s="171">
        <v>172</v>
      </c>
      <c r="Z178" s="175">
        <v>0</v>
      </c>
      <c r="AA178"/>
      <c r="AB178" s="132"/>
      <c r="AC178" s="132"/>
      <c r="AE178"/>
      <c r="AF178"/>
    </row>
    <row r="179" spans="1:32" x14ac:dyDescent="0.25">
      <c r="A179" s="182">
        <v>173</v>
      </c>
      <c r="B179" s="129" t="s">
        <v>1121</v>
      </c>
      <c r="C179" s="130">
        <v>664346</v>
      </c>
      <c r="D179" s="129" t="s">
        <v>789</v>
      </c>
      <c r="E179" s="169">
        <v>37804</v>
      </c>
      <c r="F179" s="134">
        <v>0</v>
      </c>
      <c r="G179" s="135">
        <v>7.2650000000000006</v>
      </c>
      <c r="H179" s="135">
        <v>1.8178461538461541</v>
      </c>
      <c r="I179" s="136">
        <v>0</v>
      </c>
      <c r="J179" s="134">
        <v>1.5951481481481478</v>
      </c>
      <c r="K179" s="177">
        <v>0</v>
      </c>
      <c r="L179" s="158">
        <v>0</v>
      </c>
      <c r="M179" s="136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146">
        <v>10.677994301994303</v>
      </c>
      <c r="Y179" s="171">
        <v>173</v>
      </c>
      <c r="Z179" s="175">
        <v>0</v>
      </c>
      <c r="AA179"/>
      <c r="AB179" s="132"/>
      <c r="AC179" s="132"/>
      <c r="AE179"/>
      <c r="AF179"/>
    </row>
    <row r="180" spans="1:32" x14ac:dyDescent="0.25">
      <c r="A180" s="182">
        <v>174</v>
      </c>
      <c r="B180" s="129" t="s">
        <v>1158</v>
      </c>
      <c r="C180" s="130">
        <v>686809</v>
      </c>
      <c r="D180" s="129" t="s">
        <v>1156</v>
      </c>
      <c r="E180" s="169">
        <v>37117</v>
      </c>
      <c r="F180" s="134">
        <v>0</v>
      </c>
      <c r="G180" s="135">
        <v>3.5830000000000002</v>
      </c>
      <c r="H180" s="135">
        <v>0.87792307692307703</v>
      </c>
      <c r="I180" s="136">
        <v>0</v>
      </c>
      <c r="J180" s="134">
        <v>0.64197530864197527</v>
      </c>
      <c r="K180" s="177">
        <v>0</v>
      </c>
      <c r="L180" s="158">
        <v>6.1110000000000007</v>
      </c>
      <c r="M180" s="136">
        <v>0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146">
        <v>10.571923076923078</v>
      </c>
      <c r="Y180" s="171">
        <v>174</v>
      </c>
      <c r="Z180" s="175">
        <v>0</v>
      </c>
      <c r="AA180"/>
      <c r="AB180" s="132"/>
      <c r="AC180" s="132"/>
      <c r="AE180"/>
      <c r="AF180"/>
    </row>
    <row r="181" spans="1:32" x14ac:dyDescent="0.25">
      <c r="A181" s="182">
        <v>175</v>
      </c>
      <c r="B181" s="129" t="s">
        <v>1032</v>
      </c>
      <c r="C181" s="130">
        <v>634405</v>
      </c>
      <c r="D181" s="129" t="s">
        <v>866</v>
      </c>
      <c r="E181" s="169">
        <v>36944</v>
      </c>
      <c r="F181" s="134">
        <v>0</v>
      </c>
      <c r="G181" s="135">
        <v>0</v>
      </c>
      <c r="H181" s="135">
        <v>0</v>
      </c>
      <c r="I181" s="136">
        <v>0</v>
      </c>
      <c r="J181" s="134">
        <v>2.808641975308642</v>
      </c>
      <c r="K181" s="177">
        <v>0</v>
      </c>
      <c r="L181" s="158">
        <v>0</v>
      </c>
      <c r="M181" s="136">
        <v>10.273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146">
        <v>10.273</v>
      </c>
      <c r="Y181" s="171">
        <v>175</v>
      </c>
      <c r="Z181" s="175">
        <v>0</v>
      </c>
      <c r="AA181"/>
      <c r="AB181" s="132"/>
      <c r="AC181" s="132"/>
      <c r="AE181"/>
      <c r="AF181"/>
    </row>
    <row r="182" spans="1:32" x14ac:dyDescent="0.25">
      <c r="A182" s="182">
        <v>176</v>
      </c>
      <c r="B182" s="129" t="s">
        <v>1059</v>
      </c>
      <c r="C182" s="130">
        <v>612335</v>
      </c>
      <c r="D182" s="129" t="s">
        <v>125</v>
      </c>
      <c r="E182" s="169">
        <v>35479</v>
      </c>
      <c r="F182" s="134">
        <v>0</v>
      </c>
      <c r="G182" s="135">
        <v>0</v>
      </c>
      <c r="H182" s="135">
        <v>0</v>
      </c>
      <c r="I182" s="136">
        <v>0</v>
      </c>
      <c r="J182" s="134">
        <v>1.2345679012345678</v>
      </c>
      <c r="K182" s="177">
        <v>0</v>
      </c>
      <c r="L182" s="158">
        <v>0</v>
      </c>
      <c r="M182" s="136">
        <v>10.27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146">
        <v>10.27</v>
      </c>
      <c r="Y182" s="171">
        <v>176</v>
      </c>
      <c r="Z182" s="175">
        <v>0</v>
      </c>
      <c r="AA182"/>
      <c r="AB182" s="132"/>
      <c r="AC182" s="132"/>
      <c r="AE182"/>
      <c r="AF182"/>
    </row>
    <row r="183" spans="1:32" x14ac:dyDescent="0.25">
      <c r="A183" s="182">
        <v>177</v>
      </c>
      <c r="B183" s="129" t="s">
        <v>3484</v>
      </c>
      <c r="C183" s="130">
        <v>690855</v>
      </c>
      <c r="D183" s="129" t="s">
        <v>883</v>
      </c>
      <c r="E183" s="169">
        <v>38350</v>
      </c>
      <c r="F183" s="134">
        <v>0</v>
      </c>
      <c r="G183" s="135">
        <v>3.5780000000000003</v>
      </c>
      <c r="H183" s="135">
        <v>3.608395604395604</v>
      </c>
      <c r="I183" s="136">
        <v>0</v>
      </c>
      <c r="J183" s="134">
        <v>2.1634938271604938</v>
      </c>
      <c r="K183" s="177">
        <v>0</v>
      </c>
      <c r="L183" s="158">
        <v>0</v>
      </c>
      <c r="M183" s="136">
        <v>2.5789999999999997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146">
        <v>9.7653956043956036</v>
      </c>
      <c r="Y183" s="171">
        <v>177</v>
      </c>
      <c r="Z183" s="175">
        <v>0</v>
      </c>
      <c r="AA183"/>
      <c r="AB183" s="132"/>
      <c r="AC183" s="132"/>
      <c r="AE183"/>
      <c r="AF183"/>
    </row>
    <row r="184" spans="1:32" x14ac:dyDescent="0.25">
      <c r="A184" s="182">
        <v>178</v>
      </c>
      <c r="B184" s="129" t="s">
        <v>1337</v>
      </c>
      <c r="C184" s="130">
        <v>619426</v>
      </c>
      <c r="D184" s="129" t="s">
        <v>248</v>
      </c>
      <c r="E184" s="169">
        <v>35278</v>
      </c>
      <c r="F184" s="134">
        <v>0</v>
      </c>
      <c r="G184" s="135">
        <v>3.601</v>
      </c>
      <c r="H184" s="135">
        <v>0</v>
      </c>
      <c r="I184" s="136">
        <v>0</v>
      </c>
      <c r="J184" s="134">
        <v>0</v>
      </c>
      <c r="K184" s="177">
        <v>0</v>
      </c>
      <c r="L184" s="158">
        <v>6.1180000000000003</v>
      </c>
      <c r="M184" s="136">
        <v>0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146">
        <v>9.7190000000000012</v>
      </c>
      <c r="Y184" s="171">
        <v>178</v>
      </c>
      <c r="Z184" s="175">
        <v>0</v>
      </c>
      <c r="AA184"/>
      <c r="AB184" s="132"/>
      <c r="AC184" s="132"/>
      <c r="AE184"/>
      <c r="AF184"/>
    </row>
    <row r="185" spans="1:32" x14ac:dyDescent="0.25">
      <c r="A185" s="182">
        <v>179</v>
      </c>
      <c r="B185" s="129" t="s">
        <v>1087</v>
      </c>
      <c r="C185" s="130">
        <v>663511</v>
      </c>
      <c r="D185" s="129" t="s">
        <v>850</v>
      </c>
      <c r="E185" s="169">
        <v>37843</v>
      </c>
      <c r="F185" s="134">
        <v>0</v>
      </c>
      <c r="G185" s="135">
        <v>3.5990000000000002</v>
      </c>
      <c r="H185" s="135">
        <v>3.5306923076923082</v>
      </c>
      <c r="I185" s="136">
        <v>0</v>
      </c>
      <c r="J185" s="134">
        <v>2.5749012345679012</v>
      </c>
      <c r="K185" s="177">
        <v>0</v>
      </c>
      <c r="L185" s="158">
        <v>0</v>
      </c>
      <c r="M185" s="136">
        <v>2.5709999999999997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146">
        <v>9.7045935422602092</v>
      </c>
      <c r="Y185" s="171">
        <v>179</v>
      </c>
      <c r="Z185" s="175">
        <v>0</v>
      </c>
      <c r="AA185"/>
      <c r="AB185" s="132"/>
      <c r="AC185" s="132"/>
      <c r="AE185"/>
      <c r="AF185"/>
    </row>
    <row r="186" spans="1:32" x14ac:dyDescent="0.25">
      <c r="A186" s="182">
        <v>180</v>
      </c>
      <c r="B186" s="129" t="s">
        <v>1071</v>
      </c>
      <c r="C186" s="130">
        <v>625384</v>
      </c>
      <c r="D186" s="129" t="s">
        <v>248</v>
      </c>
      <c r="E186" s="169">
        <v>35107</v>
      </c>
      <c r="F186" s="134">
        <v>0</v>
      </c>
      <c r="G186" s="135">
        <v>3.5900000000000003</v>
      </c>
      <c r="H186" s="135">
        <v>0</v>
      </c>
      <c r="I186" s="136">
        <v>0</v>
      </c>
      <c r="J186" s="134">
        <v>0</v>
      </c>
      <c r="K186" s="177">
        <v>0</v>
      </c>
      <c r="L186" s="158">
        <v>6.1130000000000004</v>
      </c>
      <c r="M186" s="136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146">
        <v>9.7030000000000012</v>
      </c>
      <c r="Y186" s="171">
        <v>180</v>
      </c>
      <c r="Z186" s="175">
        <v>0</v>
      </c>
      <c r="AA186"/>
      <c r="AB186" s="132"/>
      <c r="AC186" s="132"/>
      <c r="AE186"/>
      <c r="AF186"/>
    </row>
    <row r="187" spans="1:32" x14ac:dyDescent="0.25">
      <c r="A187" s="182">
        <v>181</v>
      </c>
      <c r="B187" s="129" t="s">
        <v>1104</v>
      </c>
      <c r="C187" s="130">
        <v>652906</v>
      </c>
      <c r="D187" s="129" t="s">
        <v>881</v>
      </c>
      <c r="E187" s="169">
        <v>37335</v>
      </c>
      <c r="F187" s="134">
        <v>0</v>
      </c>
      <c r="G187" s="135">
        <v>7.2680000000000007</v>
      </c>
      <c r="H187" s="135">
        <v>1.8071978021978019</v>
      </c>
      <c r="I187" s="136">
        <v>0</v>
      </c>
      <c r="J187" s="134">
        <v>0.49382716049382713</v>
      </c>
      <c r="K187" s="177">
        <v>0</v>
      </c>
      <c r="L187" s="158">
        <v>0</v>
      </c>
      <c r="M187" s="136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146">
        <v>9.5690249626916302</v>
      </c>
      <c r="Y187" s="171">
        <v>181</v>
      </c>
      <c r="Z187" s="175">
        <v>0</v>
      </c>
      <c r="AA187"/>
      <c r="AB187" s="132"/>
      <c r="AC187" s="132"/>
      <c r="AE187"/>
      <c r="AF187"/>
    </row>
    <row r="188" spans="1:32" x14ac:dyDescent="0.25">
      <c r="A188" s="182">
        <v>182</v>
      </c>
      <c r="B188" s="129" t="s">
        <v>1037</v>
      </c>
      <c r="C188" s="130">
        <v>639724</v>
      </c>
      <c r="D188" s="129" t="s">
        <v>157</v>
      </c>
      <c r="E188" s="169">
        <v>37147</v>
      </c>
      <c r="F188" s="134">
        <v>0</v>
      </c>
      <c r="G188" s="135">
        <v>0</v>
      </c>
      <c r="H188" s="135">
        <v>3.0771538461538461</v>
      </c>
      <c r="I188" s="136">
        <v>0</v>
      </c>
      <c r="J188" s="134">
        <v>1.5452098765432098</v>
      </c>
      <c r="K188" s="177">
        <v>0</v>
      </c>
      <c r="L188" s="158">
        <v>6.117</v>
      </c>
      <c r="M188" s="136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146">
        <v>9.1941538461538457</v>
      </c>
      <c r="Y188" s="171">
        <v>182</v>
      </c>
      <c r="Z188" s="175">
        <v>0</v>
      </c>
      <c r="AA188"/>
      <c r="AB188" s="132"/>
      <c r="AC188" s="132"/>
      <c r="AE188"/>
      <c r="AF188"/>
    </row>
    <row r="189" spans="1:32" x14ac:dyDescent="0.25">
      <c r="A189" s="182">
        <v>183</v>
      </c>
      <c r="B189" s="129" t="s">
        <v>1101</v>
      </c>
      <c r="C189" s="130">
        <v>664502</v>
      </c>
      <c r="D189" s="129" t="s">
        <v>125</v>
      </c>
      <c r="E189" s="169">
        <v>37700</v>
      </c>
      <c r="F189" s="134">
        <v>0</v>
      </c>
      <c r="G189" s="135">
        <v>7.2720000000000002</v>
      </c>
      <c r="H189" s="135">
        <v>1.533076923076923</v>
      </c>
      <c r="I189" s="136">
        <v>0</v>
      </c>
      <c r="J189" s="134">
        <v>0.30864197530864196</v>
      </c>
      <c r="K189" s="177">
        <v>0</v>
      </c>
      <c r="L189" s="158">
        <v>0</v>
      </c>
      <c r="M189" s="136">
        <v>0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146">
        <v>9.1137188983855655</v>
      </c>
      <c r="Y189" s="171">
        <v>183</v>
      </c>
      <c r="Z189" s="175">
        <v>0</v>
      </c>
      <c r="AA189"/>
      <c r="AB189" s="132"/>
      <c r="AC189" s="132"/>
      <c r="AE189"/>
      <c r="AF189"/>
    </row>
    <row r="190" spans="1:32" x14ac:dyDescent="0.25">
      <c r="A190" s="182">
        <v>184</v>
      </c>
      <c r="B190" s="129" t="s">
        <v>1078</v>
      </c>
      <c r="C190" s="130">
        <v>629403</v>
      </c>
      <c r="D190" s="129" t="s">
        <v>787</v>
      </c>
      <c r="E190" s="169">
        <v>36422</v>
      </c>
      <c r="F190" s="134">
        <v>0</v>
      </c>
      <c r="G190" s="135">
        <v>0</v>
      </c>
      <c r="H190" s="135">
        <v>7.2127912087912076</v>
      </c>
      <c r="I190" s="136">
        <v>0</v>
      </c>
      <c r="J190" s="134">
        <v>1.6049382716049383</v>
      </c>
      <c r="K190" s="177">
        <v>0</v>
      </c>
      <c r="L190" s="158">
        <v>0</v>
      </c>
      <c r="M190" s="136">
        <v>0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146">
        <v>8.8177294803961459</v>
      </c>
      <c r="Y190" s="171">
        <v>184</v>
      </c>
      <c r="Z190" s="175">
        <v>0</v>
      </c>
      <c r="AA190"/>
      <c r="AB190" s="132"/>
      <c r="AC190" s="132"/>
      <c r="AE190"/>
      <c r="AF190"/>
    </row>
    <row r="191" spans="1:32" x14ac:dyDescent="0.25">
      <c r="A191" s="182">
        <v>185</v>
      </c>
      <c r="B191" s="129" t="s">
        <v>1091</v>
      </c>
      <c r="C191" s="130">
        <v>606604</v>
      </c>
      <c r="D191" s="129" t="s">
        <v>838</v>
      </c>
      <c r="E191" s="169">
        <v>33594</v>
      </c>
      <c r="F191" s="134">
        <v>0</v>
      </c>
      <c r="G191" s="135">
        <v>0</v>
      </c>
      <c r="H191" s="135">
        <v>3.5236923076923081</v>
      </c>
      <c r="I191" s="136">
        <v>0</v>
      </c>
      <c r="J191" s="134">
        <v>1.2037037037037037</v>
      </c>
      <c r="K191" s="177">
        <v>0</v>
      </c>
      <c r="L191" s="158">
        <v>0</v>
      </c>
      <c r="M191" s="136">
        <v>5.1429999999999998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146">
        <v>8.6666923076923084</v>
      </c>
      <c r="Y191" s="171">
        <v>185</v>
      </c>
      <c r="Z191" s="175">
        <v>0</v>
      </c>
      <c r="AA191"/>
      <c r="AB191" s="132"/>
      <c r="AC191" s="132"/>
      <c r="AE191"/>
      <c r="AF191"/>
    </row>
    <row r="192" spans="1:32" x14ac:dyDescent="0.25">
      <c r="A192" s="182">
        <v>186</v>
      </c>
      <c r="B192" s="129" t="s">
        <v>2850</v>
      </c>
      <c r="C192" s="130">
        <v>655160</v>
      </c>
      <c r="D192" s="129" t="s">
        <v>66</v>
      </c>
      <c r="E192" s="169">
        <v>36862</v>
      </c>
      <c r="F192" s="134">
        <v>0</v>
      </c>
      <c r="G192" s="135">
        <v>0</v>
      </c>
      <c r="H192" s="135">
        <v>3.5336923076923079</v>
      </c>
      <c r="I192" s="136">
        <v>0</v>
      </c>
      <c r="J192" s="134">
        <v>1.7837777777777777</v>
      </c>
      <c r="K192" s="177">
        <v>0</v>
      </c>
      <c r="L192" s="158">
        <v>0</v>
      </c>
      <c r="M192" s="136">
        <v>5.1319999999999997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146">
        <v>8.6656923076923071</v>
      </c>
      <c r="Y192" s="171">
        <v>186</v>
      </c>
      <c r="Z192" s="175">
        <v>0</v>
      </c>
      <c r="AA192"/>
      <c r="AB192" s="132"/>
      <c r="AC192" s="132"/>
      <c r="AE192"/>
      <c r="AF192"/>
    </row>
    <row r="193" spans="1:32" x14ac:dyDescent="0.25">
      <c r="A193" s="182">
        <v>187</v>
      </c>
      <c r="B193" s="129" t="s">
        <v>1124</v>
      </c>
      <c r="C193" s="130">
        <v>148233</v>
      </c>
      <c r="D193" s="129" t="s">
        <v>1015</v>
      </c>
      <c r="E193" s="169">
        <v>33954</v>
      </c>
      <c r="F193" s="134">
        <v>0</v>
      </c>
      <c r="G193" s="135">
        <v>0</v>
      </c>
      <c r="H193" s="135">
        <v>3.5236923076923081</v>
      </c>
      <c r="I193" s="136">
        <v>0</v>
      </c>
      <c r="J193" s="134">
        <v>1.2037037037037037</v>
      </c>
      <c r="K193" s="177">
        <v>0</v>
      </c>
      <c r="L193" s="158">
        <v>0</v>
      </c>
      <c r="M193" s="136">
        <v>5.1319999999999997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146">
        <v>8.6556923076923074</v>
      </c>
      <c r="Y193" s="171">
        <v>187</v>
      </c>
      <c r="Z193" s="175">
        <v>0</v>
      </c>
      <c r="AA193"/>
      <c r="AB193" s="132"/>
      <c r="AC193" s="132"/>
      <c r="AE193"/>
      <c r="AF193"/>
    </row>
    <row r="194" spans="1:32" x14ac:dyDescent="0.25">
      <c r="A194" s="182">
        <v>188</v>
      </c>
      <c r="B194" s="129" t="s">
        <v>3586</v>
      </c>
      <c r="C194" s="130">
        <v>656002</v>
      </c>
      <c r="D194" s="129" t="s">
        <v>745</v>
      </c>
      <c r="E194" s="169">
        <v>38019</v>
      </c>
      <c r="F194" s="134">
        <v>0</v>
      </c>
      <c r="G194" s="135">
        <v>0</v>
      </c>
      <c r="H194" s="135">
        <v>7.0273846153846158</v>
      </c>
      <c r="I194" s="136">
        <v>6.5890000000000004</v>
      </c>
      <c r="J194" s="134">
        <v>1.5961481481481479</v>
      </c>
      <c r="K194" s="177">
        <v>0</v>
      </c>
      <c r="L194" s="158">
        <v>0</v>
      </c>
      <c r="M194" s="136">
        <v>0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146">
        <v>8.6235327635327632</v>
      </c>
      <c r="Y194" s="171">
        <v>188</v>
      </c>
      <c r="Z194" s="175">
        <v>0</v>
      </c>
      <c r="AA194"/>
      <c r="AB194" s="132"/>
      <c r="AC194" s="132"/>
      <c r="AE194"/>
      <c r="AF194"/>
    </row>
    <row r="195" spans="1:32" x14ac:dyDescent="0.25">
      <c r="A195" s="182">
        <v>189</v>
      </c>
      <c r="B195" s="129" t="s">
        <v>2849</v>
      </c>
      <c r="C195" s="130">
        <v>639054</v>
      </c>
      <c r="D195" s="129" t="s">
        <v>1090</v>
      </c>
      <c r="E195" s="169">
        <v>36745</v>
      </c>
      <c r="F195" s="134">
        <v>0</v>
      </c>
      <c r="G195" s="135">
        <v>0</v>
      </c>
      <c r="H195" s="135">
        <v>3.5376923076923079</v>
      </c>
      <c r="I195" s="136">
        <v>6.5880000000000001</v>
      </c>
      <c r="J195" s="134">
        <v>1.7807777777777776</v>
      </c>
      <c r="K195" s="177">
        <v>0</v>
      </c>
      <c r="L195" s="158">
        <v>0</v>
      </c>
      <c r="M195" s="136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146">
        <v>8.3687777777777779</v>
      </c>
      <c r="Y195" s="171">
        <v>189</v>
      </c>
      <c r="Z195" s="175">
        <v>0</v>
      </c>
      <c r="AA195"/>
      <c r="AB195" s="132"/>
      <c r="AC195" s="132"/>
      <c r="AE195"/>
      <c r="AF195"/>
    </row>
    <row r="196" spans="1:32" x14ac:dyDescent="0.25">
      <c r="A196" s="182">
        <v>190</v>
      </c>
      <c r="B196" s="129" t="s">
        <v>1105</v>
      </c>
      <c r="C196" s="130">
        <v>654880</v>
      </c>
      <c r="D196" s="129" t="s">
        <v>222</v>
      </c>
      <c r="E196" s="169">
        <v>37654</v>
      </c>
      <c r="F196" s="134">
        <v>0</v>
      </c>
      <c r="G196" s="135">
        <v>3.6040000000000001</v>
      </c>
      <c r="H196" s="135">
        <v>3.5196923076923081</v>
      </c>
      <c r="I196" s="136">
        <v>0</v>
      </c>
      <c r="J196" s="134">
        <v>0.99365432098765427</v>
      </c>
      <c r="K196" s="177">
        <v>0</v>
      </c>
      <c r="L196" s="158">
        <v>0</v>
      </c>
      <c r="M196" s="136">
        <v>0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146">
        <v>8.1173466286799627</v>
      </c>
      <c r="Y196" s="171">
        <v>190</v>
      </c>
      <c r="Z196" s="175">
        <v>0</v>
      </c>
      <c r="AA196"/>
      <c r="AB196" s="132"/>
      <c r="AC196" s="132"/>
      <c r="AE196"/>
      <c r="AF196"/>
    </row>
    <row r="197" spans="1:32" x14ac:dyDescent="0.25">
      <c r="A197" s="182">
        <v>191</v>
      </c>
      <c r="B197" s="129" t="s">
        <v>1129</v>
      </c>
      <c r="C197" s="130">
        <v>661719</v>
      </c>
      <c r="D197" s="129" t="s">
        <v>928</v>
      </c>
      <c r="E197" s="169">
        <v>37165</v>
      </c>
      <c r="F197" s="134">
        <v>0</v>
      </c>
      <c r="G197" s="135">
        <v>3.6120000000000001</v>
      </c>
      <c r="H197" s="135">
        <v>3.6053956043956039</v>
      </c>
      <c r="I197" s="136">
        <v>0</v>
      </c>
      <c r="J197" s="134">
        <v>0.79812345679012342</v>
      </c>
      <c r="K197" s="177">
        <v>0</v>
      </c>
      <c r="L197" s="158">
        <v>0</v>
      </c>
      <c r="M197" s="136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146">
        <v>8.0155190611857279</v>
      </c>
      <c r="Y197" s="171">
        <v>191</v>
      </c>
      <c r="Z197" s="175">
        <v>0</v>
      </c>
      <c r="AA197"/>
      <c r="AB197" s="132"/>
      <c r="AC197" s="132"/>
      <c r="AE197"/>
      <c r="AF197"/>
    </row>
    <row r="198" spans="1:32" x14ac:dyDescent="0.25">
      <c r="A198" s="182">
        <v>192</v>
      </c>
      <c r="B198" s="129" t="s">
        <v>2856</v>
      </c>
      <c r="C198" s="130">
        <v>647683</v>
      </c>
      <c r="D198" s="129" t="s">
        <v>1200</v>
      </c>
      <c r="E198" s="169">
        <v>37945</v>
      </c>
      <c r="F198" s="134">
        <v>0</v>
      </c>
      <c r="G198" s="135">
        <v>0</v>
      </c>
      <c r="H198" s="135">
        <v>7.0193846153846158</v>
      </c>
      <c r="I198" s="136">
        <v>6.5870000000000006</v>
      </c>
      <c r="J198" s="134">
        <v>0.99565432098765427</v>
      </c>
      <c r="K198" s="177">
        <v>0</v>
      </c>
      <c r="L198" s="158">
        <v>0</v>
      </c>
      <c r="M198" s="136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146">
        <v>8.0150389363722709</v>
      </c>
      <c r="Y198" s="171">
        <v>192</v>
      </c>
      <c r="Z198" s="175">
        <v>0</v>
      </c>
      <c r="AA198"/>
      <c r="AB198" s="132"/>
      <c r="AC198" s="132"/>
      <c r="AE198"/>
      <c r="AF198"/>
    </row>
    <row r="199" spans="1:32" x14ac:dyDescent="0.25">
      <c r="A199" s="182">
        <v>193</v>
      </c>
      <c r="B199" s="129" t="s">
        <v>1114</v>
      </c>
      <c r="C199" s="130">
        <v>651717</v>
      </c>
      <c r="D199" s="129" t="s">
        <v>66</v>
      </c>
      <c r="E199" s="169">
        <v>37838</v>
      </c>
      <c r="F199" s="134">
        <v>0</v>
      </c>
      <c r="G199" s="135">
        <v>0</v>
      </c>
      <c r="H199" s="135">
        <v>7.017384615384616</v>
      </c>
      <c r="I199" s="136">
        <v>0</v>
      </c>
      <c r="J199" s="134">
        <v>0.90388888888888885</v>
      </c>
      <c r="K199" s="177">
        <v>0</v>
      </c>
      <c r="L199" s="158">
        <v>0</v>
      </c>
      <c r="M199" s="136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146">
        <v>7.921273504273505</v>
      </c>
      <c r="Y199" s="171">
        <v>193</v>
      </c>
      <c r="Z199" s="175">
        <v>0</v>
      </c>
      <c r="AA199"/>
      <c r="AB199" s="132"/>
      <c r="AC199" s="132"/>
      <c r="AE199"/>
      <c r="AF199"/>
    </row>
    <row r="200" spans="1:32" x14ac:dyDescent="0.25">
      <c r="A200" s="182">
        <v>194</v>
      </c>
      <c r="B200" s="129" t="s">
        <v>3615</v>
      </c>
      <c r="C200" s="130">
        <v>683413</v>
      </c>
      <c r="D200" s="129" t="s">
        <v>786</v>
      </c>
      <c r="E200" s="169">
        <v>38341</v>
      </c>
      <c r="F200" s="134">
        <v>0</v>
      </c>
      <c r="G200" s="135">
        <v>0</v>
      </c>
      <c r="H200" s="135">
        <v>3.6183956043956038</v>
      </c>
      <c r="I200" s="136">
        <v>6.5790000000000006</v>
      </c>
      <c r="J200" s="134">
        <v>1.1981111111111109</v>
      </c>
      <c r="K200" s="177">
        <v>0</v>
      </c>
      <c r="L200" s="158">
        <v>0</v>
      </c>
      <c r="M200" s="136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146">
        <v>7.7771111111111111</v>
      </c>
      <c r="Y200" s="171">
        <v>194</v>
      </c>
      <c r="Z200" s="175">
        <v>0</v>
      </c>
      <c r="AA200"/>
      <c r="AB200" s="132"/>
      <c r="AC200" s="132"/>
      <c r="AE200"/>
      <c r="AF200"/>
    </row>
    <row r="201" spans="1:32" x14ac:dyDescent="0.25">
      <c r="A201" s="182">
        <v>195</v>
      </c>
      <c r="B201" s="129" t="s">
        <v>3591</v>
      </c>
      <c r="C201" s="130">
        <v>686465</v>
      </c>
      <c r="D201" s="129" t="s">
        <v>850</v>
      </c>
      <c r="E201" s="169">
        <v>38097</v>
      </c>
      <c r="F201" s="134">
        <v>0</v>
      </c>
      <c r="G201" s="135">
        <v>3.577</v>
      </c>
      <c r="H201" s="135">
        <v>3.5296923076923079</v>
      </c>
      <c r="I201" s="136">
        <v>0</v>
      </c>
      <c r="J201" s="134">
        <v>0.64997530864197528</v>
      </c>
      <c r="K201" s="177">
        <v>0</v>
      </c>
      <c r="L201" s="158">
        <v>0</v>
      </c>
      <c r="M201" s="136">
        <v>0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146">
        <v>7.7566676163342834</v>
      </c>
      <c r="Y201" s="171">
        <v>195</v>
      </c>
      <c r="Z201" s="175">
        <v>0</v>
      </c>
      <c r="AA201"/>
      <c r="AB201" s="132"/>
      <c r="AC201" s="132"/>
      <c r="AE201"/>
      <c r="AF201"/>
    </row>
    <row r="202" spans="1:32" x14ac:dyDescent="0.25">
      <c r="A202" s="182">
        <v>196</v>
      </c>
      <c r="B202" s="129" t="s">
        <v>3475</v>
      </c>
      <c r="C202" s="130">
        <v>653930</v>
      </c>
      <c r="D202" s="129" t="s">
        <v>125</v>
      </c>
      <c r="E202" s="169">
        <v>38213</v>
      </c>
      <c r="F202" s="134">
        <v>0</v>
      </c>
      <c r="G202" s="135">
        <v>3.609</v>
      </c>
      <c r="H202" s="135">
        <v>3.0611538461538461</v>
      </c>
      <c r="I202" s="136">
        <v>0</v>
      </c>
      <c r="J202" s="134">
        <v>0.80246913580246915</v>
      </c>
      <c r="K202" s="177">
        <v>0</v>
      </c>
      <c r="L202" s="158">
        <v>0</v>
      </c>
      <c r="M202" s="136">
        <v>0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146">
        <v>7.4726229819563157</v>
      </c>
      <c r="Y202" s="171">
        <v>196</v>
      </c>
      <c r="Z202" s="175">
        <v>0</v>
      </c>
      <c r="AA202"/>
      <c r="AB202" s="132"/>
      <c r="AC202" s="132"/>
      <c r="AE202"/>
      <c r="AF202"/>
    </row>
    <row r="203" spans="1:32" x14ac:dyDescent="0.25">
      <c r="A203" s="182">
        <v>197</v>
      </c>
      <c r="B203" s="129" t="s">
        <v>4810</v>
      </c>
      <c r="C203" s="130">
        <v>667415</v>
      </c>
      <c r="D203" s="129" t="s">
        <v>1200</v>
      </c>
      <c r="E203" s="169">
        <v>38547</v>
      </c>
      <c r="F203" s="134">
        <v>0</v>
      </c>
      <c r="G203" s="135">
        <v>7.2780000000000005</v>
      </c>
      <c r="H203" s="135">
        <v>0</v>
      </c>
      <c r="I203" s="136">
        <v>0</v>
      </c>
      <c r="J203" s="134">
        <v>0</v>
      </c>
      <c r="K203" s="177">
        <v>0</v>
      </c>
      <c r="L203" s="158">
        <v>0</v>
      </c>
      <c r="M203" s="136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146">
        <v>7.2780000000000005</v>
      </c>
      <c r="Y203" s="171">
        <v>197</v>
      </c>
      <c r="Z203" s="175">
        <v>0</v>
      </c>
      <c r="AA203"/>
      <c r="AB203" s="132"/>
      <c r="AC203" s="132"/>
      <c r="AE203"/>
      <c r="AF203"/>
    </row>
    <row r="204" spans="1:32" x14ac:dyDescent="0.25">
      <c r="A204" s="182">
        <v>198</v>
      </c>
      <c r="B204" s="129" t="s">
        <v>4811</v>
      </c>
      <c r="C204" s="130">
        <v>692838</v>
      </c>
      <c r="D204" s="129" t="s">
        <v>1200</v>
      </c>
      <c r="E204" s="169">
        <v>38653</v>
      </c>
      <c r="F204" s="134">
        <v>0</v>
      </c>
      <c r="G204" s="135">
        <v>7.2770000000000001</v>
      </c>
      <c r="H204" s="135">
        <v>0</v>
      </c>
      <c r="I204" s="136">
        <v>0</v>
      </c>
      <c r="J204" s="134">
        <v>0</v>
      </c>
      <c r="K204" s="177">
        <v>0</v>
      </c>
      <c r="L204" s="158">
        <v>0</v>
      </c>
      <c r="M204" s="136">
        <v>0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146">
        <v>7.2770000000000001</v>
      </c>
      <c r="Y204" s="171">
        <v>198</v>
      </c>
      <c r="Z204" s="175">
        <v>0</v>
      </c>
      <c r="AA204"/>
      <c r="AB204" s="132"/>
      <c r="AC204" s="132"/>
      <c r="AE204"/>
      <c r="AF204"/>
    </row>
    <row r="205" spans="1:32" x14ac:dyDescent="0.25">
      <c r="A205" s="182">
        <v>199</v>
      </c>
      <c r="B205" s="129" t="s">
        <v>4812</v>
      </c>
      <c r="C205" s="130">
        <v>668055</v>
      </c>
      <c r="D205" s="129" t="s">
        <v>239</v>
      </c>
      <c r="E205" s="169">
        <v>38695</v>
      </c>
      <c r="F205" s="134">
        <v>0</v>
      </c>
      <c r="G205" s="135">
        <v>7.2750000000000004</v>
      </c>
      <c r="H205" s="135">
        <v>0</v>
      </c>
      <c r="I205" s="136">
        <v>0</v>
      </c>
      <c r="J205" s="134">
        <v>0</v>
      </c>
      <c r="K205" s="177">
        <v>0</v>
      </c>
      <c r="L205" s="158">
        <v>0</v>
      </c>
      <c r="M205" s="136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146">
        <v>7.2750000000000004</v>
      </c>
      <c r="Y205" s="171">
        <v>199</v>
      </c>
      <c r="Z205" s="175">
        <v>0</v>
      </c>
      <c r="AA205"/>
      <c r="AB205" s="132"/>
      <c r="AC205" s="132"/>
      <c r="AE205"/>
      <c r="AF205"/>
    </row>
    <row r="206" spans="1:32" x14ac:dyDescent="0.25">
      <c r="A206" s="182">
        <v>200</v>
      </c>
      <c r="B206" s="129" t="s">
        <v>4813</v>
      </c>
      <c r="C206" s="130">
        <v>660689</v>
      </c>
      <c r="D206" s="129" t="s">
        <v>928</v>
      </c>
      <c r="E206" s="169">
        <v>38411</v>
      </c>
      <c r="F206" s="134">
        <v>0</v>
      </c>
      <c r="G206" s="135">
        <v>7.274</v>
      </c>
      <c r="H206" s="135">
        <v>0</v>
      </c>
      <c r="I206" s="136">
        <v>0</v>
      </c>
      <c r="J206" s="134">
        <v>0</v>
      </c>
      <c r="K206" s="177">
        <v>0</v>
      </c>
      <c r="L206" s="158">
        <v>0</v>
      </c>
      <c r="M206" s="136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146">
        <v>7.274</v>
      </c>
      <c r="Y206" s="171">
        <v>200</v>
      </c>
      <c r="Z206" s="175">
        <v>0</v>
      </c>
      <c r="AA206"/>
      <c r="AB206" s="132"/>
      <c r="AC206" s="132"/>
      <c r="AE206"/>
      <c r="AF206"/>
    </row>
    <row r="207" spans="1:32" x14ac:dyDescent="0.25">
      <c r="A207" s="182">
        <v>201</v>
      </c>
      <c r="B207" s="129" t="s">
        <v>4814</v>
      </c>
      <c r="C207" s="130">
        <v>667586</v>
      </c>
      <c r="D207" s="129" t="s">
        <v>65</v>
      </c>
      <c r="E207" s="169">
        <v>38440</v>
      </c>
      <c r="F207" s="134">
        <v>0</v>
      </c>
      <c r="G207" s="135">
        <v>7.2730000000000006</v>
      </c>
      <c r="H207" s="135">
        <v>0</v>
      </c>
      <c r="I207" s="136">
        <v>0</v>
      </c>
      <c r="J207" s="134">
        <v>0</v>
      </c>
      <c r="K207" s="177">
        <v>0</v>
      </c>
      <c r="L207" s="158">
        <v>0</v>
      </c>
      <c r="M207" s="136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146">
        <v>7.2730000000000006</v>
      </c>
      <c r="Y207" s="171">
        <v>201</v>
      </c>
      <c r="Z207" s="175">
        <v>0</v>
      </c>
      <c r="AA207"/>
      <c r="AB207" s="132"/>
      <c r="AC207" s="132"/>
      <c r="AE207"/>
      <c r="AF207"/>
    </row>
    <row r="208" spans="1:32" x14ac:dyDescent="0.25">
      <c r="A208" s="182">
        <v>202</v>
      </c>
      <c r="B208" s="129" t="s">
        <v>4815</v>
      </c>
      <c r="C208" s="130">
        <v>647806</v>
      </c>
      <c r="D208" s="129" t="s">
        <v>157</v>
      </c>
      <c r="E208" s="169">
        <v>38363</v>
      </c>
      <c r="F208" s="134">
        <v>0</v>
      </c>
      <c r="G208" s="135">
        <v>7.2700000000000005</v>
      </c>
      <c r="H208" s="135">
        <v>0</v>
      </c>
      <c r="I208" s="136">
        <v>0</v>
      </c>
      <c r="J208" s="134">
        <v>0</v>
      </c>
      <c r="K208" s="177">
        <v>0</v>
      </c>
      <c r="L208" s="158">
        <v>0</v>
      </c>
      <c r="M208" s="136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146">
        <v>7.2700000000000005</v>
      </c>
      <c r="Y208" s="171">
        <v>202</v>
      </c>
      <c r="Z208" s="175">
        <v>0</v>
      </c>
      <c r="AA208"/>
      <c r="AB208" s="132"/>
      <c r="AC208" s="132"/>
      <c r="AE208"/>
      <c r="AF208"/>
    </row>
    <row r="209" spans="1:32" x14ac:dyDescent="0.25">
      <c r="A209" s="182">
        <v>203</v>
      </c>
      <c r="B209" s="129" t="s">
        <v>4816</v>
      </c>
      <c r="C209" s="130">
        <v>686060</v>
      </c>
      <c r="D209" s="129" t="s">
        <v>157</v>
      </c>
      <c r="E209" s="169">
        <v>38540</v>
      </c>
      <c r="F209" s="134">
        <v>0</v>
      </c>
      <c r="G209" s="135">
        <v>7.2690000000000001</v>
      </c>
      <c r="H209" s="135">
        <v>0</v>
      </c>
      <c r="I209" s="136">
        <v>0</v>
      </c>
      <c r="J209" s="134">
        <v>0</v>
      </c>
      <c r="K209" s="177">
        <v>0</v>
      </c>
      <c r="L209" s="158">
        <v>0</v>
      </c>
      <c r="M209" s="136">
        <v>0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146">
        <v>7.2690000000000001</v>
      </c>
      <c r="Y209" s="171">
        <v>203</v>
      </c>
      <c r="Z209" s="175">
        <v>0</v>
      </c>
      <c r="AA209"/>
      <c r="AB209" s="132"/>
      <c r="AC209" s="132"/>
      <c r="AE209"/>
      <c r="AF209"/>
    </row>
    <row r="210" spans="1:32" x14ac:dyDescent="0.25">
      <c r="A210" s="182">
        <v>204</v>
      </c>
      <c r="B210" s="129" t="s">
        <v>4817</v>
      </c>
      <c r="C210" s="130">
        <v>664518</v>
      </c>
      <c r="D210" s="129" t="s">
        <v>150</v>
      </c>
      <c r="E210" s="169">
        <v>38650</v>
      </c>
      <c r="F210" s="134">
        <v>0</v>
      </c>
      <c r="G210" s="135">
        <v>7.2670000000000003</v>
      </c>
      <c r="H210" s="135">
        <v>0</v>
      </c>
      <c r="I210" s="136">
        <v>0</v>
      </c>
      <c r="J210" s="134">
        <v>0</v>
      </c>
      <c r="K210" s="177">
        <v>0</v>
      </c>
      <c r="L210" s="158">
        <v>0</v>
      </c>
      <c r="M210" s="136">
        <v>0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146">
        <v>7.2670000000000003</v>
      </c>
      <c r="Y210" s="171">
        <v>204</v>
      </c>
      <c r="Z210" s="175">
        <v>0</v>
      </c>
      <c r="AA210"/>
      <c r="AB210" s="132"/>
      <c r="AC210" s="132"/>
      <c r="AE210"/>
      <c r="AF210"/>
    </row>
    <row r="211" spans="1:32" x14ac:dyDescent="0.25">
      <c r="A211" s="182">
        <v>205</v>
      </c>
      <c r="B211" s="129" t="s">
        <v>4818</v>
      </c>
      <c r="C211" s="130">
        <v>654507</v>
      </c>
      <c r="D211" s="129" t="s">
        <v>65</v>
      </c>
      <c r="E211" s="169">
        <v>38397</v>
      </c>
      <c r="F211" s="134">
        <v>0</v>
      </c>
      <c r="G211" s="135">
        <v>7.266</v>
      </c>
      <c r="H211" s="135">
        <v>0</v>
      </c>
      <c r="I211" s="136">
        <v>0</v>
      </c>
      <c r="J211" s="134">
        <v>0</v>
      </c>
      <c r="K211" s="177">
        <v>0</v>
      </c>
      <c r="L211" s="158">
        <v>0</v>
      </c>
      <c r="M211" s="136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146">
        <v>7.266</v>
      </c>
      <c r="Y211" s="171">
        <v>205</v>
      </c>
      <c r="Z211" s="175">
        <v>0</v>
      </c>
      <c r="AA211"/>
      <c r="AB211" s="132"/>
      <c r="AC211" s="132"/>
      <c r="AE211"/>
      <c r="AF211"/>
    </row>
    <row r="212" spans="1:32" x14ac:dyDescent="0.25">
      <c r="A212" s="182">
        <v>206</v>
      </c>
      <c r="B212" s="129" t="s">
        <v>4819</v>
      </c>
      <c r="C212" s="130">
        <v>688023</v>
      </c>
      <c r="D212" s="129" t="s">
        <v>934</v>
      </c>
      <c r="E212" s="169">
        <v>38418</v>
      </c>
      <c r="F212" s="134">
        <v>0</v>
      </c>
      <c r="G212" s="135">
        <v>7.2640000000000002</v>
      </c>
      <c r="H212" s="135">
        <v>0</v>
      </c>
      <c r="I212" s="136">
        <v>0</v>
      </c>
      <c r="J212" s="134">
        <v>0</v>
      </c>
      <c r="K212" s="177">
        <v>0</v>
      </c>
      <c r="L212" s="158">
        <v>0</v>
      </c>
      <c r="M212" s="136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146">
        <v>7.2640000000000002</v>
      </c>
      <c r="Y212" s="171">
        <v>206</v>
      </c>
      <c r="Z212" s="175">
        <v>0</v>
      </c>
      <c r="AA212"/>
      <c r="AB212" s="132"/>
      <c r="AC212" s="132"/>
      <c r="AE212"/>
      <c r="AF212"/>
    </row>
    <row r="213" spans="1:32" x14ac:dyDescent="0.25">
      <c r="A213" s="182">
        <v>207</v>
      </c>
      <c r="B213" s="129" t="s">
        <v>4820</v>
      </c>
      <c r="C213" s="130">
        <v>671085</v>
      </c>
      <c r="D213" s="129" t="s">
        <v>549</v>
      </c>
      <c r="E213" s="169">
        <v>38496</v>
      </c>
      <c r="F213" s="134">
        <v>0</v>
      </c>
      <c r="G213" s="135">
        <v>7.2620000000000005</v>
      </c>
      <c r="H213" s="135">
        <v>0</v>
      </c>
      <c r="I213" s="136">
        <v>0</v>
      </c>
      <c r="J213" s="134">
        <v>0</v>
      </c>
      <c r="K213" s="177">
        <v>0</v>
      </c>
      <c r="L213" s="158">
        <v>0</v>
      </c>
      <c r="M213" s="136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146">
        <v>7.2620000000000005</v>
      </c>
      <c r="Y213" s="171">
        <v>207</v>
      </c>
      <c r="Z213" s="175">
        <v>0</v>
      </c>
      <c r="AA213"/>
      <c r="AB213" s="132"/>
      <c r="AC213" s="132"/>
      <c r="AE213"/>
      <c r="AF213"/>
    </row>
    <row r="214" spans="1:32" x14ac:dyDescent="0.25">
      <c r="A214" s="182">
        <v>208</v>
      </c>
      <c r="B214" s="129" t="s">
        <v>2802</v>
      </c>
      <c r="C214" s="130">
        <v>678834</v>
      </c>
      <c r="D214" s="129" t="s">
        <v>148</v>
      </c>
      <c r="E214" s="169">
        <v>35700</v>
      </c>
      <c r="F214" s="134">
        <v>0</v>
      </c>
      <c r="G214" s="135">
        <v>0</v>
      </c>
      <c r="H214" s="135">
        <v>7.2137912087912079</v>
      </c>
      <c r="I214" s="136">
        <v>0</v>
      </c>
      <c r="J214" s="134">
        <v>0</v>
      </c>
      <c r="K214" s="177">
        <v>0</v>
      </c>
      <c r="L214" s="158">
        <v>0</v>
      </c>
      <c r="M214" s="136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146">
        <v>7.2137912087912079</v>
      </c>
      <c r="Y214" s="171">
        <v>208</v>
      </c>
      <c r="Z214" s="175">
        <v>0</v>
      </c>
      <c r="AA214"/>
      <c r="AB214" s="132"/>
      <c r="AC214" s="132"/>
      <c r="AE214"/>
      <c r="AF214"/>
    </row>
    <row r="215" spans="1:32" x14ac:dyDescent="0.25">
      <c r="A215" s="182">
        <v>209</v>
      </c>
      <c r="B215" s="129" t="s">
        <v>1107</v>
      </c>
      <c r="C215" s="130">
        <v>672029</v>
      </c>
      <c r="D215" s="129" t="s">
        <v>838</v>
      </c>
      <c r="E215" s="169">
        <v>37979</v>
      </c>
      <c r="F215" s="134">
        <v>0</v>
      </c>
      <c r="G215" s="135">
        <v>3.613</v>
      </c>
      <c r="H215" s="135">
        <v>0.90092307692307705</v>
      </c>
      <c r="I215" s="136">
        <v>0</v>
      </c>
      <c r="J215" s="134">
        <v>2.5699012345679009</v>
      </c>
      <c r="K215" s="177">
        <v>0</v>
      </c>
      <c r="L215" s="158">
        <v>0</v>
      </c>
      <c r="M215" s="136">
        <v>2.5779999999999998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146">
        <v>7.0919230769230772</v>
      </c>
      <c r="Y215" s="171">
        <v>209</v>
      </c>
      <c r="Z215" s="175">
        <v>0</v>
      </c>
      <c r="AA215"/>
      <c r="AB215" s="132"/>
      <c r="AC215" s="132"/>
      <c r="AE215"/>
      <c r="AF215"/>
    </row>
    <row r="216" spans="1:32" x14ac:dyDescent="0.25">
      <c r="A216" s="182">
        <v>210</v>
      </c>
      <c r="B216" s="129" t="s">
        <v>1068</v>
      </c>
      <c r="C216" s="130">
        <v>501494</v>
      </c>
      <c r="D216" s="129" t="s">
        <v>1015</v>
      </c>
      <c r="E216" s="169">
        <v>32707</v>
      </c>
      <c r="F216" s="134">
        <v>0</v>
      </c>
      <c r="G216" s="135">
        <v>0</v>
      </c>
      <c r="H216" s="135">
        <v>7.0233846153846162</v>
      </c>
      <c r="I216" s="136">
        <v>6.5950000000000006</v>
      </c>
      <c r="J216" s="134">
        <v>0</v>
      </c>
      <c r="K216" s="177">
        <v>0</v>
      </c>
      <c r="L216" s="158">
        <v>0</v>
      </c>
      <c r="M216" s="136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146">
        <v>7.0233846153846162</v>
      </c>
      <c r="Y216" s="171">
        <v>210</v>
      </c>
      <c r="Z216" s="175">
        <v>0</v>
      </c>
      <c r="AA216"/>
      <c r="AB216" s="132"/>
      <c r="AC216" s="132"/>
      <c r="AE216"/>
      <c r="AF216"/>
    </row>
    <row r="217" spans="1:32" x14ac:dyDescent="0.25">
      <c r="A217" s="182">
        <v>211</v>
      </c>
      <c r="B217" s="129" t="s">
        <v>3588</v>
      </c>
      <c r="C217" s="130">
        <v>621164</v>
      </c>
      <c r="D217" s="129" t="s">
        <v>838</v>
      </c>
      <c r="E217" s="169">
        <v>35192</v>
      </c>
      <c r="F217" s="134">
        <v>0</v>
      </c>
      <c r="G217" s="135">
        <v>0</v>
      </c>
      <c r="H217" s="135">
        <v>7.0223846153846159</v>
      </c>
      <c r="I217" s="136">
        <v>6.59</v>
      </c>
      <c r="J217" s="134">
        <v>0</v>
      </c>
      <c r="K217" s="177">
        <v>0</v>
      </c>
      <c r="L217" s="158">
        <v>0</v>
      </c>
      <c r="M217" s="136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146">
        <v>7.0223846153846159</v>
      </c>
      <c r="Y217" s="171">
        <v>211</v>
      </c>
      <c r="Z217" s="175">
        <v>0</v>
      </c>
      <c r="AA217"/>
      <c r="AB217" s="132"/>
      <c r="AC217" s="132"/>
      <c r="AE217"/>
      <c r="AF217"/>
    </row>
    <row r="218" spans="1:32" x14ac:dyDescent="0.25">
      <c r="A218" s="182">
        <v>212</v>
      </c>
      <c r="B218" s="129" t="s">
        <v>1080</v>
      </c>
      <c r="C218" s="130">
        <v>105028</v>
      </c>
      <c r="D218" s="129" t="s">
        <v>222</v>
      </c>
      <c r="E218" s="169">
        <v>25938</v>
      </c>
      <c r="F218" s="134">
        <v>0</v>
      </c>
      <c r="G218" s="135">
        <v>0</v>
      </c>
      <c r="H218" s="135">
        <v>7.0213846153846164</v>
      </c>
      <c r="I218" s="136">
        <v>6.5870000000000006</v>
      </c>
      <c r="J218" s="134">
        <v>0</v>
      </c>
      <c r="K218" s="177">
        <v>0</v>
      </c>
      <c r="L218" s="158">
        <v>0</v>
      </c>
      <c r="M218" s="136">
        <v>0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146">
        <v>7.0213846153846164</v>
      </c>
      <c r="Y218" s="171">
        <v>212</v>
      </c>
      <c r="Z218" s="175">
        <v>0</v>
      </c>
      <c r="AA218"/>
      <c r="AB218" s="132"/>
      <c r="AC218" s="132"/>
      <c r="AE218"/>
      <c r="AF218"/>
    </row>
    <row r="219" spans="1:32" x14ac:dyDescent="0.25">
      <c r="A219" s="182">
        <v>213</v>
      </c>
      <c r="B219" s="129" t="s">
        <v>3589</v>
      </c>
      <c r="C219" s="130">
        <v>115626</v>
      </c>
      <c r="D219" s="129" t="s">
        <v>811</v>
      </c>
      <c r="E219" s="169">
        <v>24606</v>
      </c>
      <c r="F219" s="134">
        <v>0</v>
      </c>
      <c r="G219" s="135">
        <v>0</v>
      </c>
      <c r="H219" s="135">
        <v>7.0183846153846163</v>
      </c>
      <c r="I219" s="136">
        <v>6.5810000000000004</v>
      </c>
      <c r="J219" s="134">
        <v>0</v>
      </c>
      <c r="K219" s="177">
        <v>0</v>
      </c>
      <c r="L219" s="158">
        <v>0</v>
      </c>
      <c r="M219" s="136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146">
        <v>7.0183846153846163</v>
      </c>
      <c r="Y219" s="171">
        <v>213</v>
      </c>
      <c r="Z219" s="175">
        <v>0</v>
      </c>
      <c r="AA219"/>
      <c r="AB219" s="132"/>
      <c r="AC219" s="132"/>
      <c r="AE219"/>
      <c r="AF219"/>
    </row>
    <row r="220" spans="1:32" x14ac:dyDescent="0.25">
      <c r="A220" s="182">
        <v>214</v>
      </c>
      <c r="B220" s="129" t="s">
        <v>3509</v>
      </c>
      <c r="C220" s="130">
        <v>690010</v>
      </c>
      <c r="D220" s="129" t="s">
        <v>1156</v>
      </c>
      <c r="E220" s="169">
        <v>37104</v>
      </c>
      <c r="F220" s="134">
        <v>0</v>
      </c>
      <c r="G220" s="135">
        <v>0</v>
      </c>
      <c r="H220" s="135">
        <v>0.87992307692307703</v>
      </c>
      <c r="I220" s="136">
        <v>0</v>
      </c>
      <c r="J220" s="134">
        <v>0</v>
      </c>
      <c r="K220" s="177">
        <v>0</v>
      </c>
      <c r="L220" s="158">
        <v>6.1110000000000007</v>
      </c>
      <c r="M220" s="136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146">
        <v>6.9909230769230781</v>
      </c>
      <c r="Y220" s="171">
        <v>214</v>
      </c>
      <c r="Z220" s="175">
        <v>0</v>
      </c>
      <c r="AA220"/>
      <c r="AB220" s="132"/>
      <c r="AC220" s="132"/>
      <c r="AE220"/>
      <c r="AF220"/>
    </row>
    <row r="221" spans="1:32" x14ac:dyDescent="0.25">
      <c r="A221" s="182">
        <v>215</v>
      </c>
      <c r="B221" s="129" t="s">
        <v>3590</v>
      </c>
      <c r="C221" s="130">
        <v>667968</v>
      </c>
      <c r="D221" s="129" t="s">
        <v>792</v>
      </c>
      <c r="E221" s="169">
        <v>38197</v>
      </c>
      <c r="F221" s="134">
        <v>0</v>
      </c>
      <c r="G221" s="135">
        <v>0</v>
      </c>
      <c r="H221" s="135">
        <v>3.5346923076923082</v>
      </c>
      <c r="I221" s="136">
        <v>6.5830000000000002</v>
      </c>
      <c r="J221" s="134">
        <v>0</v>
      </c>
      <c r="K221" s="177">
        <v>0</v>
      </c>
      <c r="L221" s="158">
        <v>0</v>
      </c>
      <c r="M221" s="136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146">
        <v>6.5830000000000002</v>
      </c>
      <c r="Y221" s="171">
        <v>215</v>
      </c>
      <c r="Z221" s="175">
        <v>0</v>
      </c>
      <c r="AA221"/>
      <c r="AB221" s="132"/>
      <c r="AC221" s="132"/>
      <c r="AE221"/>
      <c r="AF221"/>
    </row>
    <row r="222" spans="1:32" x14ac:dyDescent="0.25">
      <c r="A222" s="182">
        <v>216</v>
      </c>
      <c r="B222" s="129" t="s">
        <v>613</v>
      </c>
      <c r="C222" s="130">
        <v>638344</v>
      </c>
      <c r="D222" s="129" t="s">
        <v>65</v>
      </c>
      <c r="E222" s="169">
        <v>22964</v>
      </c>
      <c r="F222" s="134">
        <v>0</v>
      </c>
      <c r="G222" s="135">
        <v>3.5950000000000002</v>
      </c>
      <c r="H222" s="135">
        <v>1.531076923076923</v>
      </c>
      <c r="I222" s="136">
        <v>0</v>
      </c>
      <c r="J222" s="134">
        <v>1.2138888888888888</v>
      </c>
      <c r="K222" s="177">
        <v>0</v>
      </c>
      <c r="L222" s="158">
        <v>0</v>
      </c>
      <c r="M222" s="136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146">
        <v>6.3399658119658113</v>
      </c>
      <c r="Y222" s="171">
        <v>216</v>
      </c>
      <c r="Z222" s="175">
        <v>0</v>
      </c>
      <c r="AA222"/>
      <c r="AB222" s="132"/>
      <c r="AC222" s="132"/>
      <c r="AE222"/>
      <c r="AF222"/>
    </row>
    <row r="223" spans="1:32" x14ac:dyDescent="0.25">
      <c r="A223" s="182">
        <v>217</v>
      </c>
      <c r="B223" s="129" t="s">
        <v>3596</v>
      </c>
      <c r="C223" s="130">
        <v>663017</v>
      </c>
      <c r="D223" s="129" t="s">
        <v>916</v>
      </c>
      <c r="E223" s="169">
        <v>38320</v>
      </c>
      <c r="F223" s="134">
        <v>0</v>
      </c>
      <c r="G223" s="135">
        <v>3.5870000000000002</v>
      </c>
      <c r="H223" s="135">
        <v>1.8158461538461541</v>
      </c>
      <c r="I223" s="136">
        <v>0</v>
      </c>
      <c r="J223" s="134">
        <v>0.92992592592592582</v>
      </c>
      <c r="K223" s="177">
        <v>0</v>
      </c>
      <c r="L223" s="158">
        <v>0</v>
      </c>
      <c r="M223" s="136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146">
        <v>6.3327720797720799</v>
      </c>
      <c r="Y223" s="171">
        <v>217</v>
      </c>
      <c r="Z223" s="175">
        <v>0</v>
      </c>
      <c r="AA223"/>
      <c r="AB223" s="132"/>
      <c r="AC223" s="132"/>
      <c r="AE223"/>
      <c r="AF223"/>
    </row>
    <row r="224" spans="1:32" x14ac:dyDescent="0.25">
      <c r="A224" s="182">
        <v>218</v>
      </c>
      <c r="B224" s="129" t="s">
        <v>1106</v>
      </c>
      <c r="C224" s="130">
        <v>115024</v>
      </c>
      <c r="D224" s="129" t="s">
        <v>1090</v>
      </c>
      <c r="E224" s="169">
        <v>28727</v>
      </c>
      <c r="F224" s="134">
        <v>0</v>
      </c>
      <c r="G224" s="135">
        <v>0</v>
      </c>
      <c r="H224" s="135">
        <v>3.5136923076923079</v>
      </c>
      <c r="I224" s="136">
        <v>0</v>
      </c>
      <c r="J224" s="134">
        <v>2.7817777777777777</v>
      </c>
      <c r="K224" s="177">
        <v>0</v>
      </c>
      <c r="L224" s="158">
        <v>0</v>
      </c>
      <c r="M224" s="136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146">
        <v>6.295470085470086</v>
      </c>
      <c r="Y224" s="171">
        <v>218</v>
      </c>
      <c r="Z224" s="175">
        <v>0</v>
      </c>
      <c r="AA224"/>
      <c r="AB224" s="132"/>
      <c r="AC224" s="132"/>
      <c r="AE224"/>
      <c r="AF224"/>
    </row>
    <row r="225" spans="1:32" x14ac:dyDescent="0.25">
      <c r="A225" s="182">
        <v>219</v>
      </c>
      <c r="B225" s="129" t="s">
        <v>1304</v>
      </c>
      <c r="C225" s="130">
        <v>646802</v>
      </c>
      <c r="D225" s="129" t="s">
        <v>907</v>
      </c>
      <c r="E225" s="169">
        <v>36860</v>
      </c>
      <c r="F225" s="134">
        <v>0</v>
      </c>
      <c r="G225" s="135">
        <v>3.601</v>
      </c>
      <c r="H225" s="135">
        <v>0</v>
      </c>
      <c r="I225" s="136">
        <v>0</v>
      </c>
      <c r="J225" s="134">
        <v>2.568901234567901</v>
      </c>
      <c r="K225" s="177">
        <v>0</v>
      </c>
      <c r="L225" s="158">
        <v>0</v>
      </c>
      <c r="M225" s="136">
        <v>0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146">
        <v>6.1699012345679005</v>
      </c>
      <c r="Y225" s="171">
        <v>219</v>
      </c>
      <c r="Z225" s="175">
        <v>0</v>
      </c>
      <c r="AA225"/>
      <c r="AB225" s="132"/>
      <c r="AC225" s="132"/>
      <c r="AE225"/>
      <c r="AF225"/>
    </row>
    <row r="226" spans="1:32" x14ac:dyDescent="0.25">
      <c r="A226" s="182">
        <v>220</v>
      </c>
      <c r="B226" s="129" t="s">
        <v>2859</v>
      </c>
      <c r="C226" s="130">
        <v>692014</v>
      </c>
      <c r="D226" s="129" t="s">
        <v>298</v>
      </c>
      <c r="E226" s="169">
        <v>36354</v>
      </c>
      <c r="F226" s="134">
        <v>0</v>
      </c>
      <c r="G226" s="135">
        <v>0</v>
      </c>
      <c r="H226" s="135">
        <v>0</v>
      </c>
      <c r="I226" s="136">
        <v>0</v>
      </c>
      <c r="J226" s="134">
        <v>0</v>
      </c>
      <c r="K226" s="177">
        <v>0</v>
      </c>
      <c r="L226" s="158">
        <v>6.1150000000000002</v>
      </c>
      <c r="M226" s="136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146">
        <v>6.1150000000000002</v>
      </c>
      <c r="Y226" s="171">
        <v>220</v>
      </c>
      <c r="Z226" s="175">
        <v>0</v>
      </c>
      <c r="AA226"/>
      <c r="AB226" s="132"/>
      <c r="AC226" s="132"/>
      <c r="AE226"/>
      <c r="AF226"/>
    </row>
    <row r="227" spans="1:32" x14ac:dyDescent="0.25">
      <c r="A227" s="182">
        <v>221</v>
      </c>
      <c r="B227" s="129" t="s">
        <v>1108</v>
      </c>
      <c r="C227" s="130">
        <v>650774</v>
      </c>
      <c r="D227" s="129" t="s">
        <v>838</v>
      </c>
      <c r="E227" s="169">
        <v>36908</v>
      </c>
      <c r="F227" s="134">
        <v>0</v>
      </c>
      <c r="G227" s="135">
        <v>0</v>
      </c>
      <c r="H227" s="135">
        <v>0</v>
      </c>
      <c r="I227" s="136">
        <v>0</v>
      </c>
      <c r="J227" s="134">
        <v>0</v>
      </c>
      <c r="K227" s="177">
        <v>0</v>
      </c>
      <c r="L227" s="158">
        <v>6.1139999999999999</v>
      </c>
      <c r="M227" s="136">
        <v>0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146">
        <v>6.1139999999999999</v>
      </c>
      <c r="Y227" s="171">
        <v>221</v>
      </c>
      <c r="Z227" s="175">
        <v>0</v>
      </c>
      <c r="AA227"/>
      <c r="AB227" s="132"/>
      <c r="AC227" s="132"/>
      <c r="AE227"/>
      <c r="AF227"/>
    </row>
    <row r="228" spans="1:32" x14ac:dyDescent="0.25">
      <c r="A228" s="182">
        <v>222</v>
      </c>
      <c r="B228" s="129" t="s">
        <v>1088</v>
      </c>
      <c r="C228" s="130">
        <v>637407</v>
      </c>
      <c r="D228" s="129" t="s">
        <v>745</v>
      </c>
      <c r="E228" s="169">
        <v>37939</v>
      </c>
      <c r="F228" s="134">
        <v>0</v>
      </c>
      <c r="G228" s="135">
        <v>0</v>
      </c>
      <c r="H228" s="135">
        <v>3.5186923076923082</v>
      </c>
      <c r="I228" s="136">
        <v>0</v>
      </c>
      <c r="J228" s="134">
        <v>2.4844814814814811</v>
      </c>
      <c r="K228" s="177">
        <v>0</v>
      </c>
      <c r="L228" s="158">
        <v>0</v>
      </c>
      <c r="M228" s="136">
        <v>2.5749999999999997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146">
        <v>6.093692307692308</v>
      </c>
      <c r="Y228" s="171">
        <v>222</v>
      </c>
      <c r="Z228" s="175">
        <v>0</v>
      </c>
      <c r="AA228"/>
      <c r="AB228" s="132"/>
      <c r="AC228" s="132"/>
      <c r="AE228"/>
      <c r="AF228"/>
    </row>
    <row r="229" spans="1:32" x14ac:dyDescent="0.25">
      <c r="A229" s="182">
        <v>223</v>
      </c>
      <c r="B229" s="129" t="s">
        <v>4025</v>
      </c>
      <c r="C229" s="130">
        <v>511868</v>
      </c>
      <c r="D229" s="129" t="s">
        <v>762</v>
      </c>
      <c r="E229" s="169">
        <v>31524</v>
      </c>
      <c r="F229" s="134">
        <v>0</v>
      </c>
      <c r="G229" s="135">
        <v>0</v>
      </c>
      <c r="H229" s="135">
        <v>0</v>
      </c>
      <c r="I229" s="136">
        <v>0</v>
      </c>
      <c r="J229" s="134">
        <v>6.0444444444444434</v>
      </c>
      <c r="K229" s="177">
        <v>0</v>
      </c>
      <c r="L229" s="158">
        <v>0</v>
      </c>
      <c r="M229" s="136">
        <v>0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146">
        <v>6.0444444444444434</v>
      </c>
      <c r="Y229" s="171">
        <v>223</v>
      </c>
      <c r="Z229" s="175">
        <v>0</v>
      </c>
      <c r="AA229"/>
      <c r="AB229" s="132"/>
      <c r="AC229" s="132"/>
      <c r="AE229"/>
      <c r="AF229"/>
    </row>
    <row r="230" spans="1:32" x14ac:dyDescent="0.25">
      <c r="A230" s="182">
        <v>224</v>
      </c>
      <c r="B230" s="129" t="s">
        <v>1094</v>
      </c>
      <c r="C230" s="130">
        <v>672331</v>
      </c>
      <c r="D230" s="129" t="s">
        <v>123</v>
      </c>
      <c r="E230" s="169">
        <v>37962</v>
      </c>
      <c r="F230" s="134">
        <v>0</v>
      </c>
      <c r="G230" s="135">
        <v>0</v>
      </c>
      <c r="H230" s="135">
        <v>0.88392307692307703</v>
      </c>
      <c r="I230" s="136">
        <v>0</v>
      </c>
      <c r="J230" s="134">
        <v>2.5709012345679012</v>
      </c>
      <c r="K230" s="177">
        <v>0</v>
      </c>
      <c r="L230" s="158">
        <v>0</v>
      </c>
      <c r="M230" s="136">
        <v>5.1349999999999998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146">
        <v>6.0189230769230768</v>
      </c>
      <c r="Y230" s="171">
        <v>224</v>
      </c>
      <c r="Z230" s="175">
        <v>0</v>
      </c>
      <c r="AA230"/>
      <c r="AB230" s="132"/>
      <c r="AC230" s="132"/>
      <c r="AE230"/>
      <c r="AF230"/>
    </row>
    <row r="231" spans="1:32" x14ac:dyDescent="0.25">
      <c r="A231" s="182">
        <v>225</v>
      </c>
      <c r="B231" s="129" t="s">
        <v>3477</v>
      </c>
      <c r="C231" s="130">
        <v>672157</v>
      </c>
      <c r="D231" s="129" t="s">
        <v>214</v>
      </c>
      <c r="E231" s="169">
        <v>38038</v>
      </c>
      <c r="F231" s="134">
        <v>0</v>
      </c>
      <c r="G231" s="135">
        <v>3.6030000000000002</v>
      </c>
      <c r="H231" s="135">
        <v>1.8111978021978019</v>
      </c>
      <c r="I231" s="136">
        <v>0</v>
      </c>
      <c r="J231" s="134">
        <v>0.59855555555555551</v>
      </c>
      <c r="K231" s="177">
        <v>0</v>
      </c>
      <c r="L231" s="158">
        <v>0</v>
      </c>
      <c r="M231" s="136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146">
        <v>6.0127533577533576</v>
      </c>
      <c r="Y231" s="171">
        <v>225</v>
      </c>
      <c r="Z231" s="175">
        <v>0</v>
      </c>
      <c r="AA231"/>
      <c r="AB231" s="132"/>
      <c r="AC231" s="132"/>
      <c r="AE231"/>
      <c r="AF231"/>
    </row>
    <row r="232" spans="1:32" x14ac:dyDescent="0.25">
      <c r="A232" s="182">
        <v>226</v>
      </c>
      <c r="B232" s="129" t="s">
        <v>3614</v>
      </c>
      <c r="C232" s="130">
        <v>688592</v>
      </c>
      <c r="D232" s="129" t="s">
        <v>28</v>
      </c>
      <c r="E232" s="169">
        <v>38278</v>
      </c>
      <c r="F232" s="134">
        <v>0</v>
      </c>
      <c r="G232" s="135">
        <v>3.5760000000000001</v>
      </c>
      <c r="H232" s="135">
        <v>1.523076923076923</v>
      </c>
      <c r="I232" s="136">
        <v>0</v>
      </c>
      <c r="J232" s="134">
        <v>0.60544444444444445</v>
      </c>
      <c r="K232" s="177">
        <v>0</v>
      </c>
      <c r="L232" s="158">
        <v>0</v>
      </c>
      <c r="M232" s="136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146">
        <v>5.7045213675213677</v>
      </c>
      <c r="Y232" s="171">
        <v>226</v>
      </c>
      <c r="Z232" s="175">
        <v>0</v>
      </c>
      <c r="AA232"/>
      <c r="AB232" s="132"/>
      <c r="AC232" s="132"/>
      <c r="AE232"/>
      <c r="AF232"/>
    </row>
    <row r="233" spans="1:32" x14ac:dyDescent="0.25">
      <c r="A233" s="182">
        <v>227</v>
      </c>
      <c r="B233" s="129" t="s">
        <v>1035</v>
      </c>
      <c r="C233" s="130">
        <v>640344</v>
      </c>
      <c r="D233" s="129" t="s">
        <v>157</v>
      </c>
      <c r="E233" s="169">
        <v>37598</v>
      </c>
      <c r="F233" s="134">
        <v>0</v>
      </c>
      <c r="G233" s="135">
        <v>0</v>
      </c>
      <c r="H233" s="135">
        <v>3.0641538461538458</v>
      </c>
      <c r="I233" s="136">
        <v>0</v>
      </c>
      <c r="J233" s="134">
        <v>2.4691358024691357</v>
      </c>
      <c r="K233" s="177">
        <v>0</v>
      </c>
      <c r="L233" s="158">
        <v>0</v>
      </c>
      <c r="M233" s="136">
        <v>2.5880000000000001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146">
        <v>5.6521538461538459</v>
      </c>
      <c r="Y233" s="171">
        <v>227</v>
      </c>
      <c r="Z233" s="175">
        <v>0</v>
      </c>
      <c r="AA233"/>
      <c r="AB233" s="132"/>
      <c r="AC233" s="132"/>
      <c r="AE233"/>
      <c r="AF233"/>
    </row>
    <row r="234" spans="1:32" x14ac:dyDescent="0.25">
      <c r="A234" s="182">
        <v>228</v>
      </c>
      <c r="B234" s="129" t="s">
        <v>1099</v>
      </c>
      <c r="C234" s="130">
        <v>665035</v>
      </c>
      <c r="D234" s="129" t="s">
        <v>841</v>
      </c>
      <c r="E234" s="169">
        <v>37452</v>
      </c>
      <c r="F234" s="134">
        <v>0</v>
      </c>
      <c r="G234" s="135">
        <v>3.589</v>
      </c>
      <c r="H234" s="135">
        <v>1.5360769230769229</v>
      </c>
      <c r="I234" s="136">
        <v>0</v>
      </c>
      <c r="J234" s="134">
        <v>0.49582716049382713</v>
      </c>
      <c r="K234" s="177">
        <v>0</v>
      </c>
      <c r="L234" s="158">
        <v>0</v>
      </c>
      <c r="M234" s="136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146">
        <v>5.6209040835707507</v>
      </c>
      <c r="Y234" s="171">
        <v>228</v>
      </c>
      <c r="Z234" s="175">
        <v>0</v>
      </c>
      <c r="AA234"/>
      <c r="AB234" s="132"/>
      <c r="AC234" s="132"/>
      <c r="AE234"/>
      <c r="AF234"/>
    </row>
    <row r="235" spans="1:32" x14ac:dyDescent="0.25">
      <c r="A235" s="182">
        <v>229</v>
      </c>
      <c r="B235" s="129" t="s">
        <v>1097</v>
      </c>
      <c r="C235" s="130">
        <v>645247</v>
      </c>
      <c r="D235" s="129" t="s">
        <v>794</v>
      </c>
      <c r="E235" s="169">
        <v>37875</v>
      </c>
      <c r="F235" s="134">
        <v>0</v>
      </c>
      <c r="G235" s="135">
        <v>0</v>
      </c>
      <c r="H235" s="135">
        <v>3.0571538461538461</v>
      </c>
      <c r="I235" s="136">
        <v>0</v>
      </c>
      <c r="J235" s="134">
        <v>2.4197777777777776</v>
      </c>
      <c r="K235" s="177">
        <v>0</v>
      </c>
      <c r="L235" s="158">
        <v>0</v>
      </c>
      <c r="M235" s="136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146">
        <v>5.4769316239316232</v>
      </c>
      <c r="Y235" s="171">
        <v>229</v>
      </c>
      <c r="Z235" s="175">
        <v>0</v>
      </c>
      <c r="AA235"/>
      <c r="AB235" s="132"/>
      <c r="AC235" s="132"/>
      <c r="AE235"/>
      <c r="AF235"/>
    </row>
    <row r="236" spans="1:32" x14ac:dyDescent="0.25">
      <c r="A236" s="182">
        <v>230</v>
      </c>
      <c r="B236" s="129" t="s">
        <v>3616</v>
      </c>
      <c r="C236" s="130">
        <v>666681</v>
      </c>
      <c r="D236" s="129" t="s">
        <v>786</v>
      </c>
      <c r="E236" s="169">
        <v>38001</v>
      </c>
      <c r="F236" s="134">
        <v>0</v>
      </c>
      <c r="G236" s="135">
        <v>0</v>
      </c>
      <c r="H236" s="135">
        <v>3.6133956043956039</v>
      </c>
      <c r="I236" s="136">
        <v>0</v>
      </c>
      <c r="J236" s="134">
        <v>1.8621111111111106</v>
      </c>
      <c r="K236" s="177">
        <v>0</v>
      </c>
      <c r="L236" s="158">
        <v>0</v>
      </c>
      <c r="M236" s="136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146">
        <v>5.4755067155067145</v>
      </c>
      <c r="Y236" s="171">
        <v>230</v>
      </c>
      <c r="Z236" s="175">
        <v>0</v>
      </c>
      <c r="AA236"/>
      <c r="AB236" s="132"/>
      <c r="AC236" s="132"/>
      <c r="AE236"/>
      <c r="AF236"/>
    </row>
    <row r="237" spans="1:32" x14ac:dyDescent="0.25">
      <c r="A237" s="182">
        <v>231</v>
      </c>
      <c r="B237" s="129" t="s">
        <v>984</v>
      </c>
      <c r="C237" s="130">
        <v>135759</v>
      </c>
      <c r="D237" s="129" t="s">
        <v>66</v>
      </c>
      <c r="E237" s="169">
        <v>32332</v>
      </c>
      <c r="F237" s="134">
        <v>0</v>
      </c>
      <c r="G237" s="135">
        <v>0</v>
      </c>
      <c r="H237" s="135">
        <v>0</v>
      </c>
      <c r="I237" s="136">
        <v>0</v>
      </c>
      <c r="J237" s="134">
        <v>4.4444444444444446</v>
      </c>
      <c r="K237" s="177">
        <v>0</v>
      </c>
      <c r="L237" s="158">
        <v>0</v>
      </c>
      <c r="M237" s="136">
        <v>5.1470000000000002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146">
        <v>5.1470000000000002</v>
      </c>
      <c r="Y237" s="171">
        <v>231</v>
      </c>
      <c r="Z237" s="175">
        <v>0</v>
      </c>
      <c r="AA237"/>
      <c r="AB237" s="132"/>
      <c r="AC237" s="132"/>
      <c r="AE237"/>
      <c r="AF237"/>
    </row>
    <row r="238" spans="1:32" x14ac:dyDescent="0.25">
      <c r="A238" s="182">
        <v>232</v>
      </c>
      <c r="B238" s="129" t="s">
        <v>1069</v>
      </c>
      <c r="C238" s="130">
        <v>116374</v>
      </c>
      <c r="D238" s="129" t="s">
        <v>883</v>
      </c>
      <c r="E238" s="169">
        <v>29565</v>
      </c>
      <c r="F238" s="134">
        <v>0</v>
      </c>
      <c r="G238" s="135">
        <v>0</v>
      </c>
      <c r="H238" s="135">
        <v>0</v>
      </c>
      <c r="I238" s="136">
        <v>0</v>
      </c>
      <c r="J238" s="134">
        <v>2.1624938271604934</v>
      </c>
      <c r="K238" s="177">
        <v>0</v>
      </c>
      <c r="L238" s="158">
        <v>0</v>
      </c>
      <c r="M238" s="136">
        <v>5.1449999999999996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146">
        <v>5.1449999999999996</v>
      </c>
      <c r="Y238" s="171">
        <v>232</v>
      </c>
      <c r="Z238" s="175">
        <v>0</v>
      </c>
      <c r="AA238"/>
      <c r="AB238" s="132"/>
      <c r="AC238" s="132"/>
      <c r="AE238"/>
      <c r="AF238"/>
    </row>
    <row r="239" spans="1:32" x14ac:dyDescent="0.25">
      <c r="A239" s="182">
        <v>233</v>
      </c>
      <c r="B239" s="129" t="s">
        <v>1640</v>
      </c>
      <c r="C239" s="130">
        <v>140555</v>
      </c>
      <c r="D239" s="129" t="s">
        <v>1156</v>
      </c>
      <c r="E239" s="169">
        <v>31628</v>
      </c>
      <c r="F239" s="134">
        <v>0</v>
      </c>
      <c r="G239" s="135">
        <v>0</v>
      </c>
      <c r="H239" s="135">
        <v>0</v>
      </c>
      <c r="I239" s="136">
        <v>0</v>
      </c>
      <c r="J239" s="134">
        <v>2.572901234567901</v>
      </c>
      <c r="K239" s="177">
        <v>0</v>
      </c>
      <c r="L239" s="158">
        <v>0</v>
      </c>
      <c r="M239" s="136">
        <v>5.1339999999999995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146">
        <v>5.1339999999999995</v>
      </c>
      <c r="Y239" s="171">
        <v>233</v>
      </c>
      <c r="Z239" s="175">
        <v>0</v>
      </c>
      <c r="AA239"/>
      <c r="AB239" s="132"/>
      <c r="AC239" s="132"/>
      <c r="AE239"/>
      <c r="AF239"/>
    </row>
    <row r="240" spans="1:32" x14ac:dyDescent="0.25">
      <c r="A240" s="182">
        <v>234</v>
      </c>
      <c r="B240" s="129" t="s">
        <v>1148</v>
      </c>
      <c r="C240" s="130">
        <v>630085</v>
      </c>
      <c r="D240" s="129" t="s">
        <v>817</v>
      </c>
      <c r="E240" s="169">
        <v>36797</v>
      </c>
      <c r="F240" s="134">
        <v>0</v>
      </c>
      <c r="G240" s="135">
        <v>0</v>
      </c>
      <c r="H240" s="135">
        <v>3.5396923076923081</v>
      </c>
      <c r="I240" s="136">
        <v>0</v>
      </c>
      <c r="J240" s="134">
        <v>1.5941481481481479</v>
      </c>
      <c r="K240" s="177">
        <v>0</v>
      </c>
      <c r="L240" s="158">
        <v>0</v>
      </c>
      <c r="M240" s="136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146">
        <v>5.1338404558404562</v>
      </c>
      <c r="Y240" s="171">
        <v>234</v>
      </c>
      <c r="Z240" s="175">
        <v>0</v>
      </c>
      <c r="AA240"/>
      <c r="AB240" s="132"/>
      <c r="AC240" s="132"/>
      <c r="AE240"/>
      <c r="AF240"/>
    </row>
    <row r="241" spans="1:32" x14ac:dyDescent="0.25">
      <c r="A241" s="182">
        <v>235</v>
      </c>
      <c r="B241" s="129" t="s">
        <v>4014</v>
      </c>
      <c r="C241" s="130">
        <v>681120</v>
      </c>
      <c r="D241" s="129" t="s">
        <v>866</v>
      </c>
      <c r="E241" s="169">
        <v>37726</v>
      </c>
      <c r="F241" s="134">
        <v>0</v>
      </c>
      <c r="G241" s="135">
        <v>0</v>
      </c>
      <c r="H241" s="135">
        <v>0</v>
      </c>
      <c r="I241" s="136">
        <v>0</v>
      </c>
      <c r="J241" s="134">
        <v>2.1644938271604937</v>
      </c>
      <c r="K241" s="177">
        <v>0</v>
      </c>
      <c r="L241" s="158">
        <v>0</v>
      </c>
      <c r="M241" s="136">
        <v>5.133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146">
        <v>5.133</v>
      </c>
      <c r="Y241" s="171">
        <v>235</v>
      </c>
      <c r="Z241" s="175">
        <v>0</v>
      </c>
      <c r="AA241"/>
      <c r="AB241" s="132"/>
      <c r="AC241" s="132"/>
      <c r="AE241"/>
      <c r="AF241"/>
    </row>
    <row r="242" spans="1:32" x14ac:dyDescent="0.25">
      <c r="A242" s="182">
        <v>236</v>
      </c>
      <c r="B242" s="129" t="s">
        <v>1095</v>
      </c>
      <c r="C242" s="130">
        <v>675148</v>
      </c>
      <c r="D242" s="129" t="s">
        <v>745</v>
      </c>
      <c r="E242" s="169">
        <v>37901</v>
      </c>
      <c r="F242" s="134">
        <v>0</v>
      </c>
      <c r="G242" s="135">
        <v>0</v>
      </c>
      <c r="H242" s="135">
        <v>3.5096923076923079</v>
      </c>
      <c r="I242" s="136">
        <v>0</v>
      </c>
      <c r="J242" s="134">
        <v>1.5921481481481479</v>
      </c>
      <c r="K242" s="177">
        <v>0</v>
      </c>
      <c r="L242" s="158">
        <v>0</v>
      </c>
      <c r="M242" s="13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146">
        <v>5.1018404558404562</v>
      </c>
      <c r="Y242" s="171">
        <v>236</v>
      </c>
      <c r="Z242" s="175">
        <v>0</v>
      </c>
      <c r="AA242"/>
      <c r="AB242" s="132"/>
      <c r="AC242" s="132"/>
      <c r="AE242"/>
      <c r="AF242"/>
    </row>
    <row r="243" spans="1:32" x14ac:dyDescent="0.25">
      <c r="A243" s="182">
        <v>237</v>
      </c>
      <c r="B243" s="129" t="s">
        <v>1066</v>
      </c>
      <c r="C243" s="130">
        <v>133265</v>
      </c>
      <c r="D243" s="129" t="s">
        <v>222</v>
      </c>
      <c r="E243" s="169">
        <v>29339</v>
      </c>
      <c r="F243" s="134">
        <v>0</v>
      </c>
      <c r="G243" s="135">
        <v>0</v>
      </c>
      <c r="H243" s="135">
        <v>3.5146923076923082</v>
      </c>
      <c r="I243" s="136">
        <v>0</v>
      </c>
      <c r="J243" s="134">
        <v>1.5462098765432097</v>
      </c>
      <c r="K243" s="177">
        <v>0</v>
      </c>
      <c r="L243" s="158">
        <v>0</v>
      </c>
      <c r="M243" s="13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146">
        <v>5.060902184235518</v>
      </c>
      <c r="Y243" s="171">
        <v>237</v>
      </c>
      <c r="Z243" s="175">
        <v>0</v>
      </c>
      <c r="AA243"/>
      <c r="AB243" s="132"/>
      <c r="AC243" s="132"/>
      <c r="AE243"/>
      <c r="AF243"/>
    </row>
    <row r="244" spans="1:32" x14ac:dyDescent="0.25">
      <c r="A244" s="182">
        <v>238</v>
      </c>
      <c r="B244" s="129" t="s">
        <v>1126</v>
      </c>
      <c r="C244" s="130">
        <v>656271</v>
      </c>
      <c r="D244" s="129" t="s">
        <v>916</v>
      </c>
      <c r="E244" s="169">
        <v>37888</v>
      </c>
      <c r="F244" s="134">
        <v>0</v>
      </c>
      <c r="G244" s="135">
        <v>0</v>
      </c>
      <c r="H244" s="135">
        <v>3.524692307692308</v>
      </c>
      <c r="I244" s="136">
        <v>0</v>
      </c>
      <c r="J244" s="134">
        <v>1.4814814814814814</v>
      </c>
      <c r="K244" s="177">
        <v>0</v>
      </c>
      <c r="L244" s="158">
        <v>0</v>
      </c>
      <c r="M244" s="13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146">
        <v>5.0061737891737899</v>
      </c>
      <c r="Y244" s="171">
        <v>238</v>
      </c>
      <c r="Z244" s="175">
        <v>0</v>
      </c>
      <c r="AA244"/>
      <c r="AB244" s="132"/>
      <c r="AC244" s="132"/>
      <c r="AE244"/>
      <c r="AF244"/>
    </row>
    <row r="245" spans="1:32" x14ac:dyDescent="0.25">
      <c r="A245" s="182">
        <v>239</v>
      </c>
      <c r="B245" s="129" t="s">
        <v>3154</v>
      </c>
      <c r="C245" s="130">
        <v>680610</v>
      </c>
      <c r="D245" s="129" t="s">
        <v>907</v>
      </c>
      <c r="E245" s="169">
        <v>38293</v>
      </c>
      <c r="F245" s="134">
        <v>0</v>
      </c>
      <c r="G245" s="135">
        <v>3.597</v>
      </c>
      <c r="H245" s="135">
        <v>0</v>
      </c>
      <c r="I245" s="136">
        <v>0</v>
      </c>
      <c r="J245" s="134">
        <v>1.2949506172839504</v>
      </c>
      <c r="K245" s="177">
        <v>0</v>
      </c>
      <c r="L245" s="158">
        <v>0</v>
      </c>
      <c r="M245" s="13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146">
        <v>4.8919506172839506</v>
      </c>
      <c r="Y245" s="171">
        <v>239</v>
      </c>
      <c r="Z245" s="175">
        <v>0</v>
      </c>
      <c r="AA245"/>
      <c r="AB245" s="132"/>
      <c r="AC245" s="132"/>
      <c r="AE245"/>
      <c r="AF245"/>
    </row>
    <row r="246" spans="1:32" x14ac:dyDescent="0.25">
      <c r="A246" s="182">
        <v>240</v>
      </c>
      <c r="B246" s="129" t="s">
        <v>3479</v>
      </c>
      <c r="C246" s="130">
        <v>669550</v>
      </c>
      <c r="D246" s="129" t="s">
        <v>838</v>
      </c>
      <c r="E246" s="169">
        <v>38134</v>
      </c>
      <c r="F246" s="134">
        <v>0</v>
      </c>
      <c r="G246" s="135">
        <v>3.585</v>
      </c>
      <c r="H246" s="135">
        <v>0</v>
      </c>
      <c r="I246" s="136">
        <v>0</v>
      </c>
      <c r="J246" s="134">
        <v>1.2929506172839504</v>
      </c>
      <c r="K246" s="177">
        <v>0</v>
      </c>
      <c r="L246" s="158">
        <v>0</v>
      </c>
      <c r="M246" s="13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146">
        <v>4.8779506172839504</v>
      </c>
      <c r="Y246" s="171">
        <v>240</v>
      </c>
      <c r="Z246" s="175">
        <v>0</v>
      </c>
      <c r="AA246"/>
      <c r="AB246" s="132"/>
      <c r="AC246" s="132"/>
      <c r="AE246"/>
      <c r="AF246"/>
    </row>
    <row r="247" spans="1:32" x14ac:dyDescent="0.25">
      <c r="A247" s="182">
        <v>241</v>
      </c>
      <c r="B247" s="129" t="s">
        <v>1139</v>
      </c>
      <c r="C247" s="130">
        <v>674152</v>
      </c>
      <c r="D247" s="129" t="s">
        <v>926</v>
      </c>
      <c r="E247" s="169">
        <v>37870</v>
      </c>
      <c r="F247" s="134">
        <v>0</v>
      </c>
      <c r="G247" s="135">
        <v>3.58</v>
      </c>
      <c r="H247" s="135">
        <v>0</v>
      </c>
      <c r="I247" s="136">
        <v>0</v>
      </c>
      <c r="J247" s="134">
        <v>1.2375679012345677</v>
      </c>
      <c r="K247" s="177">
        <v>0</v>
      </c>
      <c r="L247" s="158">
        <v>0</v>
      </c>
      <c r="M247" s="13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146">
        <v>4.8175679012345682</v>
      </c>
      <c r="Y247" s="171">
        <v>241</v>
      </c>
      <c r="Z247" s="175">
        <v>0</v>
      </c>
      <c r="AA247"/>
      <c r="AB247" s="132"/>
      <c r="AC247" s="132"/>
      <c r="AE247"/>
      <c r="AF247"/>
    </row>
    <row r="248" spans="1:32" x14ac:dyDescent="0.25">
      <c r="A248" s="182">
        <v>242</v>
      </c>
      <c r="B248" s="129" t="s">
        <v>3595</v>
      </c>
      <c r="C248" s="130">
        <v>648911</v>
      </c>
      <c r="D248" s="129" t="s">
        <v>222</v>
      </c>
      <c r="E248" s="169">
        <v>23314</v>
      </c>
      <c r="F248" s="134">
        <v>0</v>
      </c>
      <c r="G248" s="135">
        <v>0</v>
      </c>
      <c r="H248" s="135">
        <v>3.508692307692308</v>
      </c>
      <c r="I248" s="136">
        <v>0</v>
      </c>
      <c r="J248" s="134">
        <v>0.99265432098765427</v>
      </c>
      <c r="K248" s="177">
        <v>0</v>
      </c>
      <c r="L248" s="158">
        <v>0</v>
      </c>
      <c r="M248" s="13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146">
        <v>4.5013466286799622</v>
      </c>
      <c r="Y248" s="171">
        <v>242</v>
      </c>
      <c r="Z248" s="175">
        <v>0</v>
      </c>
      <c r="AA248"/>
      <c r="AB248" s="132"/>
      <c r="AC248" s="132"/>
      <c r="AE248"/>
      <c r="AF248"/>
    </row>
    <row r="249" spans="1:32" x14ac:dyDescent="0.25">
      <c r="A249" s="182">
        <v>243</v>
      </c>
      <c r="B249" s="129" t="s">
        <v>3603</v>
      </c>
      <c r="C249" s="130">
        <v>664017</v>
      </c>
      <c r="D249" s="129" t="s">
        <v>838</v>
      </c>
      <c r="E249" s="169">
        <v>38151</v>
      </c>
      <c r="F249" s="134">
        <v>0</v>
      </c>
      <c r="G249" s="135">
        <v>3.6030000000000002</v>
      </c>
      <c r="H249" s="135">
        <v>0.88592307692307704</v>
      </c>
      <c r="I249" s="136">
        <v>0</v>
      </c>
      <c r="J249" s="134">
        <v>0</v>
      </c>
      <c r="K249" s="177">
        <v>0</v>
      </c>
      <c r="L249" s="158">
        <v>0</v>
      </c>
      <c r="M249" s="13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146">
        <v>4.4889230769230775</v>
      </c>
      <c r="Y249" s="171">
        <v>243</v>
      </c>
      <c r="Z249" s="175">
        <v>0</v>
      </c>
      <c r="AA249"/>
      <c r="AB249" s="132"/>
      <c r="AC249" s="132"/>
      <c r="AE249"/>
      <c r="AF249"/>
    </row>
    <row r="250" spans="1:32" x14ac:dyDescent="0.25">
      <c r="A250" s="182">
        <v>244</v>
      </c>
      <c r="B250" s="129" t="s">
        <v>3592</v>
      </c>
      <c r="C250" s="130">
        <v>661180</v>
      </c>
      <c r="D250" s="129" t="s">
        <v>916</v>
      </c>
      <c r="E250" s="169">
        <v>38349</v>
      </c>
      <c r="F250" s="134">
        <v>0</v>
      </c>
      <c r="G250" s="135">
        <v>0</v>
      </c>
      <c r="H250" s="135">
        <v>3.5176923076923079</v>
      </c>
      <c r="I250" s="136">
        <v>0</v>
      </c>
      <c r="J250" s="134">
        <v>0.92892592592592582</v>
      </c>
      <c r="K250" s="177">
        <v>0</v>
      </c>
      <c r="L250" s="158">
        <v>0</v>
      </c>
      <c r="M250" s="13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146">
        <v>4.4466182336182341</v>
      </c>
      <c r="Y250" s="171">
        <v>244</v>
      </c>
      <c r="Z250" s="175">
        <v>0</v>
      </c>
      <c r="AA250"/>
      <c r="AB250" s="132"/>
      <c r="AC250" s="132"/>
      <c r="AE250"/>
      <c r="AF250"/>
    </row>
    <row r="251" spans="1:32" x14ac:dyDescent="0.25">
      <c r="A251" s="182">
        <v>245</v>
      </c>
      <c r="B251" s="129" t="s">
        <v>3485</v>
      </c>
      <c r="C251" s="130">
        <v>658382</v>
      </c>
      <c r="D251" s="129" t="s">
        <v>150</v>
      </c>
      <c r="E251" s="169">
        <v>38016</v>
      </c>
      <c r="F251" s="134">
        <v>0</v>
      </c>
      <c r="G251" s="135">
        <v>0</v>
      </c>
      <c r="H251" s="135">
        <v>1.810197802197802</v>
      </c>
      <c r="I251" s="136">
        <v>0</v>
      </c>
      <c r="J251" s="134">
        <v>2.1614938271604935</v>
      </c>
      <c r="K251" s="177">
        <v>0</v>
      </c>
      <c r="L251" s="158">
        <v>0</v>
      </c>
      <c r="M251" s="136">
        <v>2.5720000000000001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146">
        <v>4.3821978021978021</v>
      </c>
      <c r="Y251" s="171">
        <v>245</v>
      </c>
      <c r="Z251" s="175">
        <v>0</v>
      </c>
      <c r="AA251"/>
      <c r="AB251" s="132"/>
      <c r="AC251" s="132"/>
      <c r="AE251"/>
      <c r="AF251"/>
    </row>
    <row r="252" spans="1:32" x14ac:dyDescent="0.25">
      <c r="A252" s="182">
        <v>246</v>
      </c>
      <c r="B252" s="129" t="s">
        <v>3618</v>
      </c>
      <c r="C252" s="130">
        <v>697367</v>
      </c>
      <c r="D252" s="129" t="s">
        <v>150</v>
      </c>
      <c r="E252" s="169">
        <v>37594</v>
      </c>
      <c r="F252" s="134">
        <v>0</v>
      </c>
      <c r="G252" s="135">
        <v>0</v>
      </c>
      <c r="H252" s="135">
        <v>3.6063956043956038</v>
      </c>
      <c r="I252" s="136">
        <v>0</v>
      </c>
      <c r="J252" s="134">
        <v>0.69435802469135799</v>
      </c>
      <c r="K252" s="177">
        <v>0</v>
      </c>
      <c r="L252" s="158">
        <v>0</v>
      </c>
      <c r="M252" s="13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146">
        <v>4.3007536290869615</v>
      </c>
      <c r="Y252" s="171">
        <v>246</v>
      </c>
      <c r="Z252" s="175">
        <v>0</v>
      </c>
      <c r="AA252"/>
      <c r="AB252" s="132"/>
      <c r="AC252" s="132"/>
      <c r="AE252"/>
      <c r="AF252"/>
    </row>
    <row r="253" spans="1:32" x14ac:dyDescent="0.25">
      <c r="A253" s="182">
        <v>247</v>
      </c>
      <c r="B253" s="129" t="s">
        <v>4008</v>
      </c>
      <c r="C253" s="130">
        <v>635554</v>
      </c>
      <c r="D253" s="129" t="s">
        <v>942</v>
      </c>
      <c r="E253" s="169">
        <v>34051</v>
      </c>
      <c r="F253" s="134">
        <v>0</v>
      </c>
      <c r="G253" s="135">
        <v>3.5980000000000003</v>
      </c>
      <c r="H253" s="135">
        <v>0</v>
      </c>
      <c r="I253" s="136">
        <v>0</v>
      </c>
      <c r="J253" s="134">
        <v>0.64697530864197528</v>
      </c>
      <c r="K253" s="177">
        <v>0</v>
      </c>
      <c r="L253" s="158">
        <v>0</v>
      </c>
      <c r="M253" s="136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146">
        <v>4.2449753086419753</v>
      </c>
      <c r="Y253" s="171">
        <v>247</v>
      </c>
      <c r="Z253" s="175">
        <v>0</v>
      </c>
      <c r="AA253"/>
      <c r="AB253" s="132"/>
      <c r="AC253" s="132"/>
      <c r="AE253"/>
      <c r="AF253"/>
    </row>
    <row r="254" spans="1:32" x14ac:dyDescent="0.25">
      <c r="A254" s="182">
        <v>248</v>
      </c>
      <c r="B254" s="129" t="s">
        <v>1157</v>
      </c>
      <c r="C254" s="130">
        <v>669464</v>
      </c>
      <c r="D254" s="129" t="s">
        <v>838</v>
      </c>
      <c r="E254" s="169">
        <v>37901</v>
      </c>
      <c r="F254" s="134">
        <v>0</v>
      </c>
      <c r="G254" s="135">
        <v>3.589</v>
      </c>
      <c r="H254" s="135">
        <v>0</v>
      </c>
      <c r="I254" s="136">
        <v>0</v>
      </c>
      <c r="J254" s="134">
        <v>0.65097530864197528</v>
      </c>
      <c r="K254" s="177">
        <v>0</v>
      </c>
      <c r="L254" s="158">
        <v>0</v>
      </c>
      <c r="M254" s="13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146">
        <v>4.2399753086419754</v>
      </c>
      <c r="Y254" s="171">
        <v>248</v>
      </c>
      <c r="Z254" s="175">
        <v>0</v>
      </c>
      <c r="AA254"/>
      <c r="AB254" s="132"/>
      <c r="AC254" s="132"/>
      <c r="AE254"/>
      <c r="AF254"/>
    </row>
    <row r="255" spans="1:32" x14ac:dyDescent="0.25">
      <c r="A255" s="182">
        <v>249</v>
      </c>
      <c r="B255" s="129" t="s">
        <v>1155</v>
      </c>
      <c r="C255" s="130">
        <v>678556</v>
      </c>
      <c r="D255" s="129" t="s">
        <v>1156</v>
      </c>
      <c r="E255" s="169">
        <v>37612</v>
      </c>
      <c r="F255" s="134">
        <v>0</v>
      </c>
      <c r="G255" s="135">
        <v>3.593</v>
      </c>
      <c r="H255" s="135">
        <v>0</v>
      </c>
      <c r="I255" s="136">
        <v>0</v>
      </c>
      <c r="J255" s="134">
        <v>0.64597530864197528</v>
      </c>
      <c r="K255" s="177">
        <v>0</v>
      </c>
      <c r="L255" s="158">
        <v>0</v>
      </c>
      <c r="M255" s="13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146">
        <v>4.238975308641975</v>
      </c>
      <c r="Y255" s="171">
        <v>249</v>
      </c>
      <c r="Z255" s="175">
        <v>0</v>
      </c>
      <c r="AA255"/>
      <c r="AB255" s="132"/>
      <c r="AC255" s="132"/>
      <c r="AE255"/>
      <c r="AF255"/>
    </row>
    <row r="256" spans="1:32" x14ac:dyDescent="0.25">
      <c r="A256" s="182">
        <v>250</v>
      </c>
      <c r="B256" s="129" t="s">
        <v>4028</v>
      </c>
      <c r="C256" s="130">
        <v>663036</v>
      </c>
      <c r="D256" s="129" t="s">
        <v>65</v>
      </c>
      <c r="E256" s="169">
        <v>38305</v>
      </c>
      <c r="F256" s="134">
        <v>0</v>
      </c>
      <c r="G256" s="135">
        <v>3.5960000000000001</v>
      </c>
      <c r="H256" s="135">
        <v>0</v>
      </c>
      <c r="I256" s="136">
        <v>0</v>
      </c>
      <c r="J256" s="134">
        <v>0.60744444444444445</v>
      </c>
      <c r="K256" s="177">
        <v>0</v>
      </c>
      <c r="L256" s="158">
        <v>0</v>
      </c>
      <c r="M256" s="13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146">
        <v>4.203444444444445</v>
      </c>
      <c r="Y256" s="171">
        <v>250</v>
      </c>
      <c r="Z256" s="175">
        <v>0</v>
      </c>
      <c r="AA256"/>
      <c r="AB256" s="132"/>
      <c r="AC256" s="132"/>
      <c r="AE256"/>
      <c r="AF256"/>
    </row>
    <row r="257" spans="1:32" x14ac:dyDescent="0.25">
      <c r="A257" s="182">
        <v>251</v>
      </c>
      <c r="B257" s="129" t="s">
        <v>1999</v>
      </c>
      <c r="C257" s="130">
        <v>637144</v>
      </c>
      <c r="D257" s="129" t="s">
        <v>947</v>
      </c>
      <c r="E257" s="169">
        <v>37384</v>
      </c>
      <c r="F257" s="134">
        <v>0</v>
      </c>
      <c r="G257" s="135">
        <v>0</v>
      </c>
      <c r="H257" s="135">
        <v>1.527076923076923</v>
      </c>
      <c r="I257" s="136">
        <v>0</v>
      </c>
      <c r="J257" s="134">
        <v>0.61728395061728392</v>
      </c>
      <c r="K257" s="177">
        <v>0</v>
      </c>
      <c r="L257" s="158">
        <v>0</v>
      </c>
      <c r="M257" s="136">
        <v>2.5649999999999999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146">
        <v>4.0920769230769229</v>
      </c>
      <c r="Y257" s="171">
        <v>251</v>
      </c>
      <c r="Z257" s="175">
        <v>0</v>
      </c>
      <c r="AA257"/>
      <c r="AB257" s="132"/>
      <c r="AC257" s="132"/>
      <c r="AE257"/>
      <c r="AF257"/>
    </row>
    <row r="258" spans="1:32" x14ac:dyDescent="0.25">
      <c r="A258" s="182">
        <v>252</v>
      </c>
      <c r="B258" s="129" t="s">
        <v>2862</v>
      </c>
      <c r="C258" s="130">
        <v>654308</v>
      </c>
      <c r="D258" s="129" t="s">
        <v>1090</v>
      </c>
      <c r="E258" s="169">
        <v>37915</v>
      </c>
      <c r="F258" s="134">
        <v>0</v>
      </c>
      <c r="G258" s="135">
        <v>0</v>
      </c>
      <c r="H258" s="135">
        <v>3.5156923076923081</v>
      </c>
      <c r="I258" s="136">
        <v>0</v>
      </c>
      <c r="J258" s="134">
        <v>0.44844444444444442</v>
      </c>
      <c r="K258" s="177">
        <v>0</v>
      </c>
      <c r="L258" s="158">
        <v>0</v>
      </c>
      <c r="M258" s="13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146">
        <v>3.9641367521367528</v>
      </c>
      <c r="Y258" s="171">
        <v>252</v>
      </c>
      <c r="Z258" s="175">
        <v>0</v>
      </c>
      <c r="AA258"/>
      <c r="AB258" s="132"/>
      <c r="AC258" s="132"/>
      <c r="AE258"/>
      <c r="AF258"/>
    </row>
    <row r="259" spans="1:32" x14ac:dyDescent="0.25">
      <c r="A259" s="182">
        <v>253</v>
      </c>
      <c r="B259" s="129" t="s">
        <v>500</v>
      </c>
      <c r="C259" s="130">
        <v>629422</v>
      </c>
      <c r="D259" s="129" t="s">
        <v>150</v>
      </c>
      <c r="E259" s="169">
        <v>37293</v>
      </c>
      <c r="F259" s="134">
        <v>0</v>
      </c>
      <c r="G259" s="135">
        <v>0</v>
      </c>
      <c r="H259" s="135">
        <v>3.6113956043956041</v>
      </c>
      <c r="I259" s="136">
        <v>0</v>
      </c>
      <c r="J259" s="134">
        <v>0</v>
      </c>
      <c r="K259" s="177">
        <v>0</v>
      </c>
      <c r="L259" s="158">
        <v>0</v>
      </c>
      <c r="M259" s="13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146">
        <v>3.6113956043956041</v>
      </c>
      <c r="Y259" s="171">
        <v>253</v>
      </c>
      <c r="Z259" s="175">
        <v>0</v>
      </c>
      <c r="AA259"/>
      <c r="AB259" s="132"/>
      <c r="AC259" s="132"/>
      <c r="AE259"/>
      <c r="AF259"/>
    </row>
    <row r="260" spans="1:32" x14ac:dyDescent="0.25">
      <c r="A260" s="182">
        <v>254</v>
      </c>
      <c r="B260" s="129" t="s">
        <v>2846</v>
      </c>
      <c r="C260" s="130">
        <v>148590</v>
      </c>
      <c r="D260" s="129" t="s">
        <v>66</v>
      </c>
      <c r="E260" s="169">
        <v>33322</v>
      </c>
      <c r="F260" s="134">
        <v>0</v>
      </c>
      <c r="G260" s="135">
        <v>0</v>
      </c>
      <c r="H260" s="135">
        <v>0</v>
      </c>
      <c r="I260" s="136">
        <v>0</v>
      </c>
      <c r="J260" s="134">
        <v>3.6111111111111107</v>
      </c>
      <c r="K260" s="177">
        <v>0</v>
      </c>
      <c r="L260" s="158">
        <v>0</v>
      </c>
      <c r="M260" s="136">
        <v>0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146">
        <v>3.6111111111111107</v>
      </c>
      <c r="Y260" s="171">
        <v>254</v>
      </c>
      <c r="Z260" s="175">
        <v>0</v>
      </c>
      <c r="AA260"/>
      <c r="AB260" s="132"/>
      <c r="AC260" s="132"/>
      <c r="AE260"/>
      <c r="AF260"/>
    </row>
    <row r="261" spans="1:32" x14ac:dyDescent="0.25">
      <c r="A261" s="182">
        <v>255</v>
      </c>
      <c r="B261" s="129" t="s">
        <v>3466</v>
      </c>
      <c r="C261" s="130">
        <v>694893</v>
      </c>
      <c r="D261" s="129" t="s">
        <v>3467</v>
      </c>
      <c r="E261" s="169">
        <v>36956</v>
      </c>
      <c r="F261" s="134">
        <v>0</v>
      </c>
      <c r="G261" s="135">
        <v>3.6110000000000002</v>
      </c>
      <c r="H261" s="135">
        <v>0</v>
      </c>
      <c r="I261" s="136">
        <v>0</v>
      </c>
      <c r="J261" s="134">
        <v>0</v>
      </c>
      <c r="K261" s="177">
        <v>0</v>
      </c>
      <c r="L261" s="158">
        <v>0</v>
      </c>
      <c r="M261" s="13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146">
        <v>3.6110000000000002</v>
      </c>
      <c r="Y261" s="171">
        <v>255</v>
      </c>
      <c r="Z261" s="175">
        <v>0</v>
      </c>
      <c r="AA261"/>
      <c r="AB261" s="132"/>
      <c r="AC261" s="132"/>
      <c r="AE261"/>
      <c r="AF261"/>
    </row>
    <row r="262" spans="1:32" x14ac:dyDescent="0.25">
      <c r="A262" s="182">
        <v>256</v>
      </c>
      <c r="B262" s="129" t="s">
        <v>1082</v>
      </c>
      <c r="C262" s="130">
        <v>123737</v>
      </c>
      <c r="D262" s="129" t="s">
        <v>928</v>
      </c>
      <c r="E262" s="169">
        <v>30225</v>
      </c>
      <c r="F262" s="134">
        <v>0</v>
      </c>
      <c r="G262" s="135">
        <v>0</v>
      </c>
      <c r="H262" s="135">
        <v>3.6103956043956038</v>
      </c>
      <c r="I262" s="136">
        <v>0</v>
      </c>
      <c r="J262" s="134">
        <v>0</v>
      </c>
      <c r="K262" s="177">
        <v>0</v>
      </c>
      <c r="L262" s="158">
        <v>0</v>
      </c>
      <c r="M262" s="13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146">
        <v>3.6103956043956038</v>
      </c>
      <c r="Y262" s="171">
        <v>256</v>
      </c>
      <c r="Z262" s="175">
        <v>0</v>
      </c>
      <c r="AA262"/>
      <c r="AB262" s="132"/>
      <c r="AC262" s="132"/>
      <c r="AE262"/>
      <c r="AF262"/>
    </row>
    <row r="263" spans="1:32" x14ac:dyDescent="0.25">
      <c r="A263" s="182">
        <v>257</v>
      </c>
      <c r="B263" s="129" t="s">
        <v>4821</v>
      </c>
      <c r="C263" s="130">
        <v>646253</v>
      </c>
      <c r="D263" s="129" t="s">
        <v>157</v>
      </c>
      <c r="E263" s="169">
        <v>38656</v>
      </c>
      <c r="F263" s="134">
        <v>0</v>
      </c>
      <c r="G263" s="135">
        <v>3.6100000000000003</v>
      </c>
      <c r="H263" s="135">
        <v>0</v>
      </c>
      <c r="I263" s="136">
        <v>0</v>
      </c>
      <c r="J263" s="134">
        <v>0</v>
      </c>
      <c r="K263" s="177">
        <v>0</v>
      </c>
      <c r="L263" s="158">
        <v>0</v>
      </c>
      <c r="M263" s="136">
        <v>0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146">
        <v>3.6100000000000003</v>
      </c>
      <c r="Y263" s="171">
        <v>257</v>
      </c>
      <c r="Z263" s="175">
        <v>0</v>
      </c>
      <c r="AA263"/>
      <c r="AB263" s="132"/>
      <c r="AC263" s="132"/>
      <c r="AE263"/>
      <c r="AF263"/>
    </row>
    <row r="264" spans="1:32" x14ac:dyDescent="0.25">
      <c r="A264" s="182">
        <v>258</v>
      </c>
      <c r="B264" s="129" t="s">
        <v>4822</v>
      </c>
      <c r="C264" s="130">
        <v>680700</v>
      </c>
      <c r="D264" s="129" t="s">
        <v>843</v>
      </c>
      <c r="E264" s="169">
        <v>38274</v>
      </c>
      <c r="F264" s="134">
        <v>0</v>
      </c>
      <c r="G264" s="135">
        <v>3.6080000000000001</v>
      </c>
      <c r="H264" s="135">
        <v>0</v>
      </c>
      <c r="I264" s="136">
        <v>0</v>
      </c>
      <c r="J264" s="134">
        <v>0</v>
      </c>
      <c r="K264" s="177">
        <v>0</v>
      </c>
      <c r="L264" s="158">
        <v>0</v>
      </c>
      <c r="M264" s="136">
        <v>0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146">
        <v>3.6080000000000001</v>
      </c>
      <c r="Y264" s="171">
        <v>258</v>
      </c>
      <c r="Z264" s="175">
        <v>0</v>
      </c>
      <c r="AA264"/>
      <c r="AB264" s="132"/>
      <c r="AC264" s="132"/>
      <c r="AE264"/>
      <c r="AF264"/>
    </row>
    <row r="265" spans="1:32" x14ac:dyDescent="0.25">
      <c r="A265" s="182">
        <v>259</v>
      </c>
      <c r="B265" s="129" t="s">
        <v>4823</v>
      </c>
      <c r="C265" s="130">
        <v>663523</v>
      </c>
      <c r="D265" s="129" t="s">
        <v>150</v>
      </c>
      <c r="E265" s="169">
        <v>38497</v>
      </c>
      <c r="F265" s="134">
        <v>0</v>
      </c>
      <c r="G265" s="135">
        <v>3.6070000000000002</v>
      </c>
      <c r="H265" s="135">
        <v>0</v>
      </c>
      <c r="I265" s="136">
        <v>0</v>
      </c>
      <c r="J265" s="134">
        <v>0</v>
      </c>
      <c r="K265" s="177">
        <v>0</v>
      </c>
      <c r="L265" s="158">
        <v>0</v>
      </c>
      <c r="M265" s="13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146">
        <v>3.6070000000000002</v>
      </c>
      <c r="Y265" s="171">
        <v>259</v>
      </c>
      <c r="Z265" s="175">
        <v>0</v>
      </c>
      <c r="AA265"/>
      <c r="AB265" s="132"/>
      <c r="AC265" s="132"/>
      <c r="AE265"/>
      <c r="AF265"/>
    </row>
    <row r="266" spans="1:32" x14ac:dyDescent="0.25">
      <c r="A266" s="182">
        <v>260</v>
      </c>
      <c r="B266" s="129" t="s">
        <v>4824</v>
      </c>
      <c r="C266" s="130">
        <v>669248</v>
      </c>
      <c r="D266" s="129" t="s">
        <v>125</v>
      </c>
      <c r="E266" s="169">
        <v>38639</v>
      </c>
      <c r="F266" s="134">
        <v>0</v>
      </c>
      <c r="G266" s="135">
        <v>3.605</v>
      </c>
      <c r="H266" s="135">
        <v>0</v>
      </c>
      <c r="I266" s="136">
        <v>0</v>
      </c>
      <c r="J266" s="134">
        <v>0</v>
      </c>
      <c r="K266" s="177">
        <v>0</v>
      </c>
      <c r="L266" s="158">
        <v>0</v>
      </c>
      <c r="M266" s="136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146">
        <v>3.605</v>
      </c>
      <c r="Y266" s="171">
        <v>260</v>
      </c>
      <c r="Z266" s="175">
        <v>0</v>
      </c>
      <c r="AA266"/>
      <c r="AB266" s="132"/>
      <c r="AC266" s="132"/>
      <c r="AE266"/>
      <c r="AF266"/>
    </row>
    <row r="267" spans="1:32" x14ac:dyDescent="0.25">
      <c r="A267" s="182">
        <v>261</v>
      </c>
      <c r="B267" s="129" t="s">
        <v>4825</v>
      </c>
      <c r="C267" s="130">
        <v>682092</v>
      </c>
      <c r="D267" s="129" t="s">
        <v>28</v>
      </c>
      <c r="E267" s="169">
        <v>38702</v>
      </c>
      <c r="F267" s="134">
        <v>0</v>
      </c>
      <c r="G267" s="135">
        <v>3.5940000000000003</v>
      </c>
      <c r="H267" s="135">
        <v>0</v>
      </c>
      <c r="I267" s="136">
        <v>0</v>
      </c>
      <c r="J267" s="134">
        <v>0</v>
      </c>
      <c r="K267" s="177">
        <v>0</v>
      </c>
      <c r="L267" s="158">
        <v>0</v>
      </c>
      <c r="M267" s="136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146">
        <v>3.5940000000000003</v>
      </c>
      <c r="Y267" s="171">
        <v>261</v>
      </c>
      <c r="Z267" s="175">
        <v>0</v>
      </c>
      <c r="AA267"/>
      <c r="AB267" s="132"/>
      <c r="AC267" s="132"/>
      <c r="AE267"/>
      <c r="AF267"/>
    </row>
    <row r="268" spans="1:32" x14ac:dyDescent="0.25">
      <c r="A268" s="182">
        <v>262</v>
      </c>
      <c r="B268" s="129" t="s">
        <v>4826</v>
      </c>
      <c r="C268" s="130">
        <v>673087</v>
      </c>
      <c r="D268" s="129" t="s">
        <v>789</v>
      </c>
      <c r="E268" s="169">
        <v>38474</v>
      </c>
      <c r="F268" s="134">
        <v>0</v>
      </c>
      <c r="G268" s="135">
        <v>3.5910000000000002</v>
      </c>
      <c r="H268" s="135">
        <v>0</v>
      </c>
      <c r="I268" s="136">
        <v>0</v>
      </c>
      <c r="J268" s="134">
        <v>0</v>
      </c>
      <c r="K268" s="177">
        <v>0</v>
      </c>
      <c r="L268" s="158">
        <v>0</v>
      </c>
      <c r="M268" s="13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146">
        <v>3.5910000000000002</v>
      </c>
      <c r="Y268" s="171">
        <v>262</v>
      </c>
      <c r="Z268" s="175">
        <v>0</v>
      </c>
      <c r="AA268"/>
      <c r="AB268" s="132"/>
      <c r="AC268" s="132"/>
      <c r="AE268"/>
      <c r="AF268"/>
    </row>
    <row r="269" spans="1:32" x14ac:dyDescent="0.25">
      <c r="A269" s="182">
        <v>263</v>
      </c>
      <c r="B269" s="129" t="s">
        <v>4827</v>
      </c>
      <c r="C269" s="130">
        <v>660642</v>
      </c>
      <c r="D269" s="129" t="s">
        <v>65</v>
      </c>
      <c r="E269" s="169">
        <v>38571</v>
      </c>
      <c r="F269" s="134">
        <v>0</v>
      </c>
      <c r="G269" s="135">
        <v>3.5860000000000003</v>
      </c>
      <c r="H269" s="135">
        <v>0</v>
      </c>
      <c r="I269" s="136">
        <v>0</v>
      </c>
      <c r="J269" s="134">
        <v>0</v>
      </c>
      <c r="K269" s="177">
        <v>0</v>
      </c>
      <c r="L269" s="158">
        <v>0</v>
      </c>
      <c r="M269" s="13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146">
        <v>3.5860000000000003</v>
      </c>
      <c r="Y269" s="171">
        <v>263</v>
      </c>
      <c r="Z269" s="175">
        <v>0</v>
      </c>
      <c r="AA269"/>
      <c r="AB269" s="132"/>
      <c r="AC269" s="132"/>
      <c r="AE269"/>
      <c r="AF269"/>
    </row>
    <row r="270" spans="1:32" x14ac:dyDescent="0.25">
      <c r="A270" s="182">
        <v>264</v>
      </c>
      <c r="B270" s="129" t="s">
        <v>4828</v>
      </c>
      <c r="C270" s="130">
        <v>693244</v>
      </c>
      <c r="D270" s="129" t="s">
        <v>942</v>
      </c>
      <c r="E270" s="169">
        <v>37874</v>
      </c>
      <c r="F270" s="134">
        <v>0</v>
      </c>
      <c r="G270" s="135">
        <v>3.5840000000000001</v>
      </c>
      <c r="H270" s="135">
        <v>0</v>
      </c>
      <c r="I270" s="136">
        <v>0</v>
      </c>
      <c r="J270" s="134">
        <v>0</v>
      </c>
      <c r="K270" s="177">
        <v>0</v>
      </c>
      <c r="L270" s="158">
        <v>0</v>
      </c>
      <c r="M270" s="136">
        <v>0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146">
        <v>3.5840000000000001</v>
      </c>
      <c r="Y270" s="171">
        <v>264</v>
      </c>
      <c r="Z270" s="175">
        <v>0</v>
      </c>
      <c r="AA270"/>
      <c r="AB270" s="132"/>
      <c r="AC270" s="132"/>
      <c r="AE270"/>
      <c r="AF270"/>
    </row>
    <row r="271" spans="1:32" x14ac:dyDescent="0.25">
      <c r="A271" s="182">
        <v>265</v>
      </c>
      <c r="B271" s="129" t="s">
        <v>4829</v>
      </c>
      <c r="C271" s="130">
        <v>674386</v>
      </c>
      <c r="D271" s="129" t="s">
        <v>794</v>
      </c>
      <c r="E271" s="169">
        <v>38558</v>
      </c>
      <c r="F271" s="134">
        <v>0</v>
      </c>
      <c r="G271" s="135">
        <v>3.581</v>
      </c>
      <c r="H271" s="135">
        <v>0</v>
      </c>
      <c r="I271" s="136">
        <v>0</v>
      </c>
      <c r="J271" s="134">
        <v>0</v>
      </c>
      <c r="K271" s="177">
        <v>0</v>
      </c>
      <c r="L271" s="158">
        <v>0</v>
      </c>
      <c r="M271" s="13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146">
        <v>3.581</v>
      </c>
      <c r="Y271" s="171">
        <v>265</v>
      </c>
      <c r="Z271" s="175">
        <v>0</v>
      </c>
      <c r="AA271"/>
      <c r="AB271" s="132"/>
      <c r="AC271" s="132"/>
      <c r="AE271"/>
      <c r="AF271"/>
    </row>
    <row r="272" spans="1:32" x14ac:dyDescent="0.25">
      <c r="A272" s="182">
        <v>266</v>
      </c>
      <c r="B272" s="129" t="s">
        <v>4830</v>
      </c>
      <c r="C272" s="130">
        <v>655490</v>
      </c>
      <c r="D272" s="129" t="s">
        <v>857</v>
      </c>
      <c r="E272" s="169">
        <v>38544</v>
      </c>
      <c r="F272" s="134">
        <v>0</v>
      </c>
      <c r="G272" s="135">
        <v>3.58</v>
      </c>
      <c r="H272" s="135">
        <v>0</v>
      </c>
      <c r="I272" s="136">
        <v>0</v>
      </c>
      <c r="J272" s="134">
        <v>0</v>
      </c>
      <c r="K272" s="177">
        <v>0</v>
      </c>
      <c r="L272" s="158">
        <v>0</v>
      </c>
      <c r="M272" s="13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146">
        <v>3.58</v>
      </c>
      <c r="Y272" s="171">
        <v>266</v>
      </c>
      <c r="Z272" s="175">
        <v>0</v>
      </c>
      <c r="AA272"/>
      <c r="AB272" s="132"/>
      <c r="AC272" s="132"/>
      <c r="AE272"/>
      <c r="AF272"/>
    </row>
    <row r="273" spans="1:32" x14ac:dyDescent="0.25">
      <c r="A273" s="182">
        <v>267</v>
      </c>
      <c r="B273" s="129" t="s">
        <v>4831</v>
      </c>
      <c r="C273" s="130">
        <v>688393</v>
      </c>
      <c r="D273" s="129" t="s">
        <v>60</v>
      </c>
      <c r="E273" s="169">
        <v>38544</v>
      </c>
      <c r="F273" s="134">
        <v>0</v>
      </c>
      <c r="G273" s="135">
        <v>3.5750000000000002</v>
      </c>
      <c r="H273" s="135">
        <v>0</v>
      </c>
      <c r="I273" s="136">
        <v>0</v>
      </c>
      <c r="J273" s="134">
        <v>0</v>
      </c>
      <c r="K273" s="177">
        <v>0</v>
      </c>
      <c r="L273" s="158">
        <v>0</v>
      </c>
      <c r="M273" s="136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146">
        <v>3.5750000000000002</v>
      </c>
      <c r="Y273" s="171">
        <v>267</v>
      </c>
      <c r="Z273" s="175">
        <v>0</v>
      </c>
      <c r="AA273"/>
      <c r="AB273" s="132"/>
      <c r="AC273" s="132"/>
      <c r="AE273"/>
      <c r="AF273"/>
    </row>
    <row r="274" spans="1:32" x14ac:dyDescent="0.25">
      <c r="A274" s="182">
        <v>268</v>
      </c>
      <c r="B274" s="129" t="s">
        <v>1143</v>
      </c>
      <c r="C274" s="130">
        <v>664229</v>
      </c>
      <c r="D274" s="129" t="s">
        <v>222</v>
      </c>
      <c r="E274" s="169">
        <v>28727</v>
      </c>
      <c r="F274" s="134">
        <v>0</v>
      </c>
      <c r="G274" s="135">
        <v>0</v>
      </c>
      <c r="H274" s="135">
        <v>3.528692307692308</v>
      </c>
      <c r="I274" s="136">
        <v>0</v>
      </c>
      <c r="J274" s="134">
        <v>0</v>
      </c>
      <c r="K274" s="177">
        <v>0</v>
      </c>
      <c r="L274" s="158">
        <v>0</v>
      </c>
      <c r="M274" s="13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146">
        <v>3.528692307692308</v>
      </c>
      <c r="Y274" s="171">
        <v>268</v>
      </c>
      <c r="Z274" s="175">
        <v>0</v>
      </c>
      <c r="AA274"/>
      <c r="AB274" s="132"/>
      <c r="AC274" s="132"/>
      <c r="AE274"/>
      <c r="AF274"/>
    </row>
    <row r="275" spans="1:32" x14ac:dyDescent="0.25">
      <c r="A275" s="182">
        <v>269</v>
      </c>
      <c r="B275" s="129" t="s">
        <v>1125</v>
      </c>
      <c r="C275" s="130">
        <v>662526</v>
      </c>
      <c r="D275" s="129" t="s">
        <v>923</v>
      </c>
      <c r="E275" s="169">
        <v>37638</v>
      </c>
      <c r="F275" s="134">
        <v>0</v>
      </c>
      <c r="G275" s="135">
        <v>0</v>
      </c>
      <c r="H275" s="135">
        <v>0.88792307692307704</v>
      </c>
      <c r="I275" s="136">
        <v>0</v>
      </c>
      <c r="J275" s="134">
        <v>2.4834814814814807</v>
      </c>
      <c r="K275" s="177">
        <v>0</v>
      </c>
      <c r="L275" s="158">
        <v>0</v>
      </c>
      <c r="M275" s="136">
        <v>2.5659999999999998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146">
        <v>3.4539230769230769</v>
      </c>
      <c r="Y275" s="171">
        <v>269</v>
      </c>
      <c r="Z275" s="175">
        <v>0</v>
      </c>
      <c r="AA275"/>
      <c r="AB275" s="132"/>
      <c r="AC275" s="132"/>
      <c r="AE275"/>
      <c r="AF275"/>
    </row>
    <row r="276" spans="1:32" x14ac:dyDescent="0.25">
      <c r="A276" s="182">
        <v>270</v>
      </c>
      <c r="B276" s="129" t="s">
        <v>3481</v>
      </c>
      <c r="C276" s="130">
        <v>661492</v>
      </c>
      <c r="D276" s="129" t="s">
        <v>883</v>
      </c>
      <c r="E276" s="169">
        <v>38006</v>
      </c>
      <c r="F276" s="134">
        <v>0</v>
      </c>
      <c r="G276" s="135">
        <v>0</v>
      </c>
      <c r="H276" s="135">
        <v>1.806197802197802</v>
      </c>
      <c r="I276" s="136">
        <v>0</v>
      </c>
      <c r="J276" s="134">
        <v>1.384716049382716</v>
      </c>
      <c r="K276" s="177">
        <v>0</v>
      </c>
      <c r="L276" s="158">
        <v>0</v>
      </c>
      <c r="M276" s="136">
        <v>0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146">
        <v>3.1909138515805182</v>
      </c>
      <c r="Y276" s="171">
        <v>270</v>
      </c>
      <c r="Z276" s="175">
        <v>0</v>
      </c>
      <c r="AA276"/>
      <c r="AB276" s="132"/>
      <c r="AC276" s="132"/>
      <c r="AE276"/>
      <c r="AF276"/>
    </row>
    <row r="277" spans="1:32" x14ac:dyDescent="0.25">
      <c r="A277" s="182">
        <v>271</v>
      </c>
      <c r="B277" s="129" t="s">
        <v>3607</v>
      </c>
      <c r="C277" s="130">
        <v>669267</v>
      </c>
      <c r="D277" s="129" t="s">
        <v>65</v>
      </c>
      <c r="E277" s="169">
        <v>38295</v>
      </c>
      <c r="F277" s="134">
        <v>0</v>
      </c>
      <c r="G277" s="135">
        <v>0</v>
      </c>
      <c r="H277" s="135">
        <v>3.0731538461538461</v>
      </c>
      <c r="I277" s="136">
        <v>0</v>
      </c>
      <c r="J277" s="134">
        <v>0</v>
      </c>
      <c r="K277" s="177">
        <v>0</v>
      </c>
      <c r="L277" s="158">
        <v>0</v>
      </c>
      <c r="M277" s="136">
        <v>0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146">
        <v>3.0731538461538461</v>
      </c>
      <c r="Y277" s="171">
        <v>271</v>
      </c>
      <c r="Z277" s="175">
        <v>0</v>
      </c>
      <c r="AA277"/>
      <c r="AB277" s="132"/>
      <c r="AC277" s="132"/>
      <c r="AE277"/>
      <c r="AF277"/>
    </row>
    <row r="278" spans="1:32" x14ac:dyDescent="0.25">
      <c r="A278" s="182">
        <v>272</v>
      </c>
      <c r="B278" s="129" t="s">
        <v>1057</v>
      </c>
      <c r="C278" s="130">
        <v>639902</v>
      </c>
      <c r="D278" s="129" t="s">
        <v>298</v>
      </c>
      <c r="E278" s="169">
        <v>37523</v>
      </c>
      <c r="F278" s="134">
        <v>0</v>
      </c>
      <c r="G278" s="135">
        <v>0</v>
      </c>
      <c r="H278" s="135">
        <v>3.0691538461538461</v>
      </c>
      <c r="I278" s="136">
        <v>0</v>
      </c>
      <c r="J278" s="134">
        <v>0</v>
      </c>
      <c r="K278" s="177">
        <v>0</v>
      </c>
      <c r="L278" s="158">
        <v>0</v>
      </c>
      <c r="M278" s="136">
        <v>0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146">
        <v>3.0691538461538461</v>
      </c>
      <c r="Y278" s="171">
        <v>272</v>
      </c>
      <c r="Z278" s="175">
        <v>0</v>
      </c>
      <c r="AA278"/>
      <c r="AB278" s="132"/>
      <c r="AC278" s="132"/>
      <c r="AE278"/>
      <c r="AF278"/>
    </row>
    <row r="279" spans="1:32" x14ac:dyDescent="0.25">
      <c r="A279" s="182">
        <v>273</v>
      </c>
      <c r="B279" s="129" t="s">
        <v>3608</v>
      </c>
      <c r="C279" s="130">
        <v>670177</v>
      </c>
      <c r="D279" s="129" t="s">
        <v>242</v>
      </c>
      <c r="E279" s="169">
        <v>38285</v>
      </c>
      <c r="F279" s="134">
        <v>0</v>
      </c>
      <c r="G279" s="135">
        <v>0</v>
      </c>
      <c r="H279" s="135">
        <v>3.0681538461538458</v>
      </c>
      <c r="I279" s="136">
        <v>0</v>
      </c>
      <c r="J279" s="134">
        <v>0</v>
      </c>
      <c r="K279" s="177">
        <v>0</v>
      </c>
      <c r="L279" s="158">
        <v>0</v>
      </c>
      <c r="M279" s="13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146">
        <v>3.0681538461538458</v>
      </c>
      <c r="Y279" s="171">
        <v>273</v>
      </c>
      <c r="Z279" s="175">
        <v>0</v>
      </c>
      <c r="AA279"/>
      <c r="AB279" s="132"/>
      <c r="AC279" s="132"/>
      <c r="AE279"/>
      <c r="AF279"/>
    </row>
    <row r="280" spans="1:32" x14ac:dyDescent="0.25">
      <c r="A280" s="182">
        <v>274</v>
      </c>
      <c r="B280" s="129" t="s">
        <v>1070</v>
      </c>
      <c r="C280" s="130">
        <v>630817</v>
      </c>
      <c r="D280" s="129" t="s">
        <v>298</v>
      </c>
      <c r="E280" s="169">
        <v>35999</v>
      </c>
      <c r="F280" s="134">
        <v>0</v>
      </c>
      <c r="G280" s="135">
        <v>0</v>
      </c>
      <c r="H280" s="135">
        <v>3.066153846153846</v>
      </c>
      <c r="I280" s="136">
        <v>0</v>
      </c>
      <c r="J280" s="134">
        <v>0</v>
      </c>
      <c r="K280" s="177">
        <v>0</v>
      </c>
      <c r="L280" s="158">
        <v>0</v>
      </c>
      <c r="M280" s="13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146">
        <v>3.066153846153846</v>
      </c>
      <c r="Y280" s="171">
        <v>274</v>
      </c>
      <c r="Z280" s="175">
        <v>0</v>
      </c>
      <c r="AA280"/>
      <c r="AB280" s="132"/>
      <c r="AC280" s="132"/>
      <c r="AE280"/>
      <c r="AF280"/>
    </row>
    <row r="281" spans="1:32" x14ac:dyDescent="0.25">
      <c r="A281" s="182">
        <v>275</v>
      </c>
      <c r="B281" s="129" t="s">
        <v>1050</v>
      </c>
      <c r="C281" s="130">
        <v>648456</v>
      </c>
      <c r="D281" s="129" t="s">
        <v>157</v>
      </c>
      <c r="E281" s="169">
        <v>37491</v>
      </c>
      <c r="F281" s="134">
        <v>0</v>
      </c>
      <c r="G281" s="135">
        <v>0</v>
      </c>
      <c r="H281" s="135">
        <v>3.0651538461538461</v>
      </c>
      <c r="I281" s="136">
        <v>0</v>
      </c>
      <c r="J281" s="134">
        <v>0</v>
      </c>
      <c r="K281" s="177">
        <v>0</v>
      </c>
      <c r="L281" s="158">
        <v>0</v>
      </c>
      <c r="M281" s="136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146">
        <v>3.0651538461538461</v>
      </c>
      <c r="Y281" s="171">
        <v>275</v>
      </c>
      <c r="Z281" s="175">
        <v>0</v>
      </c>
      <c r="AA281"/>
      <c r="AB281" s="132"/>
      <c r="AC281" s="132"/>
      <c r="AE281"/>
      <c r="AF281"/>
    </row>
    <row r="282" spans="1:32" x14ac:dyDescent="0.25">
      <c r="A282" s="182">
        <v>276</v>
      </c>
      <c r="B282" s="129" t="s">
        <v>1137</v>
      </c>
      <c r="C282" s="130">
        <v>666850</v>
      </c>
      <c r="D282" s="129" t="s">
        <v>926</v>
      </c>
      <c r="E282" s="169">
        <v>37639</v>
      </c>
      <c r="F282" s="134">
        <v>0</v>
      </c>
      <c r="G282" s="135">
        <v>0</v>
      </c>
      <c r="H282" s="135">
        <v>1.806197802197802</v>
      </c>
      <c r="I282" s="136">
        <v>0</v>
      </c>
      <c r="J282" s="134">
        <v>1.2365679012345678</v>
      </c>
      <c r="K282" s="177">
        <v>0</v>
      </c>
      <c r="L282" s="158">
        <v>0</v>
      </c>
      <c r="M282" s="136">
        <v>0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146">
        <v>3.0427657034323699</v>
      </c>
      <c r="Y282" s="171">
        <v>276</v>
      </c>
      <c r="Z282" s="175">
        <v>0</v>
      </c>
      <c r="AA282"/>
      <c r="AB282" s="132"/>
      <c r="AC282" s="132"/>
      <c r="AE282"/>
      <c r="AF282"/>
    </row>
    <row r="283" spans="1:32" x14ac:dyDescent="0.25">
      <c r="A283" s="182">
        <v>277</v>
      </c>
      <c r="B283" s="129" t="s">
        <v>3621</v>
      </c>
      <c r="C283" s="130">
        <v>673555</v>
      </c>
      <c r="D283" s="129" t="s">
        <v>76</v>
      </c>
      <c r="E283" s="169">
        <v>38191</v>
      </c>
      <c r="F283" s="134">
        <v>0</v>
      </c>
      <c r="G283" s="135">
        <v>0</v>
      </c>
      <c r="H283" s="135">
        <v>1.802197802197802</v>
      </c>
      <c r="I283" s="136">
        <v>0</v>
      </c>
      <c r="J283" s="134">
        <v>1.195111111111111</v>
      </c>
      <c r="K283" s="177">
        <v>0</v>
      </c>
      <c r="L283" s="158">
        <v>0</v>
      </c>
      <c r="M283" s="136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146">
        <v>2.9973089133089132</v>
      </c>
      <c r="Y283" s="171">
        <v>277</v>
      </c>
      <c r="Z283" s="175">
        <v>0</v>
      </c>
      <c r="AA283"/>
      <c r="AB283" s="132"/>
      <c r="AC283" s="132"/>
      <c r="AE283"/>
      <c r="AF283"/>
    </row>
    <row r="284" spans="1:32" x14ac:dyDescent="0.25">
      <c r="A284" s="182">
        <v>278</v>
      </c>
      <c r="B284" s="129" t="s">
        <v>1001</v>
      </c>
      <c r="C284" s="130">
        <v>636358</v>
      </c>
      <c r="D284" s="129" t="s">
        <v>66</v>
      </c>
      <c r="E284" s="169">
        <v>35456</v>
      </c>
      <c r="F284" s="134">
        <v>0</v>
      </c>
      <c r="G284" s="135">
        <v>0</v>
      </c>
      <c r="H284" s="135">
        <v>0</v>
      </c>
      <c r="I284" s="136">
        <v>0</v>
      </c>
      <c r="J284" s="134">
        <v>2.7807777777777778</v>
      </c>
      <c r="K284" s="177">
        <v>0</v>
      </c>
      <c r="L284" s="158">
        <v>0</v>
      </c>
      <c r="M284" s="136">
        <v>0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146">
        <v>2.7807777777777778</v>
      </c>
      <c r="Y284" s="171">
        <v>278</v>
      </c>
      <c r="Z284" s="175">
        <v>0</v>
      </c>
      <c r="AA284"/>
      <c r="AB284" s="132"/>
      <c r="AC284" s="132"/>
      <c r="AE284"/>
      <c r="AF284"/>
    </row>
    <row r="285" spans="1:32" x14ac:dyDescent="0.25">
      <c r="A285" s="182">
        <v>279</v>
      </c>
      <c r="B285" s="129" t="s">
        <v>1140</v>
      </c>
      <c r="C285" s="130">
        <v>670783</v>
      </c>
      <c r="D285" s="129" t="s">
        <v>794</v>
      </c>
      <c r="E285" s="169">
        <v>37765</v>
      </c>
      <c r="F285" s="134">
        <v>0</v>
      </c>
      <c r="G285" s="135">
        <v>0</v>
      </c>
      <c r="H285" s="135">
        <v>1.5340769230769229</v>
      </c>
      <c r="I285" s="136">
        <v>0</v>
      </c>
      <c r="J285" s="134">
        <v>1.2118888888888888</v>
      </c>
      <c r="K285" s="177">
        <v>0</v>
      </c>
      <c r="L285" s="158">
        <v>0</v>
      </c>
      <c r="M285" s="136">
        <v>0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146">
        <v>2.7459658119658119</v>
      </c>
      <c r="Y285" s="171">
        <v>279</v>
      </c>
      <c r="Z285" s="175">
        <v>0</v>
      </c>
      <c r="AA285"/>
      <c r="AB285" s="132"/>
      <c r="AC285" s="132"/>
      <c r="AE285"/>
      <c r="AF285"/>
    </row>
    <row r="286" spans="1:32" x14ac:dyDescent="0.25">
      <c r="A286" s="182">
        <v>280</v>
      </c>
      <c r="B286" s="129" t="s">
        <v>1141</v>
      </c>
      <c r="C286" s="130">
        <v>646972</v>
      </c>
      <c r="D286" s="129" t="s">
        <v>60</v>
      </c>
      <c r="E286" s="169">
        <v>36850</v>
      </c>
      <c r="F286" s="134">
        <v>0</v>
      </c>
      <c r="G286" s="135">
        <v>0</v>
      </c>
      <c r="H286" s="135">
        <v>1.5280769230769229</v>
      </c>
      <c r="I286" s="136">
        <v>0</v>
      </c>
      <c r="J286" s="134">
        <v>1.2148888888888889</v>
      </c>
      <c r="K286" s="177">
        <v>0</v>
      </c>
      <c r="L286" s="158">
        <v>0</v>
      </c>
      <c r="M286" s="136">
        <v>0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146">
        <v>2.7429658119658118</v>
      </c>
      <c r="Y286" s="171">
        <v>280</v>
      </c>
      <c r="Z286" s="175">
        <v>0</v>
      </c>
      <c r="AA286"/>
      <c r="AB286" s="132"/>
      <c r="AC286" s="132"/>
      <c r="AE286"/>
      <c r="AF286"/>
    </row>
    <row r="287" spans="1:32" x14ac:dyDescent="0.25">
      <c r="A287" s="182">
        <v>281</v>
      </c>
      <c r="B287" s="129" t="s">
        <v>3611</v>
      </c>
      <c r="C287" s="130">
        <v>606575</v>
      </c>
      <c r="D287" s="129" t="s">
        <v>3576</v>
      </c>
      <c r="E287" s="169">
        <v>34751</v>
      </c>
      <c r="F287" s="134">
        <v>0</v>
      </c>
      <c r="G287" s="135">
        <v>0</v>
      </c>
      <c r="H287" s="135">
        <v>1.5260769230769229</v>
      </c>
      <c r="I287" s="136">
        <v>0</v>
      </c>
      <c r="J287" s="134">
        <v>1.2128888888888889</v>
      </c>
      <c r="K287" s="177">
        <v>0</v>
      </c>
      <c r="L287" s="158">
        <v>0</v>
      </c>
      <c r="M287" s="136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146">
        <v>2.7389658119658118</v>
      </c>
      <c r="Y287" s="171">
        <v>281</v>
      </c>
      <c r="Z287" s="175">
        <v>0</v>
      </c>
      <c r="AA287"/>
      <c r="AB287" s="132"/>
      <c r="AC287" s="132"/>
      <c r="AE287"/>
      <c r="AF287"/>
    </row>
    <row r="288" spans="1:32" x14ac:dyDescent="0.25">
      <c r="A288" s="182">
        <v>282</v>
      </c>
      <c r="B288" s="129" t="s">
        <v>1110</v>
      </c>
      <c r="C288" s="130">
        <v>649675</v>
      </c>
      <c r="D288" s="129" t="s">
        <v>936</v>
      </c>
      <c r="E288" s="169">
        <v>35867</v>
      </c>
      <c r="F288" s="134">
        <v>0</v>
      </c>
      <c r="G288" s="135">
        <v>0</v>
      </c>
      <c r="H288" s="135">
        <v>0.89692307692307705</v>
      </c>
      <c r="I288" s="136">
        <v>0</v>
      </c>
      <c r="J288" s="134">
        <v>1.7817777777777777</v>
      </c>
      <c r="K288" s="177">
        <v>0</v>
      </c>
      <c r="L288" s="158">
        <v>0</v>
      </c>
      <c r="M288" s="136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146">
        <v>2.6787008547008546</v>
      </c>
      <c r="Y288" s="171">
        <v>282</v>
      </c>
      <c r="Z288" s="175">
        <v>0</v>
      </c>
      <c r="AA288"/>
      <c r="AB288" s="132"/>
      <c r="AC288" s="132"/>
      <c r="AE288"/>
      <c r="AF288"/>
    </row>
    <row r="289" spans="1:32" x14ac:dyDescent="0.25">
      <c r="A289" s="182">
        <v>283</v>
      </c>
      <c r="B289" s="129" t="s">
        <v>4038</v>
      </c>
      <c r="C289" s="130">
        <v>666680</v>
      </c>
      <c r="D289" s="129" t="s">
        <v>786</v>
      </c>
      <c r="E289" s="169">
        <v>38010</v>
      </c>
      <c r="F289" s="134">
        <v>0</v>
      </c>
      <c r="G289" s="135">
        <v>0</v>
      </c>
      <c r="H289" s="135">
        <v>0</v>
      </c>
      <c r="I289" s="136">
        <v>0</v>
      </c>
      <c r="J289" s="134">
        <v>2.4194444444444438</v>
      </c>
      <c r="K289" s="177">
        <v>0</v>
      </c>
      <c r="L289" s="158">
        <v>0</v>
      </c>
      <c r="M289" s="136">
        <v>2.581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146">
        <v>2.581</v>
      </c>
      <c r="Y289" s="171">
        <v>283</v>
      </c>
      <c r="Z289" s="175">
        <v>0</v>
      </c>
      <c r="AA289"/>
      <c r="AB289" s="132"/>
      <c r="AC289" s="132"/>
      <c r="AE289"/>
      <c r="AF289"/>
    </row>
    <row r="290" spans="1:32" x14ac:dyDescent="0.25">
      <c r="A290" s="182">
        <v>284</v>
      </c>
      <c r="B290" s="129" t="s">
        <v>3470</v>
      </c>
      <c r="C290" s="130">
        <v>678152</v>
      </c>
      <c r="D290" s="129" t="s">
        <v>926</v>
      </c>
      <c r="E290" s="169">
        <v>38019</v>
      </c>
      <c r="F290" s="134">
        <v>0</v>
      </c>
      <c r="G290" s="135">
        <v>0</v>
      </c>
      <c r="H290" s="135">
        <v>0</v>
      </c>
      <c r="I290" s="136">
        <v>0</v>
      </c>
      <c r="J290" s="134">
        <v>1.2385679012345678</v>
      </c>
      <c r="K290" s="177">
        <v>0</v>
      </c>
      <c r="L290" s="158">
        <v>0</v>
      </c>
      <c r="M290" s="136">
        <v>2.5760000000000001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146">
        <v>2.5760000000000001</v>
      </c>
      <c r="Y290" s="171">
        <v>284</v>
      </c>
      <c r="Z290" s="175">
        <v>0</v>
      </c>
      <c r="AA290"/>
      <c r="AB290" s="132"/>
      <c r="AC290" s="132"/>
      <c r="AE290"/>
      <c r="AF290"/>
    </row>
    <row r="291" spans="1:32" x14ac:dyDescent="0.25">
      <c r="A291" s="182">
        <v>285</v>
      </c>
      <c r="B291" s="129" t="s">
        <v>1161</v>
      </c>
      <c r="C291" s="130">
        <v>657081</v>
      </c>
      <c r="D291" s="129" t="s">
        <v>66</v>
      </c>
      <c r="E291" s="169">
        <v>27792</v>
      </c>
      <c r="F291" s="134">
        <v>0</v>
      </c>
      <c r="G291" s="135">
        <v>0</v>
      </c>
      <c r="H291" s="135">
        <v>0</v>
      </c>
      <c r="I291" s="136">
        <v>0</v>
      </c>
      <c r="J291" s="134">
        <v>1.7827777777777776</v>
      </c>
      <c r="K291" s="177">
        <v>0</v>
      </c>
      <c r="L291" s="158">
        <v>0</v>
      </c>
      <c r="M291" s="136">
        <v>2.569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146">
        <v>2.569</v>
      </c>
      <c r="Y291" s="171">
        <v>285</v>
      </c>
      <c r="Z291" s="175">
        <v>0</v>
      </c>
      <c r="AA291"/>
      <c r="AB291" s="132"/>
      <c r="AC291" s="132"/>
      <c r="AE291"/>
      <c r="AF291"/>
    </row>
    <row r="292" spans="1:32" x14ac:dyDescent="0.25">
      <c r="A292" s="182">
        <v>286</v>
      </c>
      <c r="B292" s="129" t="s">
        <v>1383</v>
      </c>
      <c r="C292" s="130">
        <v>607685</v>
      </c>
      <c r="D292" s="129" t="s">
        <v>1186</v>
      </c>
      <c r="E292" s="169">
        <v>34604</v>
      </c>
      <c r="F292" s="134">
        <v>0</v>
      </c>
      <c r="G292" s="135">
        <v>0</v>
      </c>
      <c r="H292" s="135">
        <v>0</v>
      </c>
      <c r="I292" s="136">
        <v>0</v>
      </c>
      <c r="J292" s="134">
        <v>1.2345679012345678</v>
      </c>
      <c r="K292" s="177">
        <v>0</v>
      </c>
      <c r="L292" s="158">
        <v>0</v>
      </c>
      <c r="M292" s="136">
        <v>2.5680000000000001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146">
        <v>2.5680000000000001</v>
      </c>
      <c r="Y292" s="171">
        <v>286</v>
      </c>
      <c r="Z292" s="175">
        <v>0</v>
      </c>
      <c r="AA292"/>
      <c r="AB292" s="132"/>
      <c r="AC292" s="132"/>
      <c r="AE292"/>
      <c r="AF292"/>
    </row>
    <row r="293" spans="1:32" x14ac:dyDescent="0.25">
      <c r="A293" s="182">
        <v>287</v>
      </c>
      <c r="B293" s="129" t="s">
        <v>2132</v>
      </c>
      <c r="C293" s="130">
        <v>639148</v>
      </c>
      <c r="D293" s="129" t="s">
        <v>1186</v>
      </c>
      <c r="E293" s="169">
        <v>37746</v>
      </c>
      <c r="F293" s="134">
        <v>0</v>
      </c>
      <c r="G293" s="135">
        <v>0</v>
      </c>
      <c r="H293" s="135">
        <v>0</v>
      </c>
      <c r="I293" s="136">
        <v>0</v>
      </c>
      <c r="J293" s="134">
        <v>0.98765432098765427</v>
      </c>
      <c r="K293" s="177">
        <v>0</v>
      </c>
      <c r="L293" s="158">
        <v>0</v>
      </c>
      <c r="M293" s="136">
        <v>2.5669999999999997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146">
        <v>2.5669999999999997</v>
      </c>
      <c r="Y293" s="171">
        <v>287</v>
      </c>
      <c r="Z293" s="175">
        <v>0</v>
      </c>
      <c r="AA293"/>
      <c r="AB293" s="132"/>
      <c r="AC293" s="132"/>
      <c r="AE293"/>
      <c r="AF293"/>
    </row>
    <row r="294" spans="1:32" x14ac:dyDescent="0.25">
      <c r="A294" s="182">
        <v>288</v>
      </c>
      <c r="B294" s="129" t="s">
        <v>3619</v>
      </c>
      <c r="C294" s="130">
        <v>688977</v>
      </c>
      <c r="D294" s="129" t="s">
        <v>76</v>
      </c>
      <c r="E294" s="169">
        <v>37207</v>
      </c>
      <c r="F294" s="134">
        <v>0</v>
      </c>
      <c r="G294" s="135">
        <v>0</v>
      </c>
      <c r="H294" s="135">
        <v>1.810197802197802</v>
      </c>
      <c r="I294" s="136">
        <v>0</v>
      </c>
      <c r="J294" s="134">
        <v>0.59755555555555551</v>
      </c>
      <c r="K294" s="177">
        <v>0</v>
      </c>
      <c r="L294" s="158">
        <v>0</v>
      </c>
      <c r="M294" s="136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146">
        <v>2.4077533577533576</v>
      </c>
      <c r="Y294" s="171">
        <v>288</v>
      </c>
      <c r="Z294" s="175">
        <v>0</v>
      </c>
      <c r="AA294"/>
      <c r="AB294" s="132"/>
      <c r="AC294" s="132"/>
      <c r="AE294"/>
      <c r="AF294"/>
    </row>
    <row r="295" spans="1:32" x14ac:dyDescent="0.25">
      <c r="A295" s="182">
        <v>289</v>
      </c>
      <c r="B295" s="129" t="s">
        <v>3620</v>
      </c>
      <c r="C295" s="130">
        <v>691485</v>
      </c>
      <c r="D295" s="129" t="s">
        <v>76</v>
      </c>
      <c r="E295" s="169">
        <v>37173</v>
      </c>
      <c r="F295" s="134">
        <v>0</v>
      </c>
      <c r="G295" s="135">
        <v>0</v>
      </c>
      <c r="H295" s="135">
        <v>1.804197802197802</v>
      </c>
      <c r="I295" s="136">
        <v>0</v>
      </c>
      <c r="J295" s="134">
        <v>0.59655555555555551</v>
      </c>
      <c r="K295" s="177">
        <v>0</v>
      </c>
      <c r="L295" s="158">
        <v>0</v>
      </c>
      <c r="M295" s="136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146">
        <v>2.4007533577533575</v>
      </c>
      <c r="Y295" s="171">
        <v>289</v>
      </c>
      <c r="Z295" s="175">
        <v>0</v>
      </c>
      <c r="AA295"/>
      <c r="AB295" s="132"/>
      <c r="AC295" s="132"/>
      <c r="AE295"/>
      <c r="AF295"/>
    </row>
    <row r="296" spans="1:32" x14ac:dyDescent="0.25">
      <c r="A296" s="182">
        <v>290</v>
      </c>
      <c r="B296" s="129" t="s">
        <v>1149</v>
      </c>
      <c r="C296" s="130">
        <v>666277</v>
      </c>
      <c r="D296" s="129" t="s">
        <v>811</v>
      </c>
      <c r="E296" s="169">
        <v>37671</v>
      </c>
      <c r="F296" s="134">
        <v>0</v>
      </c>
      <c r="G296" s="135">
        <v>0</v>
      </c>
      <c r="H296" s="135">
        <v>1.8138461538461541</v>
      </c>
      <c r="I296" s="136">
        <v>0</v>
      </c>
      <c r="J296" s="134">
        <v>0.49582716049382713</v>
      </c>
      <c r="K296" s="177">
        <v>0</v>
      </c>
      <c r="L296" s="158">
        <v>0</v>
      </c>
      <c r="M296" s="136">
        <v>0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146">
        <v>2.3096733143399812</v>
      </c>
      <c r="Y296" s="171">
        <v>290</v>
      </c>
      <c r="Z296" s="175">
        <v>0</v>
      </c>
      <c r="AA296"/>
      <c r="AB296" s="132"/>
      <c r="AC296" s="132"/>
      <c r="AE296"/>
      <c r="AF296"/>
    </row>
    <row r="297" spans="1:32" x14ac:dyDescent="0.25">
      <c r="A297" s="182">
        <v>291</v>
      </c>
      <c r="B297" s="129" t="s">
        <v>3478</v>
      </c>
      <c r="C297" s="130">
        <v>656821</v>
      </c>
      <c r="D297" s="129" t="s">
        <v>1090</v>
      </c>
      <c r="E297" s="169">
        <v>38347</v>
      </c>
      <c r="F297" s="134">
        <v>0</v>
      </c>
      <c r="G297" s="135">
        <v>0</v>
      </c>
      <c r="H297" s="135">
        <v>1.816846153846154</v>
      </c>
      <c r="I297" s="136">
        <v>0</v>
      </c>
      <c r="J297" s="134">
        <v>0.44744444444444442</v>
      </c>
      <c r="K297" s="177">
        <v>0</v>
      </c>
      <c r="L297" s="158">
        <v>0</v>
      </c>
      <c r="M297" s="136">
        <v>0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146">
        <v>2.2642905982905983</v>
      </c>
      <c r="Y297" s="171">
        <v>291</v>
      </c>
      <c r="Z297" s="175">
        <v>0</v>
      </c>
      <c r="AA297"/>
      <c r="AB297" s="132"/>
      <c r="AC297" s="132"/>
      <c r="AE297"/>
      <c r="AF297"/>
    </row>
    <row r="298" spans="1:32" x14ac:dyDescent="0.25">
      <c r="A298" s="182">
        <v>292</v>
      </c>
      <c r="B298" s="129" t="s">
        <v>3483</v>
      </c>
      <c r="C298" s="130">
        <v>660925</v>
      </c>
      <c r="D298" s="129" t="s">
        <v>926</v>
      </c>
      <c r="E298" s="169">
        <v>38075</v>
      </c>
      <c r="F298" s="134">
        <v>0</v>
      </c>
      <c r="G298" s="135">
        <v>0</v>
      </c>
      <c r="H298" s="135">
        <v>1.810197802197802</v>
      </c>
      <c r="I298" s="136">
        <v>0</v>
      </c>
      <c r="J298" s="134">
        <v>0.39506172839506171</v>
      </c>
      <c r="K298" s="177">
        <v>0</v>
      </c>
      <c r="L298" s="158">
        <v>0</v>
      </c>
      <c r="M298" s="136">
        <v>0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146">
        <v>2.2052595305928637</v>
      </c>
      <c r="Y298" s="171">
        <v>292</v>
      </c>
      <c r="Z298" s="175">
        <v>0</v>
      </c>
      <c r="AA298"/>
      <c r="AB298" s="132"/>
      <c r="AC298" s="132"/>
      <c r="AE298"/>
      <c r="AF298"/>
    </row>
    <row r="299" spans="1:32" x14ac:dyDescent="0.25">
      <c r="A299" s="182">
        <v>293</v>
      </c>
      <c r="B299" s="129" t="s">
        <v>3482</v>
      </c>
      <c r="C299" s="130">
        <v>667414</v>
      </c>
      <c r="D299" s="129" t="s">
        <v>859</v>
      </c>
      <c r="E299" s="169">
        <v>38152</v>
      </c>
      <c r="F299" s="134">
        <v>0</v>
      </c>
      <c r="G299" s="135">
        <v>0</v>
      </c>
      <c r="H299" s="135">
        <v>0.89392307692307704</v>
      </c>
      <c r="I299" s="136">
        <v>0</v>
      </c>
      <c r="J299" s="134">
        <v>1.2939506172839506</v>
      </c>
      <c r="K299" s="177">
        <v>0</v>
      </c>
      <c r="L299" s="158">
        <v>0</v>
      </c>
      <c r="M299" s="136">
        <v>0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146">
        <v>2.1878736942070276</v>
      </c>
      <c r="Y299" s="171">
        <v>293</v>
      </c>
      <c r="Z299" s="175">
        <v>0</v>
      </c>
      <c r="AA299"/>
      <c r="AB299" s="132"/>
      <c r="AC299" s="132"/>
      <c r="AE299"/>
      <c r="AF299"/>
    </row>
    <row r="300" spans="1:32" x14ac:dyDescent="0.25">
      <c r="A300" s="182">
        <v>294</v>
      </c>
      <c r="B300" s="129" t="s">
        <v>3599</v>
      </c>
      <c r="C300" s="130">
        <v>669020</v>
      </c>
      <c r="D300" s="129" t="s">
        <v>144</v>
      </c>
      <c r="E300" s="169">
        <v>32477</v>
      </c>
      <c r="F300" s="134">
        <v>0</v>
      </c>
      <c r="G300" s="135">
        <v>0</v>
      </c>
      <c r="H300" s="135">
        <v>0.89392307692307704</v>
      </c>
      <c r="I300" s="136">
        <v>0</v>
      </c>
      <c r="J300" s="134">
        <v>1.2899506172839506</v>
      </c>
      <c r="K300" s="177">
        <v>0</v>
      </c>
      <c r="L300" s="158">
        <v>0</v>
      </c>
      <c r="M300" s="136">
        <v>0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146">
        <v>2.1838736942070276</v>
      </c>
      <c r="Y300" s="171">
        <v>294</v>
      </c>
      <c r="Z300" s="175">
        <v>0</v>
      </c>
      <c r="AA300"/>
      <c r="AB300" s="132"/>
      <c r="AC300" s="132"/>
      <c r="AE300"/>
      <c r="AF300"/>
    </row>
    <row r="301" spans="1:32" x14ac:dyDescent="0.25">
      <c r="A301" s="182">
        <v>295</v>
      </c>
      <c r="B301" s="129" t="s">
        <v>550</v>
      </c>
      <c r="C301" s="130">
        <v>626979</v>
      </c>
      <c r="D301" s="129" t="s">
        <v>58</v>
      </c>
      <c r="E301" s="169">
        <v>35494</v>
      </c>
      <c r="F301" s="134">
        <v>0</v>
      </c>
      <c r="G301" s="135">
        <v>0</v>
      </c>
      <c r="H301" s="135">
        <v>0.88592307692307704</v>
      </c>
      <c r="I301" s="136">
        <v>0</v>
      </c>
      <c r="J301" s="134">
        <v>1.2969506172839504</v>
      </c>
      <c r="K301" s="177">
        <v>0</v>
      </c>
      <c r="L301" s="158">
        <v>0</v>
      </c>
      <c r="M301" s="136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146">
        <v>2.1828736942070277</v>
      </c>
      <c r="Y301" s="171">
        <v>295</v>
      </c>
      <c r="Z301" s="175">
        <v>0</v>
      </c>
      <c r="AA301"/>
      <c r="AB301" s="132"/>
      <c r="AC301" s="132"/>
      <c r="AE301"/>
      <c r="AF301"/>
    </row>
    <row r="302" spans="1:32" x14ac:dyDescent="0.25">
      <c r="A302" s="182">
        <v>296</v>
      </c>
      <c r="B302" s="129" t="s">
        <v>1150</v>
      </c>
      <c r="C302" s="130">
        <v>656101</v>
      </c>
      <c r="D302" s="129" t="s">
        <v>123</v>
      </c>
      <c r="E302" s="169">
        <v>36600</v>
      </c>
      <c r="F302" s="134">
        <v>0</v>
      </c>
      <c r="G302" s="135">
        <v>0</v>
      </c>
      <c r="H302" s="135">
        <v>0.87792307692307703</v>
      </c>
      <c r="I302" s="136">
        <v>0</v>
      </c>
      <c r="J302" s="134">
        <v>1.2959506172839506</v>
      </c>
      <c r="K302" s="177">
        <v>0</v>
      </c>
      <c r="L302" s="158">
        <v>0</v>
      </c>
      <c r="M302" s="136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146">
        <v>2.1738736942070274</v>
      </c>
      <c r="Y302" s="171">
        <v>296</v>
      </c>
      <c r="Z302" s="175">
        <v>0</v>
      </c>
      <c r="AA302"/>
      <c r="AB302" s="132"/>
      <c r="AC302" s="132"/>
      <c r="AE302"/>
      <c r="AF302"/>
    </row>
    <row r="303" spans="1:32" x14ac:dyDescent="0.25">
      <c r="A303" s="182">
        <v>297</v>
      </c>
      <c r="B303" s="129" t="s">
        <v>3612</v>
      </c>
      <c r="C303" s="130">
        <v>682080</v>
      </c>
      <c r="D303" s="129" t="s">
        <v>28</v>
      </c>
      <c r="E303" s="169">
        <v>38029</v>
      </c>
      <c r="F303" s="134">
        <v>0</v>
      </c>
      <c r="G303" s="135">
        <v>0</v>
      </c>
      <c r="H303" s="135">
        <v>1.5260769230769229</v>
      </c>
      <c r="I303" s="136">
        <v>0</v>
      </c>
      <c r="J303" s="134">
        <v>0.60744444444444445</v>
      </c>
      <c r="K303" s="177">
        <v>0</v>
      </c>
      <c r="L303" s="158">
        <v>0</v>
      </c>
      <c r="M303" s="136">
        <v>0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146">
        <v>2.1335213675213671</v>
      </c>
      <c r="Y303" s="171">
        <v>297</v>
      </c>
      <c r="Z303" s="175">
        <v>0</v>
      </c>
      <c r="AA303"/>
      <c r="AB303" s="132"/>
      <c r="AC303" s="132"/>
      <c r="AE303"/>
      <c r="AF303"/>
    </row>
    <row r="304" spans="1:32" x14ac:dyDescent="0.25">
      <c r="A304" s="182">
        <v>298</v>
      </c>
      <c r="B304" s="129" t="s">
        <v>3613</v>
      </c>
      <c r="C304" s="130">
        <v>684564</v>
      </c>
      <c r="D304" s="129" t="s">
        <v>28</v>
      </c>
      <c r="E304" s="169">
        <v>38133</v>
      </c>
      <c r="F304" s="134">
        <v>0</v>
      </c>
      <c r="G304" s="135">
        <v>0</v>
      </c>
      <c r="H304" s="135">
        <v>1.5240769230769229</v>
      </c>
      <c r="I304" s="136">
        <v>0</v>
      </c>
      <c r="J304" s="134">
        <v>0.60544444444444445</v>
      </c>
      <c r="K304" s="177">
        <v>0</v>
      </c>
      <c r="L304" s="158">
        <v>0</v>
      </c>
      <c r="M304" s="136">
        <v>0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146">
        <v>2.1295213675213676</v>
      </c>
      <c r="Y304" s="171">
        <v>298</v>
      </c>
      <c r="Z304" s="175">
        <v>0</v>
      </c>
      <c r="AA304"/>
      <c r="AB304" s="132"/>
      <c r="AC304" s="132"/>
      <c r="AE304"/>
      <c r="AF304"/>
    </row>
    <row r="305" spans="1:32" x14ac:dyDescent="0.25">
      <c r="A305" s="182">
        <v>299</v>
      </c>
      <c r="B305" s="129" t="s">
        <v>2085</v>
      </c>
      <c r="C305" s="130">
        <v>668579</v>
      </c>
      <c r="D305" s="129" t="s">
        <v>947</v>
      </c>
      <c r="E305" s="169">
        <v>28685</v>
      </c>
      <c r="F305" s="134">
        <v>0</v>
      </c>
      <c r="G305" s="135">
        <v>0</v>
      </c>
      <c r="H305" s="135">
        <v>1.531076923076923</v>
      </c>
      <c r="I305" s="136">
        <v>0</v>
      </c>
      <c r="J305" s="134">
        <v>0.40123456790123457</v>
      </c>
      <c r="K305" s="177">
        <v>0</v>
      </c>
      <c r="L305" s="158">
        <v>0</v>
      </c>
      <c r="M305" s="136">
        <v>0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146">
        <v>1.9323114909781576</v>
      </c>
      <c r="Y305" s="171">
        <v>299</v>
      </c>
      <c r="Z305" s="175">
        <v>0</v>
      </c>
      <c r="AA305"/>
      <c r="AB305" s="132"/>
      <c r="AC305" s="132"/>
      <c r="AE305"/>
      <c r="AF305"/>
    </row>
    <row r="306" spans="1:32" x14ac:dyDescent="0.25">
      <c r="A306" s="182">
        <v>300</v>
      </c>
      <c r="B306" s="129" t="s">
        <v>2847</v>
      </c>
      <c r="C306" s="130">
        <v>663722</v>
      </c>
      <c r="D306" s="129" t="s">
        <v>76</v>
      </c>
      <c r="E306" s="169">
        <v>37866</v>
      </c>
      <c r="F306" s="134">
        <v>0</v>
      </c>
      <c r="G306" s="135">
        <v>0</v>
      </c>
      <c r="H306" s="135">
        <v>0</v>
      </c>
      <c r="I306" s="136">
        <v>0</v>
      </c>
      <c r="J306" s="134">
        <v>1.8631111111111107</v>
      </c>
      <c r="K306" s="177">
        <v>0</v>
      </c>
      <c r="L306" s="158">
        <v>0</v>
      </c>
      <c r="M306" s="136">
        <v>0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146">
        <v>1.8631111111111107</v>
      </c>
      <c r="Y306" s="171">
        <v>300</v>
      </c>
      <c r="Z306" s="175">
        <v>0</v>
      </c>
      <c r="AA306"/>
      <c r="AB306" s="132"/>
      <c r="AC306" s="132"/>
      <c r="AE306"/>
      <c r="AF306"/>
    </row>
    <row r="307" spans="1:32" x14ac:dyDescent="0.25">
      <c r="A307" s="182">
        <v>301</v>
      </c>
      <c r="B307" s="129" t="s">
        <v>4010</v>
      </c>
      <c r="C307" s="130">
        <v>613572</v>
      </c>
      <c r="D307" s="129" t="s">
        <v>3495</v>
      </c>
      <c r="E307" s="169">
        <v>34337</v>
      </c>
      <c r="F307" s="134">
        <v>0</v>
      </c>
      <c r="G307" s="135">
        <v>0</v>
      </c>
      <c r="H307" s="135">
        <v>0</v>
      </c>
      <c r="I307" s="136">
        <v>0</v>
      </c>
      <c r="J307" s="134">
        <v>1.8518518518518516</v>
      </c>
      <c r="K307" s="177">
        <v>0</v>
      </c>
      <c r="L307" s="158">
        <v>0</v>
      </c>
      <c r="M307" s="136">
        <v>0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146">
        <v>1.8518518518518516</v>
      </c>
      <c r="Y307" s="171">
        <v>301</v>
      </c>
      <c r="Z307" s="175">
        <v>0</v>
      </c>
      <c r="AA307"/>
      <c r="AB307" s="132"/>
      <c r="AC307" s="132"/>
      <c r="AE307"/>
      <c r="AF307"/>
    </row>
    <row r="308" spans="1:32" x14ac:dyDescent="0.25">
      <c r="A308" s="182">
        <v>302</v>
      </c>
      <c r="B308" s="129" t="s">
        <v>2858</v>
      </c>
      <c r="C308" s="130">
        <v>649676</v>
      </c>
      <c r="D308" s="129" t="s">
        <v>936</v>
      </c>
      <c r="E308" s="169">
        <v>36963</v>
      </c>
      <c r="F308" s="134">
        <v>0</v>
      </c>
      <c r="G308" s="135">
        <v>0</v>
      </c>
      <c r="H308" s="135">
        <v>1.814846153846154</v>
      </c>
      <c r="I308" s="136">
        <v>0</v>
      </c>
      <c r="J308" s="134">
        <v>0</v>
      </c>
      <c r="K308" s="177">
        <v>0</v>
      </c>
      <c r="L308" s="158">
        <v>0</v>
      </c>
      <c r="M308" s="136">
        <v>0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146">
        <v>1.814846153846154</v>
      </c>
      <c r="Y308" s="171">
        <v>302</v>
      </c>
      <c r="Z308" s="175">
        <v>0</v>
      </c>
      <c r="AA308"/>
      <c r="AB308" s="132"/>
      <c r="AC308" s="132"/>
      <c r="AE308"/>
      <c r="AF308"/>
    </row>
    <row r="309" spans="1:32" x14ac:dyDescent="0.25">
      <c r="A309" s="182">
        <v>303</v>
      </c>
      <c r="B309" s="129" t="s">
        <v>2857</v>
      </c>
      <c r="C309" s="130">
        <v>652029</v>
      </c>
      <c r="D309" s="129" t="s">
        <v>239</v>
      </c>
      <c r="E309" s="169">
        <v>37788</v>
      </c>
      <c r="F309" s="134">
        <v>0</v>
      </c>
      <c r="G309" s="135">
        <v>0</v>
      </c>
      <c r="H309" s="135">
        <v>1.804197802197802</v>
      </c>
      <c r="I309" s="136">
        <v>0</v>
      </c>
      <c r="J309" s="134">
        <v>0</v>
      </c>
      <c r="K309" s="177">
        <v>0</v>
      </c>
      <c r="L309" s="158">
        <v>0</v>
      </c>
      <c r="M309" s="136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146">
        <v>1.804197802197802</v>
      </c>
      <c r="Y309" s="171">
        <v>303</v>
      </c>
      <c r="Z309" s="175">
        <v>0</v>
      </c>
      <c r="AA309"/>
      <c r="AB309" s="132"/>
      <c r="AC309" s="132"/>
      <c r="AE309"/>
      <c r="AF309"/>
    </row>
    <row r="310" spans="1:32" x14ac:dyDescent="0.25">
      <c r="A310" s="182">
        <v>304</v>
      </c>
      <c r="B310" s="129" t="s">
        <v>4018</v>
      </c>
      <c r="C310" s="130">
        <v>696922</v>
      </c>
      <c r="D310" s="129" t="s">
        <v>66</v>
      </c>
      <c r="E310" s="169">
        <v>37800</v>
      </c>
      <c r="F310" s="134">
        <v>0</v>
      </c>
      <c r="G310" s="135">
        <v>0</v>
      </c>
      <c r="H310" s="135">
        <v>0</v>
      </c>
      <c r="I310" s="136">
        <v>0</v>
      </c>
      <c r="J310" s="134">
        <v>1.7857777777777777</v>
      </c>
      <c r="K310" s="177">
        <v>0</v>
      </c>
      <c r="L310" s="158">
        <v>0</v>
      </c>
      <c r="M310" s="136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146">
        <v>1.7857777777777777</v>
      </c>
      <c r="Y310" s="171">
        <v>304</v>
      </c>
      <c r="Z310" s="175">
        <v>0</v>
      </c>
      <c r="AA310"/>
      <c r="AB310" s="132"/>
      <c r="AC310" s="132"/>
      <c r="AE310"/>
      <c r="AF310"/>
    </row>
    <row r="311" spans="1:32" x14ac:dyDescent="0.25">
      <c r="A311" s="182">
        <v>305</v>
      </c>
      <c r="B311" s="129" t="s">
        <v>4019</v>
      </c>
      <c r="C311" s="130">
        <v>609882</v>
      </c>
      <c r="D311" s="129" t="s">
        <v>1090</v>
      </c>
      <c r="E311" s="169">
        <v>33662</v>
      </c>
      <c r="F311" s="134">
        <v>0</v>
      </c>
      <c r="G311" s="135">
        <v>0</v>
      </c>
      <c r="H311" s="135">
        <v>0</v>
      </c>
      <c r="I311" s="136">
        <v>0</v>
      </c>
      <c r="J311" s="134">
        <v>1.7847777777777776</v>
      </c>
      <c r="K311" s="177">
        <v>0</v>
      </c>
      <c r="L311" s="158">
        <v>0</v>
      </c>
      <c r="M311" s="136">
        <v>0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146">
        <v>1.7847777777777776</v>
      </c>
      <c r="Y311" s="171">
        <v>305</v>
      </c>
      <c r="Z311" s="175">
        <v>0</v>
      </c>
      <c r="AA311"/>
      <c r="AB311" s="132"/>
      <c r="AC311" s="132"/>
      <c r="AE311"/>
      <c r="AF311"/>
    </row>
    <row r="312" spans="1:32" x14ac:dyDescent="0.25">
      <c r="A312" s="182">
        <v>306</v>
      </c>
      <c r="B312" s="129" t="s">
        <v>1112</v>
      </c>
      <c r="C312" s="130">
        <v>646001</v>
      </c>
      <c r="D312" s="129" t="s">
        <v>936</v>
      </c>
      <c r="E312" s="169">
        <v>37781</v>
      </c>
      <c r="F312" s="134">
        <v>0</v>
      </c>
      <c r="G312" s="135">
        <v>0</v>
      </c>
      <c r="H312" s="135">
        <v>0</v>
      </c>
      <c r="I312" s="136">
        <v>0</v>
      </c>
      <c r="J312" s="134">
        <v>1.7797777777777777</v>
      </c>
      <c r="K312" s="177">
        <v>0</v>
      </c>
      <c r="L312" s="158">
        <v>0</v>
      </c>
      <c r="M312" s="136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146">
        <v>1.7797777777777777</v>
      </c>
      <c r="Y312" s="171">
        <v>306</v>
      </c>
      <c r="Z312" s="175">
        <v>0</v>
      </c>
      <c r="AA312"/>
      <c r="AB312" s="132"/>
      <c r="AC312" s="132"/>
      <c r="AE312"/>
      <c r="AF312"/>
    </row>
    <row r="313" spans="1:32" x14ac:dyDescent="0.25">
      <c r="A313" s="182">
        <v>307</v>
      </c>
      <c r="B313" s="129" t="s">
        <v>4020</v>
      </c>
      <c r="C313" s="130">
        <v>679146</v>
      </c>
      <c r="D313" s="129" t="s">
        <v>1743</v>
      </c>
      <c r="E313" s="169">
        <v>37134</v>
      </c>
      <c r="F313" s="134">
        <v>0</v>
      </c>
      <c r="G313" s="135">
        <v>0</v>
      </c>
      <c r="H313" s="135">
        <v>0</v>
      </c>
      <c r="I313" s="136">
        <v>0</v>
      </c>
      <c r="J313" s="134">
        <v>1.7787777777777776</v>
      </c>
      <c r="K313" s="177">
        <v>0</v>
      </c>
      <c r="L313" s="158">
        <v>0</v>
      </c>
      <c r="M313" s="136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146">
        <v>1.7787777777777776</v>
      </c>
      <c r="Y313" s="171">
        <v>307</v>
      </c>
      <c r="Z313" s="175">
        <v>0</v>
      </c>
      <c r="AA313"/>
      <c r="AB313" s="132"/>
      <c r="AC313" s="132"/>
      <c r="AE313"/>
      <c r="AF313"/>
    </row>
    <row r="314" spans="1:32" x14ac:dyDescent="0.25">
      <c r="A314" s="182">
        <v>308</v>
      </c>
      <c r="B314" s="129" t="s">
        <v>3605</v>
      </c>
      <c r="C314" s="130">
        <v>663918</v>
      </c>
      <c r="D314" s="129" t="s">
        <v>877</v>
      </c>
      <c r="E314" s="169">
        <v>37813</v>
      </c>
      <c r="F314" s="134">
        <v>0</v>
      </c>
      <c r="G314" s="135">
        <v>0</v>
      </c>
      <c r="H314" s="135">
        <v>0.88292307692307703</v>
      </c>
      <c r="I314" s="136">
        <v>0</v>
      </c>
      <c r="J314" s="134">
        <v>0.79507407407407393</v>
      </c>
      <c r="K314" s="177">
        <v>0</v>
      </c>
      <c r="L314" s="158">
        <v>0</v>
      </c>
      <c r="M314" s="136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146">
        <v>1.677997150997151</v>
      </c>
      <c r="Y314" s="171">
        <v>308</v>
      </c>
      <c r="Z314" s="175">
        <v>0</v>
      </c>
      <c r="AA314"/>
      <c r="AB314" s="132"/>
      <c r="AC314" s="132"/>
      <c r="AE314"/>
      <c r="AF314"/>
    </row>
    <row r="315" spans="1:32" x14ac:dyDescent="0.25">
      <c r="A315" s="182">
        <v>309</v>
      </c>
      <c r="B315" s="129" t="s">
        <v>4032</v>
      </c>
      <c r="C315" s="130">
        <v>658355</v>
      </c>
      <c r="D315" s="129" t="s">
        <v>745</v>
      </c>
      <c r="E315" s="169">
        <v>38340</v>
      </c>
      <c r="F315" s="134">
        <v>0</v>
      </c>
      <c r="G315" s="135">
        <v>0</v>
      </c>
      <c r="H315" s="135">
        <v>0</v>
      </c>
      <c r="I315" s="136">
        <v>0</v>
      </c>
      <c r="J315" s="134">
        <v>1.5901481481481479</v>
      </c>
      <c r="K315" s="177">
        <v>0</v>
      </c>
      <c r="L315" s="158">
        <v>0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146">
        <v>1.5901481481481479</v>
      </c>
      <c r="Y315" s="171">
        <v>309</v>
      </c>
      <c r="Z315" s="175">
        <v>0</v>
      </c>
      <c r="AA315"/>
      <c r="AB315" s="132"/>
      <c r="AC315" s="132"/>
      <c r="AE315"/>
      <c r="AF315"/>
    </row>
    <row r="316" spans="1:32" x14ac:dyDescent="0.25">
      <c r="A316" s="182">
        <v>310</v>
      </c>
      <c r="B316" s="129" t="s">
        <v>4033</v>
      </c>
      <c r="C316" s="130">
        <v>655996</v>
      </c>
      <c r="D316" s="129" t="s">
        <v>745</v>
      </c>
      <c r="E316" s="169">
        <v>38113</v>
      </c>
      <c r="F316" s="134">
        <v>0</v>
      </c>
      <c r="G316" s="135">
        <v>0</v>
      </c>
      <c r="H316" s="135">
        <v>0</v>
      </c>
      <c r="I316" s="136">
        <v>0</v>
      </c>
      <c r="J316" s="134">
        <v>1.5891481481481478</v>
      </c>
      <c r="K316" s="177">
        <v>0</v>
      </c>
      <c r="L316" s="158">
        <v>0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146">
        <v>1.5891481481481478</v>
      </c>
      <c r="Y316" s="171">
        <v>310</v>
      </c>
      <c r="Z316" s="175">
        <v>0</v>
      </c>
      <c r="AA316"/>
      <c r="AB316" s="132"/>
      <c r="AC316" s="132"/>
      <c r="AE316"/>
      <c r="AF316"/>
    </row>
    <row r="317" spans="1:32" x14ac:dyDescent="0.25">
      <c r="A317" s="182">
        <v>311</v>
      </c>
      <c r="B317" s="129" t="s">
        <v>1123</v>
      </c>
      <c r="C317" s="130">
        <v>118978</v>
      </c>
      <c r="D317" s="129" t="s">
        <v>2771</v>
      </c>
      <c r="E317" s="169">
        <v>26205</v>
      </c>
      <c r="F317" s="134">
        <v>0</v>
      </c>
      <c r="G317" s="135">
        <v>0</v>
      </c>
      <c r="H317" s="135">
        <v>0.89892307692307705</v>
      </c>
      <c r="I317" s="136">
        <v>0</v>
      </c>
      <c r="J317" s="134">
        <v>0.64797530864197528</v>
      </c>
      <c r="K317" s="177">
        <v>0</v>
      </c>
      <c r="L317" s="158">
        <v>0</v>
      </c>
      <c r="M317" s="136">
        <v>0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146">
        <v>1.5468983855650524</v>
      </c>
      <c r="Y317" s="171">
        <v>311</v>
      </c>
      <c r="Z317" s="175">
        <v>0</v>
      </c>
      <c r="AA317"/>
      <c r="AB317" s="132"/>
      <c r="AC317" s="132"/>
      <c r="AE317"/>
      <c r="AF317"/>
    </row>
    <row r="318" spans="1:32" x14ac:dyDescent="0.25">
      <c r="A318" s="182">
        <v>312</v>
      </c>
      <c r="B318" s="129" t="s">
        <v>1135</v>
      </c>
      <c r="C318" s="130">
        <v>676197</v>
      </c>
      <c r="D318" s="129" t="s">
        <v>909</v>
      </c>
      <c r="E318" s="169">
        <v>37637</v>
      </c>
      <c r="F318" s="134">
        <v>0</v>
      </c>
      <c r="G318" s="135">
        <v>0</v>
      </c>
      <c r="H318" s="135">
        <v>0</v>
      </c>
      <c r="I318" s="136">
        <v>0</v>
      </c>
      <c r="J318" s="134">
        <v>1.5452098765432098</v>
      </c>
      <c r="K318" s="177">
        <v>0</v>
      </c>
      <c r="L318" s="158">
        <v>0</v>
      </c>
      <c r="M318" s="136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146">
        <v>1.5452098765432098</v>
      </c>
      <c r="Y318" s="171">
        <v>312</v>
      </c>
      <c r="Z318" s="175">
        <v>0</v>
      </c>
      <c r="AA318"/>
      <c r="AB318" s="132"/>
      <c r="AC318" s="132"/>
      <c r="AE318"/>
      <c r="AF318"/>
    </row>
    <row r="319" spans="1:32" x14ac:dyDescent="0.25">
      <c r="A319" s="182">
        <v>313</v>
      </c>
      <c r="B319" s="129" t="s">
        <v>3598</v>
      </c>
      <c r="C319" s="130">
        <v>674367</v>
      </c>
      <c r="D319" s="129" t="s">
        <v>1156</v>
      </c>
      <c r="E319" s="169">
        <v>33401</v>
      </c>
      <c r="F319" s="134">
        <v>0</v>
      </c>
      <c r="G319" s="135">
        <v>0</v>
      </c>
      <c r="H319" s="135">
        <v>0.89492307692307704</v>
      </c>
      <c r="I319" s="136">
        <v>0</v>
      </c>
      <c r="J319" s="134">
        <v>0.64597530864197528</v>
      </c>
      <c r="K319" s="177">
        <v>0</v>
      </c>
      <c r="L319" s="158">
        <v>0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146">
        <v>1.5408983855650522</v>
      </c>
      <c r="Y319" s="171">
        <v>313</v>
      </c>
      <c r="Z319" s="175">
        <v>0</v>
      </c>
      <c r="AA319"/>
      <c r="AB319" s="132"/>
      <c r="AC319" s="132"/>
      <c r="AE319"/>
      <c r="AF319"/>
    </row>
    <row r="320" spans="1:32" x14ac:dyDescent="0.25">
      <c r="A320" s="182">
        <v>314</v>
      </c>
      <c r="B320" s="129" t="s">
        <v>1132</v>
      </c>
      <c r="C320" s="130">
        <v>663321</v>
      </c>
      <c r="D320" s="129" t="s">
        <v>934</v>
      </c>
      <c r="E320" s="169">
        <v>36570</v>
      </c>
      <c r="F320" s="134">
        <v>0</v>
      </c>
      <c r="G320" s="135">
        <v>0</v>
      </c>
      <c r="H320" s="135">
        <v>1.535076923076923</v>
      </c>
      <c r="I320" s="136">
        <v>0</v>
      </c>
      <c r="J320" s="134">
        <v>0</v>
      </c>
      <c r="K320" s="177">
        <v>0</v>
      </c>
      <c r="L320" s="158">
        <v>0</v>
      </c>
      <c r="M320" s="136">
        <v>0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146">
        <v>1.535076923076923</v>
      </c>
      <c r="Y320" s="171">
        <v>314</v>
      </c>
      <c r="Z320" s="175">
        <v>0</v>
      </c>
      <c r="AA320"/>
      <c r="AB320" s="132"/>
      <c r="AC320" s="132"/>
      <c r="AE320"/>
      <c r="AF320"/>
    </row>
    <row r="321" spans="1:32" x14ac:dyDescent="0.25">
      <c r="A321" s="182">
        <v>315</v>
      </c>
      <c r="B321" s="129" t="s">
        <v>3610</v>
      </c>
      <c r="C321" s="130">
        <v>654388</v>
      </c>
      <c r="D321" s="129" t="s">
        <v>65</v>
      </c>
      <c r="E321" s="169">
        <v>38280</v>
      </c>
      <c r="F321" s="134">
        <v>0</v>
      </c>
      <c r="G321" s="135">
        <v>0</v>
      </c>
      <c r="H321" s="135">
        <v>1.5320769230769229</v>
      </c>
      <c r="I321" s="136">
        <v>0</v>
      </c>
      <c r="J321" s="134">
        <v>0</v>
      </c>
      <c r="K321" s="177">
        <v>0</v>
      </c>
      <c r="L321" s="158">
        <v>0</v>
      </c>
      <c r="M321" s="136">
        <v>0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146">
        <v>1.5320769230769229</v>
      </c>
      <c r="Y321" s="171">
        <v>315</v>
      </c>
      <c r="Z321" s="175">
        <v>0</v>
      </c>
      <c r="AA321"/>
      <c r="AB321" s="132"/>
      <c r="AC321" s="132"/>
      <c r="AE321"/>
      <c r="AF321"/>
    </row>
    <row r="322" spans="1:32" x14ac:dyDescent="0.25">
      <c r="A322" s="182">
        <v>316</v>
      </c>
      <c r="B322" s="129" t="s">
        <v>1113</v>
      </c>
      <c r="C322" s="130">
        <v>648206</v>
      </c>
      <c r="D322" s="129" t="s">
        <v>866</v>
      </c>
      <c r="E322" s="169">
        <v>37848</v>
      </c>
      <c r="F322" s="134">
        <v>0</v>
      </c>
      <c r="G322" s="135">
        <v>0</v>
      </c>
      <c r="H322" s="135">
        <v>0</v>
      </c>
      <c r="I322" s="136">
        <v>0</v>
      </c>
      <c r="J322" s="134">
        <v>1.3897160493827159</v>
      </c>
      <c r="K322" s="177">
        <v>0</v>
      </c>
      <c r="L322" s="158">
        <v>0</v>
      </c>
      <c r="M322" s="136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146">
        <v>1.3897160493827159</v>
      </c>
      <c r="Y322" s="171">
        <v>316</v>
      </c>
      <c r="Z322" s="175">
        <v>0</v>
      </c>
      <c r="AA322"/>
      <c r="AB322" s="132"/>
      <c r="AC322" s="132"/>
      <c r="AE322"/>
      <c r="AF322"/>
    </row>
    <row r="323" spans="1:32" x14ac:dyDescent="0.25">
      <c r="A323" s="182">
        <v>317</v>
      </c>
      <c r="B323" s="129" t="s">
        <v>4015</v>
      </c>
      <c r="C323" s="130">
        <v>670444</v>
      </c>
      <c r="D323" s="129" t="s">
        <v>3995</v>
      </c>
      <c r="E323" s="169">
        <v>38195</v>
      </c>
      <c r="F323" s="134">
        <v>0</v>
      </c>
      <c r="G323" s="135">
        <v>0</v>
      </c>
      <c r="H323" s="135">
        <v>0</v>
      </c>
      <c r="I323" s="136">
        <v>0</v>
      </c>
      <c r="J323" s="134">
        <v>1.388716049382716</v>
      </c>
      <c r="K323" s="177">
        <v>0</v>
      </c>
      <c r="L323" s="158">
        <v>0</v>
      </c>
      <c r="M323" s="136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146">
        <v>1.388716049382716</v>
      </c>
      <c r="Y323" s="171">
        <v>317</v>
      </c>
      <c r="Z323" s="175">
        <v>0</v>
      </c>
      <c r="AA323"/>
      <c r="AB323" s="132"/>
      <c r="AC323" s="132"/>
      <c r="AE323"/>
      <c r="AF323"/>
    </row>
    <row r="324" spans="1:32" x14ac:dyDescent="0.25">
      <c r="A324" s="182">
        <v>318</v>
      </c>
      <c r="B324" s="129" t="s">
        <v>1103</v>
      </c>
      <c r="C324" s="130">
        <v>677961</v>
      </c>
      <c r="D324" s="129" t="s">
        <v>883</v>
      </c>
      <c r="E324" s="169">
        <v>37465</v>
      </c>
      <c r="F324" s="134">
        <v>0</v>
      </c>
      <c r="G324" s="135">
        <v>0</v>
      </c>
      <c r="H324" s="135">
        <v>0</v>
      </c>
      <c r="I324" s="136">
        <v>0</v>
      </c>
      <c r="J324" s="134">
        <v>1.3877160493827159</v>
      </c>
      <c r="K324" s="177">
        <v>0</v>
      </c>
      <c r="L324" s="158">
        <v>0</v>
      </c>
      <c r="M324" s="136">
        <v>0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146">
        <v>1.3877160493827159</v>
      </c>
      <c r="Y324" s="171">
        <v>318</v>
      </c>
      <c r="Z324" s="175">
        <v>0</v>
      </c>
      <c r="AA324"/>
      <c r="AB324" s="132"/>
      <c r="AC324" s="132"/>
      <c r="AE324"/>
      <c r="AF324"/>
    </row>
    <row r="325" spans="1:32" x14ac:dyDescent="0.25">
      <c r="A325" s="182">
        <v>319</v>
      </c>
      <c r="B325" s="129" t="s">
        <v>3600</v>
      </c>
      <c r="C325" s="130">
        <v>666270</v>
      </c>
      <c r="D325" s="129" t="s">
        <v>811</v>
      </c>
      <c r="E325" s="169">
        <v>38349</v>
      </c>
      <c r="F325" s="134">
        <v>0</v>
      </c>
      <c r="G325" s="135">
        <v>0</v>
      </c>
      <c r="H325" s="135">
        <v>0.89192307692307704</v>
      </c>
      <c r="I325" s="136">
        <v>0</v>
      </c>
      <c r="J325" s="134">
        <v>0.49482716049382713</v>
      </c>
      <c r="K325" s="177">
        <v>0</v>
      </c>
      <c r="L325" s="158">
        <v>0</v>
      </c>
      <c r="M325" s="136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146">
        <v>1.3867502374169041</v>
      </c>
      <c r="Y325" s="171">
        <v>319</v>
      </c>
      <c r="Z325" s="175">
        <v>0</v>
      </c>
      <c r="AA325"/>
      <c r="AB325" s="132"/>
      <c r="AC325" s="132"/>
      <c r="AE325"/>
      <c r="AF325"/>
    </row>
    <row r="326" spans="1:32" x14ac:dyDescent="0.25">
      <c r="A326" s="182">
        <v>320</v>
      </c>
      <c r="B326" s="129" t="s">
        <v>2855</v>
      </c>
      <c r="C326" s="130">
        <v>660743</v>
      </c>
      <c r="D326" s="129" t="s">
        <v>150</v>
      </c>
      <c r="E326" s="169">
        <v>26587</v>
      </c>
      <c r="F326" s="134">
        <v>0</v>
      </c>
      <c r="G326" s="135">
        <v>0</v>
      </c>
      <c r="H326" s="135">
        <v>0</v>
      </c>
      <c r="I326" s="136">
        <v>0</v>
      </c>
      <c r="J326" s="134">
        <v>1.386716049382716</v>
      </c>
      <c r="K326" s="177">
        <v>0</v>
      </c>
      <c r="L326" s="158">
        <v>0</v>
      </c>
      <c r="M326" s="136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146">
        <v>1.386716049382716</v>
      </c>
      <c r="Y326" s="171">
        <v>320</v>
      </c>
      <c r="Z326" s="175">
        <v>0</v>
      </c>
      <c r="AA326"/>
      <c r="AB326" s="132"/>
      <c r="AC326" s="132"/>
      <c r="AE326"/>
      <c r="AF326"/>
    </row>
    <row r="327" spans="1:32" x14ac:dyDescent="0.25">
      <c r="A327" s="182">
        <v>321</v>
      </c>
      <c r="B327" s="129" t="s">
        <v>4016</v>
      </c>
      <c r="C327" s="130">
        <v>107588</v>
      </c>
      <c r="D327" s="129" t="s">
        <v>883</v>
      </c>
      <c r="E327" s="169">
        <v>25373</v>
      </c>
      <c r="F327" s="134">
        <v>0</v>
      </c>
      <c r="G327" s="135">
        <v>0</v>
      </c>
      <c r="H327" s="135">
        <v>0</v>
      </c>
      <c r="I327" s="136">
        <v>0</v>
      </c>
      <c r="J327" s="134">
        <v>1.3837160493827159</v>
      </c>
      <c r="K327" s="177">
        <v>0</v>
      </c>
      <c r="L327" s="158">
        <v>0</v>
      </c>
      <c r="M327" s="136">
        <v>0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146">
        <v>1.3837160493827159</v>
      </c>
      <c r="Y327" s="171">
        <v>321</v>
      </c>
      <c r="Z327" s="175">
        <v>0</v>
      </c>
      <c r="AA327"/>
      <c r="AB327" s="132"/>
      <c r="AC327" s="132"/>
      <c r="AE327"/>
      <c r="AF327"/>
    </row>
    <row r="328" spans="1:32" x14ac:dyDescent="0.25">
      <c r="A328" s="182">
        <v>322</v>
      </c>
      <c r="B328" s="129" t="s">
        <v>2863</v>
      </c>
      <c r="C328" s="130">
        <v>659381</v>
      </c>
      <c r="D328" s="129" t="s">
        <v>437</v>
      </c>
      <c r="E328" s="169">
        <v>35065</v>
      </c>
      <c r="F328" s="134">
        <v>0</v>
      </c>
      <c r="G328" s="135">
        <v>0</v>
      </c>
      <c r="H328" s="135">
        <v>0.89792307692307705</v>
      </c>
      <c r="I328" s="136">
        <v>0</v>
      </c>
      <c r="J328" s="134">
        <v>0.44644444444444442</v>
      </c>
      <c r="K328" s="177">
        <v>0</v>
      </c>
      <c r="L328" s="158">
        <v>0</v>
      </c>
      <c r="M328" s="136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146">
        <v>1.3443675213675215</v>
      </c>
      <c r="Y328" s="171">
        <v>322</v>
      </c>
      <c r="Z328" s="175">
        <v>0</v>
      </c>
      <c r="AA328"/>
      <c r="AB328" s="132"/>
      <c r="AC328" s="132"/>
      <c r="AE328"/>
      <c r="AF328"/>
    </row>
    <row r="329" spans="1:32" x14ac:dyDescent="0.25">
      <c r="A329" s="182">
        <v>323</v>
      </c>
      <c r="B329" s="129" t="s">
        <v>1134</v>
      </c>
      <c r="C329" s="130">
        <v>630711</v>
      </c>
      <c r="D329" s="129" t="s">
        <v>907</v>
      </c>
      <c r="E329" s="169">
        <v>17836</v>
      </c>
      <c r="F329" s="134">
        <v>0</v>
      </c>
      <c r="G329" s="135">
        <v>0</v>
      </c>
      <c r="H329" s="135">
        <v>0</v>
      </c>
      <c r="I329" s="136">
        <v>0</v>
      </c>
      <c r="J329" s="134">
        <v>1.2999506172839506</v>
      </c>
      <c r="K329" s="177">
        <v>0</v>
      </c>
      <c r="L329" s="158">
        <v>0</v>
      </c>
      <c r="M329" s="136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150">
        <v>1.2999506172839506</v>
      </c>
      <c r="Y329" s="171">
        <v>323</v>
      </c>
      <c r="Z329" s="175">
        <v>0</v>
      </c>
      <c r="AA329"/>
      <c r="AB329" s="132"/>
      <c r="AC329" s="132"/>
      <c r="AE329"/>
      <c r="AF329"/>
    </row>
    <row r="330" spans="1:32" x14ac:dyDescent="0.25">
      <c r="A330" s="182">
        <v>324</v>
      </c>
      <c r="B330" s="129" t="s">
        <v>2852</v>
      </c>
      <c r="C330" s="130">
        <v>650037</v>
      </c>
      <c r="D330" s="129" t="s">
        <v>907</v>
      </c>
      <c r="E330" s="169">
        <v>33504</v>
      </c>
      <c r="F330" s="134">
        <v>0</v>
      </c>
      <c r="G330" s="135">
        <v>0</v>
      </c>
      <c r="H330" s="135">
        <v>0</v>
      </c>
      <c r="I330" s="136">
        <v>0</v>
      </c>
      <c r="J330" s="134">
        <v>1.2979506172839506</v>
      </c>
      <c r="K330" s="177">
        <v>0</v>
      </c>
      <c r="L330" s="158">
        <v>0</v>
      </c>
      <c r="M330" s="136">
        <v>0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150">
        <v>1.2979506172839506</v>
      </c>
      <c r="Y330" s="171">
        <v>324</v>
      </c>
      <c r="Z330" s="175">
        <v>0</v>
      </c>
      <c r="AA330"/>
      <c r="AB330" s="132"/>
      <c r="AC330" s="132"/>
      <c r="AE330"/>
      <c r="AF330"/>
    </row>
    <row r="331" spans="1:32" x14ac:dyDescent="0.25">
      <c r="A331" s="182">
        <v>325</v>
      </c>
      <c r="B331" s="129" t="s">
        <v>1162</v>
      </c>
      <c r="C331" s="130">
        <v>662690</v>
      </c>
      <c r="D331" s="129" t="s">
        <v>306</v>
      </c>
      <c r="E331" s="169">
        <v>36268</v>
      </c>
      <c r="F331" s="134">
        <v>0</v>
      </c>
      <c r="G331" s="135">
        <v>0</v>
      </c>
      <c r="H331" s="135">
        <v>0</v>
      </c>
      <c r="I331" s="136">
        <v>0</v>
      </c>
      <c r="J331" s="134">
        <v>1.2919506172839506</v>
      </c>
      <c r="K331" s="177">
        <v>0</v>
      </c>
      <c r="L331" s="158">
        <v>0</v>
      </c>
      <c r="M331" s="136">
        <v>0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150">
        <v>1.2919506172839506</v>
      </c>
      <c r="Y331" s="171">
        <v>325</v>
      </c>
      <c r="Z331" s="175">
        <v>0</v>
      </c>
      <c r="AA331"/>
      <c r="AB331" s="132"/>
      <c r="AC331" s="132"/>
      <c r="AE331"/>
      <c r="AF331"/>
    </row>
    <row r="332" spans="1:32" x14ac:dyDescent="0.25">
      <c r="A332" s="182">
        <v>326</v>
      </c>
      <c r="B332" s="129" t="s">
        <v>4006</v>
      </c>
      <c r="C332" s="130">
        <v>647028</v>
      </c>
      <c r="D332" s="129" t="s">
        <v>58</v>
      </c>
      <c r="E332" s="169">
        <v>37074</v>
      </c>
      <c r="F332" s="134">
        <v>0</v>
      </c>
      <c r="G332" s="135">
        <v>0</v>
      </c>
      <c r="H332" s="135">
        <v>0</v>
      </c>
      <c r="I332" s="136">
        <v>0</v>
      </c>
      <c r="J332" s="134">
        <v>1.2909506172839504</v>
      </c>
      <c r="K332" s="177">
        <v>0</v>
      </c>
      <c r="L332" s="158">
        <v>0</v>
      </c>
      <c r="M332" s="136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150">
        <v>1.2909506172839504</v>
      </c>
      <c r="Y332" s="171">
        <v>326</v>
      </c>
      <c r="Z332" s="175">
        <v>0</v>
      </c>
      <c r="AA332"/>
      <c r="AB332" s="132"/>
      <c r="AC332" s="132"/>
      <c r="AE332"/>
      <c r="AF332"/>
    </row>
    <row r="333" spans="1:32" x14ac:dyDescent="0.25">
      <c r="A333" s="182">
        <v>327</v>
      </c>
      <c r="B333" s="129" t="s">
        <v>4024</v>
      </c>
      <c r="C333" s="130">
        <v>676460</v>
      </c>
      <c r="D333" s="129" t="s">
        <v>928</v>
      </c>
      <c r="E333" s="169">
        <v>38338</v>
      </c>
      <c r="F333" s="134">
        <v>0</v>
      </c>
      <c r="G333" s="135">
        <v>0</v>
      </c>
      <c r="H333" s="135">
        <v>0</v>
      </c>
      <c r="I333" s="136">
        <v>0</v>
      </c>
      <c r="J333" s="134">
        <v>1.2355679012345677</v>
      </c>
      <c r="K333" s="177">
        <v>0</v>
      </c>
      <c r="L333" s="158">
        <v>0</v>
      </c>
      <c r="M333" s="136">
        <v>0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150">
        <v>1.2355679012345677</v>
      </c>
      <c r="Y333" s="171">
        <v>327</v>
      </c>
      <c r="Z333" s="175">
        <v>0</v>
      </c>
      <c r="AA333"/>
      <c r="AB333" s="132"/>
      <c r="AC333" s="132"/>
      <c r="AE333"/>
      <c r="AF333"/>
    </row>
    <row r="334" spans="1:32" x14ac:dyDescent="0.25">
      <c r="A334" s="182">
        <v>328</v>
      </c>
      <c r="B334" s="129" t="s">
        <v>4026</v>
      </c>
      <c r="C334" s="130">
        <v>144182</v>
      </c>
      <c r="D334" s="129" t="s">
        <v>3461</v>
      </c>
      <c r="E334" s="169">
        <v>33384</v>
      </c>
      <c r="F334" s="134">
        <v>0</v>
      </c>
      <c r="G334" s="135">
        <v>0</v>
      </c>
      <c r="H334" s="135">
        <v>0</v>
      </c>
      <c r="I334" s="136">
        <v>0</v>
      </c>
      <c r="J334" s="134">
        <v>1.2108888888888889</v>
      </c>
      <c r="K334" s="177">
        <v>0</v>
      </c>
      <c r="L334" s="158">
        <v>0</v>
      </c>
      <c r="M334" s="136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150">
        <v>1.2108888888888889</v>
      </c>
      <c r="Y334" s="171">
        <v>328</v>
      </c>
      <c r="Z334" s="175">
        <v>0</v>
      </c>
      <c r="AA334"/>
      <c r="AB334" s="132"/>
      <c r="AC334" s="132"/>
      <c r="AE334"/>
      <c r="AF334"/>
    </row>
    <row r="335" spans="1:32" x14ac:dyDescent="0.25">
      <c r="A335" s="182">
        <v>329</v>
      </c>
      <c r="B335" s="129" t="s">
        <v>686</v>
      </c>
      <c r="C335" s="130">
        <v>620401</v>
      </c>
      <c r="D335" s="129" t="s">
        <v>687</v>
      </c>
      <c r="E335" s="169">
        <v>34836</v>
      </c>
      <c r="F335" s="134">
        <v>0</v>
      </c>
      <c r="G335" s="135">
        <v>0</v>
      </c>
      <c r="H335" s="135">
        <v>0</v>
      </c>
      <c r="I335" s="136">
        <v>0</v>
      </c>
      <c r="J335" s="134">
        <v>1.2037037037037037</v>
      </c>
      <c r="K335" s="177">
        <v>0</v>
      </c>
      <c r="L335" s="158">
        <v>0</v>
      </c>
      <c r="M335" s="136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150">
        <v>1.2037037037037037</v>
      </c>
      <c r="Y335" s="171">
        <v>329</v>
      </c>
      <c r="Z335" s="175">
        <v>0</v>
      </c>
      <c r="AA335"/>
      <c r="AB335" s="132"/>
      <c r="AC335" s="132"/>
      <c r="AE335"/>
      <c r="AF335"/>
    </row>
    <row r="336" spans="1:32" x14ac:dyDescent="0.25">
      <c r="A336" s="182">
        <v>329</v>
      </c>
      <c r="B336" s="129" t="s">
        <v>4011</v>
      </c>
      <c r="C336" s="130">
        <v>674413</v>
      </c>
      <c r="D336" s="129" t="s">
        <v>3495</v>
      </c>
      <c r="E336" s="169">
        <v>37936</v>
      </c>
      <c r="F336" s="134">
        <v>0</v>
      </c>
      <c r="G336" s="135">
        <v>0</v>
      </c>
      <c r="H336" s="135">
        <v>0</v>
      </c>
      <c r="I336" s="136">
        <v>0</v>
      </c>
      <c r="J336" s="134">
        <v>1.2037037037037037</v>
      </c>
      <c r="K336" s="177">
        <v>0</v>
      </c>
      <c r="L336" s="158">
        <v>0</v>
      </c>
      <c r="M336" s="136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150">
        <v>1.2037037037037037</v>
      </c>
      <c r="Y336" s="171">
        <v>329</v>
      </c>
      <c r="Z336" s="175">
        <v>0</v>
      </c>
      <c r="AA336"/>
      <c r="AB336" s="132"/>
      <c r="AC336" s="132"/>
      <c r="AE336"/>
      <c r="AF336"/>
    </row>
    <row r="337" spans="1:32" x14ac:dyDescent="0.25">
      <c r="A337" s="182">
        <v>331</v>
      </c>
      <c r="B337" s="129" t="s">
        <v>4039</v>
      </c>
      <c r="C337" s="130">
        <v>666697</v>
      </c>
      <c r="D337" s="129" t="s">
        <v>786</v>
      </c>
      <c r="E337" s="169">
        <v>38115</v>
      </c>
      <c r="F337" s="134">
        <v>0</v>
      </c>
      <c r="G337" s="135">
        <v>0</v>
      </c>
      <c r="H337" s="135">
        <v>0</v>
      </c>
      <c r="I337" s="136">
        <v>0</v>
      </c>
      <c r="J337" s="134">
        <v>1.197111111111111</v>
      </c>
      <c r="K337" s="177">
        <v>0</v>
      </c>
      <c r="L337" s="158">
        <v>0</v>
      </c>
      <c r="M337" s="136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150">
        <v>1.197111111111111</v>
      </c>
      <c r="Y337" s="171">
        <v>331</v>
      </c>
      <c r="Z337" s="175">
        <v>0</v>
      </c>
      <c r="AA337"/>
      <c r="AB337" s="132"/>
      <c r="AC337" s="132"/>
      <c r="AE337"/>
      <c r="AF337"/>
    </row>
    <row r="338" spans="1:32" x14ac:dyDescent="0.25">
      <c r="A338" s="182">
        <v>332</v>
      </c>
      <c r="B338" s="129" t="s">
        <v>4030</v>
      </c>
      <c r="C338" s="130">
        <v>149171</v>
      </c>
      <c r="D338" s="129" t="s">
        <v>1209</v>
      </c>
      <c r="E338" s="169">
        <v>32132</v>
      </c>
      <c r="F338" s="134">
        <v>0</v>
      </c>
      <c r="G338" s="135">
        <v>0</v>
      </c>
      <c r="H338" s="135">
        <v>0</v>
      </c>
      <c r="I338" s="136">
        <v>0</v>
      </c>
      <c r="J338" s="134">
        <v>0.99465432098765427</v>
      </c>
      <c r="K338" s="177">
        <v>0</v>
      </c>
      <c r="L338" s="158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150">
        <v>0.99465432098765427</v>
      </c>
      <c r="Y338" s="171">
        <v>332</v>
      </c>
      <c r="Z338" s="175">
        <v>0</v>
      </c>
      <c r="AA338"/>
      <c r="AB338" s="132"/>
      <c r="AC338" s="132"/>
      <c r="AE338"/>
      <c r="AF338"/>
    </row>
    <row r="339" spans="1:32" x14ac:dyDescent="0.25">
      <c r="A339" s="182">
        <v>333</v>
      </c>
      <c r="B339" s="129" t="s">
        <v>1102</v>
      </c>
      <c r="C339" s="130">
        <v>635681</v>
      </c>
      <c r="D339" s="129" t="s">
        <v>841</v>
      </c>
      <c r="E339" s="169">
        <v>37762</v>
      </c>
      <c r="F339" s="134">
        <v>0</v>
      </c>
      <c r="G339" s="135">
        <v>0</v>
      </c>
      <c r="H339" s="135">
        <v>0</v>
      </c>
      <c r="I339" s="136">
        <v>0</v>
      </c>
      <c r="J339" s="134">
        <v>0.99365432098765427</v>
      </c>
      <c r="K339" s="177">
        <v>0</v>
      </c>
      <c r="L339" s="158">
        <v>0</v>
      </c>
      <c r="M339" s="136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150">
        <v>0.99365432098765427</v>
      </c>
      <c r="Y339" s="171">
        <v>333</v>
      </c>
      <c r="Z339" s="175">
        <v>0</v>
      </c>
      <c r="AA339"/>
      <c r="AB339" s="132"/>
      <c r="AC339" s="132"/>
      <c r="AE339"/>
      <c r="AF339"/>
    </row>
    <row r="340" spans="1:32" x14ac:dyDescent="0.25">
      <c r="A340" s="182">
        <v>334</v>
      </c>
      <c r="B340" s="129" t="s">
        <v>1128</v>
      </c>
      <c r="C340" s="130">
        <v>647753</v>
      </c>
      <c r="D340" s="129" t="s">
        <v>125</v>
      </c>
      <c r="E340" s="169">
        <v>37764</v>
      </c>
      <c r="F340" s="134">
        <v>0</v>
      </c>
      <c r="G340" s="135">
        <v>0</v>
      </c>
      <c r="H340" s="135">
        <v>0</v>
      </c>
      <c r="I340" s="136">
        <v>0</v>
      </c>
      <c r="J340" s="134">
        <v>0.98765432098765427</v>
      </c>
      <c r="K340" s="177">
        <v>0</v>
      </c>
      <c r="L340" s="158">
        <v>0</v>
      </c>
      <c r="M340" s="136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150">
        <v>0.98765432098765427</v>
      </c>
      <c r="Y340" s="171">
        <v>334</v>
      </c>
      <c r="Z340" s="175">
        <v>0</v>
      </c>
      <c r="AA340"/>
      <c r="AB340" s="132"/>
      <c r="AC340" s="132"/>
      <c r="AE340"/>
      <c r="AF340"/>
    </row>
    <row r="341" spans="1:32" x14ac:dyDescent="0.25">
      <c r="A341" s="182">
        <v>335</v>
      </c>
      <c r="B341" s="129" t="s">
        <v>4012</v>
      </c>
      <c r="C341" s="130">
        <v>665363</v>
      </c>
      <c r="D341" s="129" t="s">
        <v>314</v>
      </c>
      <c r="E341" s="169">
        <v>38125</v>
      </c>
      <c r="F341" s="134">
        <v>0</v>
      </c>
      <c r="G341" s="135">
        <v>0</v>
      </c>
      <c r="H341" s="135">
        <v>0</v>
      </c>
      <c r="I341" s="136">
        <v>0</v>
      </c>
      <c r="J341" s="134">
        <v>0.92992592592592582</v>
      </c>
      <c r="K341" s="177">
        <v>0</v>
      </c>
      <c r="L341" s="158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150">
        <v>0.92992592592592582</v>
      </c>
      <c r="Y341" s="171">
        <v>335</v>
      </c>
      <c r="Z341" s="175">
        <v>0</v>
      </c>
      <c r="AA341"/>
      <c r="AB341" s="132"/>
      <c r="AC341" s="132"/>
      <c r="AE341"/>
      <c r="AF341"/>
    </row>
    <row r="342" spans="1:32" x14ac:dyDescent="0.25">
      <c r="A342" s="182">
        <v>336</v>
      </c>
      <c r="B342" s="129" t="s">
        <v>1118</v>
      </c>
      <c r="C342" s="130">
        <v>671248</v>
      </c>
      <c r="D342" s="129" t="s">
        <v>934</v>
      </c>
      <c r="E342" s="169">
        <v>37826</v>
      </c>
      <c r="F342" s="134">
        <v>0</v>
      </c>
      <c r="G342" s="135">
        <v>0</v>
      </c>
      <c r="H342" s="135">
        <v>0</v>
      </c>
      <c r="I342" s="136">
        <v>0</v>
      </c>
      <c r="J342" s="134">
        <v>0.92892592592592582</v>
      </c>
      <c r="K342" s="177">
        <v>0</v>
      </c>
      <c r="L342" s="158">
        <v>0</v>
      </c>
      <c r="M342" s="136">
        <v>0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150">
        <v>0.92892592592592582</v>
      </c>
      <c r="Y342" s="171">
        <v>336</v>
      </c>
      <c r="Z342" s="175">
        <v>0</v>
      </c>
      <c r="AA342"/>
      <c r="AB342" s="132"/>
      <c r="AC342" s="132"/>
      <c r="AE342"/>
      <c r="AF342"/>
    </row>
    <row r="343" spans="1:32" x14ac:dyDescent="0.25">
      <c r="A343" s="182">
        <v>337</v>
      </c>
      <c r="B343" s="129" t="s">
        <v>2822</v>
      </c>
      <c r="C343" s="130">
        <v>102689</v>
      </c>
      <c r="D343" s="129" t="s">
        <v>502</v>
      </c>
      <c r="E343" s="169">
        <v>20000</v>
      </c>
      <c r="F343" s="134">
        <v>0</v>
      </c>
      <c r="G343" s="135">
        <v>0</v>
      </c>
      <c r="H343" s="135">
        <v>0</v>
      </c>
      <c r="I343" s="136">
        <v>0</v>
      </c>
      <c r="J343" s="134">
        <v>0.92792592592592582</v>
      </c>
      <c r="K343" s="177">
        <v>0</v>
      </c>
      <c r="L343" s="158">
        <v>0</v>
      </c>
      <c r="M343" s="136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150">
        <v>0.92792592592592582</v>
      </c>
      <c r="Y343" s="171">
        <v>337</v>
      </c>
      <c r="Z343" s="175">
        <v>0</v>
      </c>
      <c r="AA343"/>
      <c r="AB343" s="132"/>
      <c r="AC343" s="132"/>
      <c r="AE343"/>
      <c r="AF343"/>
    </row>
    <row r="344" spans="1:32" x14ac:dyDescent="0.25">
      <c r="A344" s="182">
        <v>337</v>
      </c>
      <c r="B344" s="129" t="s">
        <v>4013</v>
      </c>
      <c r="C344" s="130">
        <v>671245</v>
      </c>
      <c r="D344" s="129" t="s">
        <v>934</v>
      </c>
      <c r="E344" s="169">
        <v>36927</v>
      </c>
      <c r="F344" s="134">
        <v>0</v>
      </c>
      <c r="G344" s="135">
        <v>0</v>
      </c>
      <c r="H344" s="135">
        <v>0</v>
      </c>
      <c r="I344" s="136">
        <v>0</v>
      </c>
      <c r="J344" s="134">
        <v>0.92792592592592582</v>
      </c>
      <c r="K344" s="177">
        <v>0</v>
      </c>
      <c r="L344" s="158">
        <v>0</v>
      </c>
      <c r="M344" s="136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150">
        <v>0.92792592592592582</v>
      </c>
      <c r="Y344" s="171">
        <v>337</v>
      </c>
      <c r="Z344" s="175">
        <v>0</v>
      </c>
      <c r="AA344"/>
      <c r="AB344" s="132"/>
      <c r="AC344" s="132"/>
      <c r="AE344"/>
      <c r="AF344"/>
    </row>
    <row r="345" spans="1:32" x14ac:dyDescent="0.25">
      <c r="A345" s="182">
        <v>339</v>
      </c>
      <c r="B345" s="148" t="s">
        <v>1144</v>
      </c>
      <c r="C345" s="149">
        <v>674412</v>
      </c>
      <c r="D345" s="148" t="s">
        <v>314</v>
      </c>
      <c r="E345" s="170">
        <v>37519</v>
      </c>
      <c r="F345" s="134">
        <v>0</v>
      </c>
      <c r="G345" s="135">
        <v>0</v>
      </c>
      <c r="H345" s="135">
        <v>0</v>
      </c>
      <c r="I345" s="136">
        <v>0</v>
      </c>
      <c r="J345" s="134">
        <v>0.92692592592592582</v>
      </c>
      <c r="K345" s="177">
        <v>0</v>
      </c>
      <c r="L345" s="158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153">
        <v>0.92692592592592582</v>
      </c>
      <c r="Y345" s="171">
        <v>339</v>
      </c>
      <c r="Z345" s="175">
        <v>0</v>
      </c>
      <c r="AA345"/>
      <c r="AB345" s="132"/>
      <c r="AC345" s="132"/>
      <c r="AE345"/>
      <c r="AF345"/>
    </row>
    <row r="346" spans="1:32" x14ac:dyDescent="0.25">
      <c r="A346" s="182">
        <v>340</v>
      </c>
      <c r="B346" s="129" t="s">
        <v>4021</v>
      </c>
      <c r="C346" s="130">
        <v>125363</v>
      </c>
      <c r="D346" s="129" t="s">
        <v>66</v>
      </c>
      <c r="E346" s="169">
        <v>30170</v>
      </c>
      <c r="F346" s="134">
        <v>0</v>
      </c>
      <c r="G346" s="135">
        <v>0</v>
      </c>
      <c r="H346" s="135">
        <v>0</v>
      </c>
      <c r="I346" s="136">
        <v>0</v>
      </c>
      <c r="J346" s="134">
        <v>0.90488888888888885</v>
      </c>
      <c r="K346" s="177">
        <v>0</v>
      </c>
      <c r="L346" s="158">
        <v>0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150">
        <v>0.90488888888888885</v>
      </c>
      <c r="Y346" s="171">
        <v>340</v>
      </c>
      <c r="Z346" s="175">
        <v>0</v>
      </c>
      <c r="AA346"/>
      <c r="AB346" s="132"/>
      <c r="AC346" s="132"/>
      <c r="AE346"/>
      <c r="AF346"/>
    </row>
    <row r="347" spans="1:32" x14ac:dyDescent="0.25">
      <c r="A347" s="182">
        <v>341</v>
      </c>
      <c r="B347" s="129" t="s">
        <v>2861</v>
      </c>
      <c r="C347" s="130">
        <v>687662</v>
      </c>
      <c r="D347" s="129" t="s">
        <v>936</v>
      </c>
      <c r="E347" s="169">
        <v>36945</v>
      </c>
      <c r="F347" s="134">
        <v>0</v>
      </c>
      <c r="G347" s="135">
        <v>0</v>
      </c>
      <c r="H347" s="135">
        <v>0</v>
      </c>
      <c r="I347" s="136">
        <v>0</v>
      </c>
      <c r="J347" s="134">
        <v>0.90288888888888885</v>
      </c>
      <c r="K347" s="177">
        <v>0</v>
      </c>
      <c r="L347" s="158">
        <v>0</v>
      </c>
      <c r="M347" s="136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150">
        <v>0.90288888888888885</v>
      </c>
      <c r="Y347" s="171">
        <v>341</v>
      </c>
      <c r="Z347" s="175">
        <v>0</v>
      </c>
      <c r="AA347"/>
      <c r="AB347" s="132"/>
      <c r="AC347" s="132"/>
      <c r="AE347"/>
      <c r="AF347"/>
    </row>
    <row r="348" spans="1:32" x14ac:dyDescent="0.25">
      <c r="A348" s="182">
        <v>342</v>
      </c>
      <c r="B348" s="129" t="s">
        <v>1147</v>
      </c>
      <c r="C348" s="130">
        <v>666533</v>
      </c>
      <c r="D348" s="129" t="s">
        <v>817</v>
      </c>
      <c r="E348" s="169">
        <v>36552</v>
      </c>
      <c r="F348" s="134">
        <v>0</v>
      </c>
      <c r="G348" s="135">
        <v>0</v>
      </c>
      <c r="H348" s="135">
        <v>0.90192307692307705</v>
      </c>
      <c r="I348" s="136">
        <v>0</v>
      </c>
      <c r="J348" s="134">
        <v>0</v>
      </c>
      <c r="K348" s="177">
        <v>0</v>
      </c>
      <c r="L348" s="158">
        <v>0</v>
      </c>
      <c r="M348" s="136">
        <v>0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150">
        <v>0.90192307692307705</v>
      </c>
      <c r="Y348" s="171">
        <v>342</v>
      </c>
      <c r="Z348" s="175">
        <v>0</v>
      </c>
      <c r="AA348"/>
      <c r="AB348" s="132"/>
      <c r="AC348" s="132"/>
      <c r="AE348"/>
      <c r="AF348"/>
    </row>
    <row r="349" spans="1:32" x14ac:dyDescent="0.25">
      <c r="A349" s="182">
        <v>343</v>
      </c>
      <c r="B349" s="129" t="s">
        <v>4022</v>
      </c>
      <c r="C349" s="130">
        <v>679778</v>
      </c>
      <c r="D349" s="129" t="s">
        <v>936</v>
      </c>
      <c r="E349" s="169">
        <v>37448</v>
      </c>
      <c r="F349" s="134">
        <v>0</v>
      </c>
      <c r="G349" s="135">
        <v>0</v>
      </c>
      <c r="H349" s="135">
        <v>0</v>
      </c>
      <c r="I349" s="136">
        <v>0</v>
      </c>
      <c r="J349" s="134">
        <v>0.90188888888888885</v>
      </c>
      <c r="K349" s="177">
        <v>0</v>
      </c>
      <c r="L349" s="158">
        <v>0</v>
      </c>
      <c r="M349" s="136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150">
        <v>0.90188888888888885</v>
      </c>
      <c r="Y349" s="171">
        <v>343</v>
      </c>
      <c r="Z349" s="175">
        <v>0</v>
      </c>
      <c r="AA349"/>
      <c r="AB349" s="132"/>
      <c r="AC349" s="132"/>
      <c r="AE349"/>
      <c r="AF349"/>
    </row>
    <row r="350" spans="1:32" x14ac:dyDescent="0.25">
      <c r="A350" s="182">
        <v>344</v>
      </c>
      <c r="B350" s="129" t="s">
        <v>1092</v>
      </c>
      <c r="C350" s="130">
        <v>659913</v>
      </c>
      <c r="D350" s="129" t="s">
        <v>123</v>
      </c>
      <c r="E350" s="169">
        <v>37269</v>
      </c>
      <c r="F350" s="134">
        <v>0</v>
      </c>
      <c r="G350" s="135">
        <v>0</v>
      </c>
      <c r="H350" s="135">
        <v>0.89992307692307705</v>
      </c>
      <c r="I350" s="136">
        <v>0</v>
      </c>
      <c r="J350" s="134">
        <v>0</v>
      </c>
      <c r="K350" s="177">
        <v>0</v>
      </c>
      <c r="L350" s="158">
        <v>0</v>
      </c>
      <c r="M350" s="136">
        <v>0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150">
        <v>0.89992307692307705</v>
      </c>
      <c r="Y350" s="171">
        <v>344</v>
      </c>
      <c r="Z350" s="175">
        <v>0</v>
      </c>
      <c r="AA350"/>
      <c r="AB350" s="132"/>
      <c r="AC350" s="132"/>
      <c r="AE350"/>
      <c r="AF350"/>
    </row>
    <row r="351" spans="1:32" x14ac:dyDescent="0.25">
      <c r="A351" s="182">
        <v>345</v>
      </c>
      <c r="B351" s="129" t="s">
        <v>3597</v>
      </c>
      <c r="C351" s="130">
        <v>692359</v>
      </c>
      <c r="D351" s="129" t="s">
        <v>850</v>
      </c>
      <c r="E351" s="169">
        <v>27963</v>
      </c>
      <c r="F351" s="134">
        <v>0</v>
      </c>
      <c r="G351" s="135">
        <v>0</v>
      </c>
      <c r="H351" s="135">
        <v>0.89692307692307705</v>
      </c>
      <c r="I351" s="136">
        <v>0</v>
      </c>
      <c r="J351" s="134">
        <v>0</v>
      </c>
      <c r="K351" s="177">
        <v>0</v>
      </c>
      <c r="L351" s="158">
        <v>0</v>
      </c>
      <c r="M351" s="136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150">
        <v>0.89692307692307705</v>
      </c>
      <c r="Y351" s="171">
        <v>345</v>
      </c>
      <c r="Z351" s="175">
        <v>0</v>
      </c>
      <c r="AA351"/>
      <c r="AB351" s="132"/>
      <c r="AC351" s="132"/>
      <c r="AE351"/>
      <c r="AF351"/>
    </row>
    <row r="352" spans="1:32" x14ac:dyDescent="0.25">
      <c r="A352" s="182">
        <v>346</v>
      </c>
      <c r="B352" s="129" t="s">
        <v>3601</v>
      </c>
      <c r="C352" s="130">
        <v>679779</v>
      </c>
      <c r="D352" s="129" t="s">
        <v>936</v>
      </c>
      <c r="E352" s="169">
        <v>37727</v>
      </c>
      <c r="F352" s="134">
        <v>0</v>
      </c>
      <c r="G352" s="135">
        <v>0</v>
      </c>
      <c r="H352" s="135">
        <v>0.89092307692307704</v>
      </c>
      <c r="I352" s="136">
        <v>0</v>
      </c>
      <c r="J352" s="134">
        <v>0</v>
      </c>
      <c r="K352" s="177">
        <v>0</v>
      </c>
      <c r="L352" s="158">
        <v>0</v>
      </c>
      <c r="M352" s="136">
        <v>0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150">
        <v>0.89092307692307704</v>
      </c>
      <c r="Y352" s="171">
        <v>346</v>
      </c>
      <c r="Z352" s="175">
        <v>0</v>
      </c>
      <c r="AA352"/>
      <c r="AB352" s="132"/>
      <c r="AC352" s="132"/>
      <c r="AE352"/>
      <c r="AF352"/>
    </row>
    <row r="353" spans="1:32" x14ac:dyDescent="0.25">
      <c r="A353" s="182">
        <v>347</v>
      </c>
      <c r="B353" s="129" t="s">
        <v>3602</v>
      </c>
      <c r="C353" s="130">
        <v>687004</v>
      </c>
      <c r="D353" s="129" t="s">
        <v>222</v>
      </c>
      <c r="E353" s="169">
        <v>27713</v>
      </c>
      <c r="F353" s="134">
        <v>0</v>
      </c>
      <c r="G353" s="135">
        <v>0</v>
      </c>
      <c r="H353" s="135">
        <v>0.88992307692307704</v>
      </c>
      <c r="I353" s="136">
        <v>0</v>
      </c>
      <c r="J353" s="134">
        <v>0</v>
      </c>
      <c r="K353" s="177">
        <v>0</v>
      </c>
      <c r="L353" s="158">
        <v>0</v>
      </c>
      <c r="M353" s="136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150">
        <v>0.88992307692307704</v>
      </c>
      <c r="Y353" s="171">
        <v>347</v>
      </c>
      <c r="Z353" s="175">
        <v>0</v>
      </c>
      <c r="AA353"/>
      <c r="AB353" s="132"/>
      <c r="AC353" s="132"/>
      <c r="AE353"/>
      <c r="AF353"/>
    </row>
    <row r="354" spans="1:32" x14ac:dyDescent="0.25">
      <c r="A354" s="182">
        <v>348</v>
      </c>
      <c r="B354" s="129" t="s">
        <v>1154</v>
      </c>
      <c r="C354" s="130">
        <v>650776</v>
      </c>
      <c r="D354" s="129" t="s">
        <v>68</v>
      </c>
      <c r="E354" s="169">
        <v>22802</v>
      </c>
      <c r="F354" s="134">
        <v>0</v>
      </c>
      <c r="G354" s="135">
        <v>0</v>
      </c>
      <c r="H354" s="135">
        <v>0.88892307692307704</v>
      </c>
      <c r="I354" s="136">
        <v>0</v>
      </c>
      <c r="J354" s="134">
        <v>0</v>
      </c>
      <c r="K354" s="177">
        <v>0</v>
      </c>
      <c r="L354" s="158">
        <v>0</v>
      </c>
      <c r="M354" s="136">
        <v>0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150">
        <v>0.88892307692307704</v>
      </c>
      <c r="Y354" s="171">
        <v>348</v>
      </c>
      <c r="Z354" s="175">
        <v>0</v>
      </c>
      <c r="AA354"/>
      <c r="AB354" s="132"/>
      <c r="AC354" s="132"/>
      <c r="AE354"/>
      <c r="AF354"/>
    </row>
    <row r="355" spans="1:32" x14ac:dyDescent="0.25">
      <c r="A355" s="182">
        <v>349</v>
      </c>
      <c r="B355" s="129" t="s">
        <v>1164</v>
      </c>
      <c r="C355" s="130">
        <v>662886</v>
      </c>
      <c r="D355" s="129" t="s">
        <v>817</v>
      </c>
      <c r="E355" s="169">
        <v>37547</v>
      </c>
      <c r="F355" s="134">
        <v>0</v>
      </c>
      <c r="G355" s="135">
        <v>0</v>
      </c>
      <c r="H355" s="135">
        <v>0.88792307692307704</v>
      </c>
      <c r="I355" s="136">
        <v>0</v>
      </c>
      <c r="J355" s="134">
        <v>0</v>
      </c>
      <c r="K355" s="177">
        <v>0</v>
      </c>
      <c r="L355" s="158">
        <v>0</v>
      </c>
      <c r="M355" s="136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150">
        <v>0.88792307692307704</v>
      </c>
      <c r="Y355" s="171">
        <v>349</v>
      </c>
      <c r="Z355" s="175">
        <v>0</v>
      </c>
      <c r="AA355"/>
      <c r="AB355" s="132"/>
      <c r="AC355" s="132"/>
      <c r="AE355"/>
      <c r="AF355"/>
    </row>
    <row r="356" spans="1:32" x14ac:dyDescent="0.25">
      <c r="A356" s="182">
        <v>350</v>
      </c>
      <c r="B356" s="129" t="s">
        <v>3604</v>
      </c>
      <c r="C356" s="130">
        <v>681654</v>
      </c>
      <c r="D356" s="129" t="s">
        <v>916</v>
      </c>
      <c r="E356" s="169">
        <v>37242</v>
      </c>
      <c r="F356" s="134">
        <v>0</v>
      </c>
      <c r="G356" s="135">
        <v>0</v>
      </c>
      <c r="H356" s="135">
        <v>0.88292307692307703</v>
      </c>
      <c r="I356" s="136">
        <v>0</v>
      </c>
      <c r="J356" s="134">
        <v>0</v>
      </c>
      <c r="K356" s="177">
        <v>0</v>
      </c>
      <c r="L356" s="158">
        <v>0</v>
      </c>
      <c r="M356" s="136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150">
        <v>0.88292307692307703</v>
      </c>
      <c r="Y356" s="171">
        <v>350</v>
      </c>
      <c r="Z356" s="175">
        <v>0</v>
      </c>
      <c r="AA356"/>
      <c r="AB356" s="132"/>
      <c r="AC356" s="132"/>
      <c r="AE356"/>
      <c r="AF356"/>
    </row>
    <row r="357" spans="1:32" x14ac:dyDescent="0.25">
      <c r="A357" s="182">
        <v>351</v>
      </c>
      <c r="B357" s="129" t="s">
        <v>3606</v>
      </c>
      <c r="C357" s="130">
        <v>668924</v>
      </c>
      <c r="D357" s="129" t="s">
        <v>923</v>
      </c>
      <c r="E357" s="169">
        <v>38349</v>
      </c>
      <c r="F357" s="134">
        <v>0</v>
      </c>
      <c r="G357" s="135">
        <v>0</v>
      </c>
      <c r="H357" s="135">
        <v>0.88092307692307703</v>
      </c>
      <c r="I357" s="136">
        <v>0</v>
      </c>
      <c r="J357" s="134">
        <v>0</v>
      </c>
      <c r="K357" s="177">
        <v>0</v>
      </c>
      <c r="L357" s="158">
        <v>0</v>
      </c>
      <c r="M357" s="136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150">
        <v>0.88092307692307703</v>
      </c>
      <c r="Y357" s="171">
        <v>351</v>
      </c>
      <c r="Z357" s="175">
        <v>0</v>
      </c>
      <c r="AA357"/>
      <c r="AB357" s="132"/>
      <c r="AC357" s="132"/>
      <c r="AE357"/>
      <c r="AF357"/>
    </row>
    <row r="358" spans="1:32" x14ac:dyDescent="0.25">
      <c r="A358" s="182">
        <v>352</v>
      </c>
      <c r="B358" s="129" t="s">
        <v>1153</v>
      </c>
      <c r="C358" s="130">
        <v>618706</v>
      </c>
      <c r="D358" s="129" t="s">
        <v>310</v>
      </c>
      <c r="E358" s="169">
        <v>25945</v>
      </c>
      <c r="F358" s="134">
        <v>0</v>
      </c>
      <c r="G358" s="135">
        <v>0</v>
      </c>
      <c r="H358" s="135">
        <v>0.87892307692307703</v>
      </c>
      <c r="I358" s="136">
        <v>0</v>
      </c>
      <c r="J358" s="134">
        <v>0</v>
      </c>
      <c r="K358" s="177">
        <v>0</v>
      </c>
      <c r="L358" s="158">
        <v>0</v>
      </c>
      <c r="M358" s="136">
        <v>0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150">
        <v>0.87892307692307703</v>
      </c>
      <c r="Y358" s="171">
        <v>352</v>
      </c>
      <c r="Z358" s="175">
        <v>0</v>
      </c>
      <c r="AA358"/>
      <c r="AB358" s="132"/>
      <c r="AC358" s="132"/>
      <c r="AE358"/>
      <c r="AF358"/>
    </row>
    <row r="359" spans="1:32" x14ac:dyDescent="0.25">
      <c r="A359" s="182">
        <v>353</v>
      </c>
      <c r="B359" s="129" t="s">
        <v>4029</v>
      </c>
      <c r="C359" s="130">
        <v>698099</v>
      </c>
      <c r="D359" s="129" t="s">
        <v>3735</v>
      </c>
      <c r="E359" s="169">
        <v>17948</v>
      </c>
      <c r="F359" s="134">
        <v>0</v>
      </c>
      <c r="G359" s="135">
        <v>0</v>
      </c>
      <c r="H359" s="135">
        <v>0</v>
      </c>
      <c r="I359" s="136">
        <v>0</v>
      </c>
      <c r="J359" s="134">
        <v>0.80246913580246915</v>
      </c>
      <c r="K359" s="177">
        <v>0</v>
      </c>
      <c r="L359" s="158">
        <v>0</v>
      </c>
      <c r="M359" s="136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150">
        <v>0.80246913580246915</v>
      </c>
      <c r="Y359" s="171">
        <v>353</v>
      </c>
      <c r="Z359" s="175">
        <v>0</v>
      </c>
      <c r="AA359"/>
      <c r="AB359" s="132"/>
      <c r="AC359" s="132"/>
      <c r="AE359"/>
      <c r="AF359"/>
    </row>
    <row r="360" spans="1:32" x14ac:dyDescent="0.25">
      <c r="A360" s="182">
        <v>353</v>
      </c>
      <c r="B360" s="129" t="s">
        <v>2069</v>
      </c>
      <c r="C360" s="130">
        <v>134836</v>
      </c>
      <c r="D360" s="129" t="s">
        <v>1186</v>
      </c>
      <c r="E360" s="169">
        <v>28669</v>
      </c>
      <c r="F360" s="134">
        <v>0</v>
      </c>
      <c r="G360" s="135">
        <v>0</v>
      </c>
      <c r="H360" s="135">
        <v>0</v>
      </c>
      <c r="I360" s="136">
        <v>0</v>
      </c>
      <c r="J360" s="134">
        <v>0.80246913580246915</v>
      </c>
      <c r="K360" s="177">
        <v>0</v>
      </c>
      <c r="L360" s="158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150">
        <v>0.80246913580246915</v>
      </c>
      <c r="Y360" s="171">
        <v>353</v>
      </c>
      <c r="Z360" s="175">
        <v>0</v>
      </c>
      <c r="AA360"/>
      <c r="AB360" s="132"/>
      <c r="AC360" s="132"/>
      <c r="AE360"/>
      <c r="AF360"/>
    </row>
    <row r="361" spans="1:32" x14ac:dyDescent="0.25">
      <c r="A361" s="182">
        <v>355</v>
      </c>
      <c r="B361" s="129" t="s">
        <v>4034</v>
      </c>
      <c r="C361" s="130">
        <v>688916</v>
      </c>
      <c r="D361" s="129" t="s">
        <v>745</v>
      </c>
      <c r="E361" s="169">
        <v>38211</v>
      </c>
      <c r="F361" s="134">
        <v>0</v>
      </c>
      <c r="G361" s="135">
        <v>0</v>
      </c>
      <c r="H361" s="135">
        <v>0</v>
      </c>
      <c r="I361" s="136">
        <v>0</v>
      </c>
      <c r="J361" s="134">
        <v>0.79907407407407394</v>
      </c>
      <c r="K361" s="177">
        <v>0</v>
      </c>
      <c r="L361" s="158">
        <v>0</v>
      </c>
      <c r="M361" s="136">
        <v>0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150">
        <v>0.79907407407407394</v>
      </c>
      <c r="Y361" s="171">
        <v>355</v>
      </c>
      <c r="Z361" s="175">
        <v>0</v>
      </c>
      <c r="AA361"/>
      <c r="AB361" s="132"/>
      <c r="AC361" s="132"/>
      <c r="AE361"/>
      <c r="AF361"/>
    </row>
    <row r="362" spans="1:32" x14ac:dyDescent="0.25">
      <c r="A362" s="182">
        <v>356</v>
      </c>
      <c r="B362" s="129" t="s">
        <v>4035</v>
      </c>
      <c r="C362" s="130">
        <v>641873</v>
      </c>
      <c r="D362" s="129" t="s">
        <v>877</v>
      </c>
      <c r="E362" s="169">
        <v>37737</v>
      </c>
      <c r="F362" s="134">
        <v>0</v>
      </c>
      <c r="G362" s="135">
        <v>0</v>
      </c>
      <c r="H362" s="135">
        <v>0</v>
      </c>
      <c r="I362" s="136">
        <v>0</v>
      </c>
      <c r="J362" s="134">
        <v>0.79807407407407394</v>
      </c>
      <c r="K362" s="177">
        <v>0</v>
      </c>
      <c r="L362" s="158">
        <v>0</v>
      </c>
      <c r="M362" s="136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150">
        <v>0.79807407407407394</v>
      </c>
      <c r="Y362" s="171">
        <v>356</v>
      </c>
      <c r="Z362" s="175">
        <v>0</v>
      </c>
      <c r="AA362"/>
      <c r="AB362" s="132"/>
      <c r="AC362" s="132"/>
      <c r="AE362"/>
      <c r="AF362"/>
    </row>
    <row r="363" spans="1:32" x14ac:dyDescent="0.25">
      <c r="A363" s="182">
        <v>357</v>
      </c>
      <c r="B363" s="129" t="s">
        <v>3474</v>
      </c>
      <c r="C363" s="130">
        <v>665191</v>
      </c>
      <c r="D363" s="129" t="s">
        <v>877</v>
      </c>
      <c r="E363" s="169">
        <v>37996</v>
      </c>
      <c r="F363" s="134">
        <v>0</v>
      </c>
      <c r="G363" s="135">
        <v>0</v>
      </c>
      <c r="H363" s="135">
        <v>0</v>
      </c>
      <c r="I363" s="136">
        <v>0</v>
      </c>
      <c r="J363" s="134">
        <v>0.79707407407407393</v>
      </c>
      <c r="K363" s="177">
        <v>0</v>
      </c>
      <c r="L363" s="158">
        <v>0</v>
      </c>
      <c r="M363" s="136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150">
        <v>0.79707407407407393</v>
      </c>
      <c r="Y363" s="171">
        <v>357</v>
      </c>
      <c r="Z363" s="175">
        <v>0</v>
      </c>
      <c r="AA363"/>
      <c r="AB363" s="132"/>
      <c r="AC363" s="132"/>
      <c r="AE363"/>
      <c r="AF363"/>
    </row>
    <row r="364" spans="1:32" x14ac:dyDescent="0.25">
      <c r="A364" s="182">
        <v>358</v>
      </c>
      <c r="B364" s="129" t="s">
        <v>4036</v>
      </c>
      <c r="C364" s="130">
        <v>673289</v>
      </c>
      <c r="D364" s="129" t="s">
        <v>2854</v>
      </c>
      <c r="E364" s="169">
        <v>33879</v>
      </c>
      <c r="F364" s="134">
        <v>0</v>
      </c>
      <c r="G364" s="135">
        <v>0</v>
      </c>
      <c r="H364" s="135">
        <v>0</v>
      </c>
      <c r="I364" s="136">
        <v>0</v>
      </c>
      <c r="J364" s="134">
        <v>0.79607407407407393</v>
      </c>
      <c r="K364" s="177">
        <v>0</v>
      </c>
      <c r="L364" s="158">
        <v>0</v>
      </c>
      <c r="M364" s="136">
        <v>0</v>
      </c>
      <c r="N364" s="147">
        <v>0</v>
      </c>
      <c r="O364" s="212">
        <v>0</v>
      </c>
      <c r="P364" s="212">
        <v>0</v>
      </c>
      <c r="Q364" s="212">
        <v>0</v>
      </c>
      <c r="R364" s="212">
        <v>0</v>
      </c>
      <c r="S364" s="212">
        <v>0</v>
      </c>
      <c r="T364" s="212">
        <v>0</v>
      </c>
      <c r="U364" s="213">
        <v>0</v>
      </c>
      <c r="V364" s="147">
        <v>0</v>
      </c>
      <c r="W364" s="214">
        <v>0</v>
      </c>
      <c r="X364" s="150">
        <v>0.79607407407407393</v>
      </c>
      <c r="Y364" s="171">
        <v>358</v>
      </c>
      <c r="Z364" s="175">
        <v>0</v>
      </c>
      <c r="AA364"/>
      <c r="AB364" s="132"/>
      <c r="AC364" s="132"/>
      <c r="AE364"/>
      <c r="AF364"/>
    </row>
    <row r="365" spans="1:32" x14ac:dyDescent="0.25">
      <c r="A365" s="182">
        <v>359</v>
      </c>
      <c r="B365" s="129" t="s">
        <v>4037</v>
      </c>
      <c r="C365" s="130">
        <v>683328</v>
      </c>
      <c r="D365" s="129" t="s">
        <v>2854</v>
      </c>
      <c r="E365" s="169">
        <v>38008</v>
      </c>
      <c r="F365" s="134">
        <v>0</v>
      </c>
      <c r="G365" s="135">
        <v>0</v>
      </c>
      <c r="H365" s="135">
        <v>0</v>
      </c>
      <c r="I365" s="136">
        <v>0</v>
      </c>
      <c r="J365" s="134">
        <v>0.79407407407407393</v>
      </c>
      <c r="K365" s="177">
        <v>0</v>
      </c>
      <c r="L365" s="158">
        <v>0</v>
      </c>
      <c r="M365" s="136">
        <v>0</v>
      </c>
      <c r="N365" s="147">
        <v>0</v>
      </c>
      <c r="O365" s="212">
        <v>0</v>
      </c>
      <c r="P365" s="212">
        <v>0</v>
      </c>
      <c r="Q365" s="212">
        <v>0</v>
      </c>
      <c r="R365" s="212">
        <v>0</v>
      </c>
      <c r="S365" s="212">
        <v>0</v>
      </c>
      <c r="T365" s="212">
        <v>0</v>
      </c>
      <c r="U365" s="213">
        <v>0</v>
      </c>
      <c r="V365" s="147">
        <v>0</v>
      </c>
      <c r="W365" s="214">
        <v>0</v>
      </c>
      <c r="X365" s="150">
        <v>0.79407407407407393</v>
      </c>
      <c r="Y365" s="171">
        <v>359</v>
      </c>
      <c r="Z365" s="175">
        <v>0</v>
      </c>
      <c r="AA365"/>
      <c r="AB365" s="132"/>
      <c r="AC365" s="132"/>
      <c r="AE365"/>
      <c r="AF365"/>
    </row>
    <row r="366" spans="1:32" x14ac:dyDescent="0.25">
      <c r="A366" s="182">
        <v>360</v>
      </c>
      <c r="B366" s="129" t="s">
        <v>1109</v>
      </c>
      <c r="C366" s="130">
        <v>681119</v>
      </c>
      <c r="D366" s="129" t="s">
        <v>866</v>
      </c>
      <c r="E366" s="169">
        <v>37424</v>
      </c>
      <c r="F366" s="134">
        <v>0</v>
      </c>
      <c r="G366" s="135">
        <v>0</v>
      </c>
      <c r="H366" s="135">
        <v>0</v>
      </c>
      <c r="I366" s="136">
        <v>0</v>
      </c>
      <c r="J366" s="134">
        <v>0.69335802469135799</v>
      </c>
      <c r="K366" s="177">
        <v>0</v>
      </c>
      <c r="L366" s="158">
        <v>0</v>
      </c>
      <c r="M366" s="136">
        <v>0</v>
      </c>
      <c r="N366" s="147">
        <v>0</v>
      </c>
      <c r="O366" s="212">
        <v>0</v>
      </c>
      <c r="P366" s="212">
        <v>0</v>
      </c>
      <c r="Q366" s="212">
        <v>0</v>
      </c>
      <c r="R366" s="212">
        <v>0</v>
      </c>
      <c r="S366" s="212">
        <v>0</v>
      </c>
      <c r="T366" s="212">
        <v>0</v>
      </c>
      <c r="U366" s="213">
        <v>0</v>
      </c>
      <c r="V366" s="147">
        <v>0</v>
      </c>
      <c r="W366" s="214">
        <v>0</v>
      </c>
      <c r="X366" s="150">
        <v>0.69335802469135799</v>
      </c>
      <c r="Y366" s="171">
        <v>360</v>
      </c>
      <c r="Z366" s="175">
        <v>0</v>
      </c>
      <c r="AA366"/>
      <c r="AB366" s="132"/>
      <c r="AC366" s="132"/>
      <c r="AE366"/>
      <c r="AF366"/>
    </row>
    <row r="367" spans="1:32" x14ac:dyDescent="0.25">
      <c r="A367" s="182">
        <v>361</v>
      </c>
      <c r="B367" s="129" t="s">
        <v>1165</v>
      </c>
      <c r="C367" s="130">
        <v>660883</v>
      </c>
      <c r="D367" s="129" t="s">
        <v>150</v>
      </c>
      <c r="E367" s="169">
        <v>23412</v>
      </c>
      <c r="F367" s="134">
        <v>0</v>
      </c>
      <c r="G367" s="135">
        <v>0</v>
      </c>
      <c r="H367" s="135">
        <v>0</v>
      </c>
      <c r="I367" s="136">
        <v>0</v>
      </c>
      <c r="J367" s="134">
        <v>0.69235802469135799</v>
      </c>
      <c r="K367" s="177">
        <v>0</v>
      </c>
      <c r="L367" s="158">
        <v>0</v>
      </c>
      <c r="M367" s="136">
        <v>0</v>
      </c>
      <c r="N367" s="147">
        <v>0</v>
      </c>
      <c r="O367" s="212">
        <v>0</v>
      </c>
      <c r="P367" s="212">
        <v>0</v>
      </c>
      <c r="Q367" s="212">
        <v>0</v>
      </c>
      <c r="R367" s="212">
        <v>0</v>
      </c>
      <c r="S367" s="212">
        <v>0</v>
      </c>
      <c r="T367" s="212">
        <v>0</v>
      </c>
      <c r="U367" s="213">
        <v>0</v>
      </c>
      <c r="V367" s="147">
        <v>0</v>
      </c>
      <c r="W367" s="214">
        <v>0</v>
      </c>
      <c r="X367" s="150">
        <v>0.69235802469135799</v>
      </c>
      <c r="Y367" s="171">
        <v>361</v>
      </c>
      <c r="Z367" s="175">
        <v>0</v>
      </c>
      <c r="AA367"/>
      <c r="AB367" s="132"/>
      <c r="AC367" s="132"/>
      <c r="AE367"/>
      <c r="AF367"/>
    </row>
    <row r="368" spans="1:32" x14ac:dyDescent="0.25">
      <c r="A368" s="182">
        <v>362</v>
      </c>
      <c r="B368" s="129" t="s">
        <v>4017</v>
      </c>
      <c r="C368" s="130">
        <v>684468</v>
      </c>
      <c r="D368" s="129" t="s">
        <v>3995</v>
      </c>
      <c r="E368" s="169">
        <v>38249</v>
      </c>
      <c r="F368" s="134">
        <v>0</v>
      </c>
      <c r="G368" s="135">
        <v>0</v>
      </c>
      <c r="H368" s="135">
        <v>0</v>
      </c>
      <c r="I368" s="136">
        <v>0</v>
      </c>
      <c r="J368" s="134">
        <v>0.69135802469135799</v>
      </c>
      <c r="K368" s="177">
        <v>0</v>
      </c>
      <c r="L368" s="158">
        <v>0</v>
      </c>
      <c r="M368" s="136">
        <v>0</v>
      </c>
      <c r="N368" s="147">
        <v>0</v>
      </c>
      <c r="O368" s="212">
        <v>0</v>
      </c>
      <c r="P368" s="212">
        <v>0</v>
      </c>
      <c r="Q368" s="212">
        <v>0</v>
      </c>
      <c r="R368" s="212">
        <v>0</v>
      </c>
      <c r="S368" s="212">
        <v>0</v>
      </c>
      <c r="T368" s="212">
        <v>0</v>
      </c>
      <c r="U368" s="213">
        <v>0</v>
      </c>
      <c r="V368" s="147">
        <v>0</v>
      </c>
      <c r="W368" s="214">
        <v>0</v>
      </c>
      <c r="X368" s="150">
        <v>0.69135802469135799</v>
      </c>
      <c r="Y368" s="171">
        <v>362</v>
      </c>
      <c r="Z368" s="175">
        <v>0</v>
      </c>
      <c r="AA368"/>
      <c r="AB368" s="132"/>
      <c r="AC368" s="132"/>
      <c r="AE368"/>
      <c r="AF368"/>
    </row>
    <row r="369" spans="1:32" x14ac:dyDescent="0.25">
      <c r="A369" s="182">
        <v>363</v>
      </c>
      <c r="B369" s="129" t="s">
        <v>4007</v>
      </c>
      <c r="C369" s="130">
        <v>698418</v>
      </c>
      <c r="D369" s="129" t="s">
        <v>942</v>
      </c>
      <c r="E369" s="169">
        <v>36108</v>
      </c>
      <c r="F369" s="134">
        <v>0</v>
      </c>
      <c r="G369" s="135">
        <v>0</v>
      </c>
      <c r="H369" s="135">
        <v>0</v>
      </c>
      <c r="I369" s="136">
        <v>0</v>
      </c>
      <c r="J369" s="134">
        <v>0.64997530864197528</v>
      </c>
      <c r="K369" s="177">
        <v>0</v>
      </c>
      <c r="L369" s="158">
        <v>0</v>
      </c>
      <c r="M369" s="136">
        <v>0</v>
      </c>
      <c r="N369" s="147">
        <v>0</v>
      </c>
      <c r="O369" s="212">
        <v>0</v>
      </c>
      <c r="P369" s="212">
        <v>0</v>
      </c>
      <c r="Q369" s="212">
        <v>0</v>
      </c>
      <c r="R369" s="212">
        <v>0</v>
      </c>
      <c r="S369" s="212">
        <v>0</v>
      </c>
      <c r="T369" s="212">
        <v>0</v>
      </c>
      <c r="U369" s="213">
        <v>0</v>
      </c>
      <c r="V369" s="147">
        <v>0</v>
      </c>
      <c r="W369" s="214">
        <v>0</v>
      </c>
      <c r="X369" s="150">
        <v>0.64997530864197528</v>
      </c>
      <c r="Y369" s="171">
        <v>363</v>
      </c>
      <c r="Z369" s="175">
        <v>0</v>
      </c>
      <c r="AA369"/>
      <c r="AB369" s="132"/>
      <c r="AC369" s="132"/>
      <c r="AE369"/>
      <c r="AF369"/>
    </row>
    <row r="370" spans="1:32" x14ac:dyDescent="0.25">
      <c r="A370" s="182">
        <v>364</v>
      </c>
      <c r="B370" s="129" t="s">
        <v>1131</v>
      </c>
      <c r="C370" s="130">
        <v>666894</v>
      </c>
      <c r="D370" s="129" t="s">
        <v>859</v>
      </c>
      <c r="E370" s="169">
        <v>27846</v>
      </c>
      <c r="F370" s="134">
        <v>0</v>
      </c>
      <c r="G370" s="135">
        <v>0</v>
      </c>
      <c r="H370" s="135">
        <v>0</v>
      </c>
      <c r="I370" s="136">
        <v>0</v>
      </c>
      <c r="J370" s="134">
        <v>0.64397530864197527</v>
      </c>
      <c r="K370" s="177">
        <v>0</v>
      </c>
      <c r="L370" s="158">
        <v>0</v>
      </c>
      <c r="M370" s="136">
        <v>0</v>
      </c>
      <c r="N370" s="147">
        <v>0</v>
      </c>
      <c r="O370" s="212">
        <v>0</v>
      </c>
      <c r="P370" s="212">
        <v>0</v>
      </c>
      <c r="Q370" s="212">
        <v>0</v>
      </c>
      <c r="R370" s="212">
        <v>0</v>
      </c>
      <c r="S370" s="212">
        <v>0</v>
      </c>
      <c r="T370" s="212">
        <v>0</v>
      </c>
      <c r="U370" s="213">
        <v>0</v>
      </c>
      <c r="V370" s="147">
        <v>0</v>
      </c>
      <c r="W370" s="214">
        <v>0</v>
      </c>
      <c r="X370" s="150">
        <v>0.64397530864197527</v>
      </c>
      <c r="Y370" s="171">
        <v>364</v>
      </c>
      <c r="Z370" s="175">
        <v>0</v>
      </c>
      <c r="AA370"/>
      <c r="AB370" s="132"/>
      <c r="AC370" s="132"/>
      <c r="AE370"/>
      <c r="AF370"/>
    </row>
    <row r="371" spans="1:32" x14ac:dyDescent="0.25">
      <c r="A371" s="182">
        <v>365</v>
      </c>
      <c r="B371" s="129" t="s">
        <v>4009</v>
      </c>
      <c r="C371" s="130">
        <v>686810</v>
      </c>
      <c r="D371" s="129" t="s">
        <v>1156</v>
      </c>
      <c r="E371" s="169">
        <v>34261</v>
      </c>
      <c r="F371" s="134">
        <v>0</v>
      </c>
      <c r="G371" s="135">
        <v>0</v>
      </c>
      <c r="H371" s="135">
        <v>0</v>
      </c>
      <c r="I371" s="136">
        <v>0</v>
      </c>
      <c r="J371" s="134">
        <v>0.64297530864197527</v>
      </c>
      <c r="K371" s="177">
        <v>0</v>
      </c>
      <c r="L371" s="158">
        <v>0</v>
      </c>
      <c r="M371" s="136">
        <v>0</v>
      </c>
      <c r="N371" s="147">
        <v>0</v>
      </c>
      <c r="O371" s="212">
        <v>0</v>
      </c>
      <c r="P371" s="212">
        <v>0</v>
      </c>
      <c r="Q371" s="212">
        <v>0</v>
      </c>
      <c r="R371" s="212">
        <v>0</v>
      </c>
      <c r="S371" s="212">
        <v>0</v>
      </c>
      <c r="T371" s="212">
        <v>0</v>
      </c>
      <c r="U371" s="213">
        <v>0</v>
      </c>
      <c r="V371" s="147">
        <v>0</v>
      </c>
      <c r="W371" s="214">
        <v>0</v>
      </c>
      <c r="X371" s="150">
        <v>0.64297530864197527</v>
      </c>
      <c r="Y371" s="171">
        <v>365</v>
      </c>
      <c r="Z371" s="175">
        <v>0</v>
      </c>
      <c r="AA371"/>
      <c r="AB371" s="132"/>
      <c r="AC371" s="132"/>
      <c r="AE371"/>
      <c r="AF371"/>
    </row>
    <row r="372" spans="1:32" x14ac:dyDescent="0.25">
      <c r="A372" s="182">
        <v>366</v>
      </c>
      <c r="B372" s="129" t="s">
        <v>4042</v>
      </c>
      <c r="C372" s="130">
        <v>604728</v>
      </c>
      <c r="D372" s="129" t="s">
        <v>881</v>
      </c>
      <c r="E372" s="169">
        <v>33606</v>
      </c>
      <c r="F372" s="134">
        <v>0</v>
      </c>
      <c r="G372" s="135">
        <v>0</v>
      </c>
      <c r="H372" s="135">
        <v>0</v>
      </c>
      <c r="I372" s="136">
        <v>0</v>
      </c>
      <c r="J372" s="134">
        <v>0.61728395061728392</v>
      </c>
      <c r="K372" s="177">
        <v>0</v>
      </c>
      <c r="L372" s="158">
        <v>0</v>
      </c>
      <c r="M372" s="136">
        <v>0</v>
      </c>
      <c r="N372" s="147">
        <v>0</v>
      </c>
      <c r="O372" s="212">
        <v>0</v>
      </c>
      <c r="P372" s="212">
        <v>0</v>
      </c>
      <c r="Q372" s="212">
        <v>0</v>
      </c>
      <c r="R372" s="212">
        <v>0</v>
      </c>
      <c r="S372" s="212">
        <v>0</v>
      </c>
      <c r="T372" s="212">
        <v>0</v>
      </c>
      <c r="U372" s="213">
        <v>0</v>
      </c>
      <c r="V372" s="147">
        <v>0</v>
      </c>
      <c r="W372" s="214">
        <v>0</v>
      </c>
      <c r="X372" s="150">
        <v>0.61728395061728392</v>
      </c>
      <c r="Y372" s="171">
        <v>366</v>
      </c>
      <c r="Z372" s="175">
        <v>0</v>
      </c>
      <c r="AA372"/>
      <c r="AB372" s="132"/>
      <c r="AC372" s="132"/>
      <c r="AE372"/>
      <c r="AF372"/>
    </row>
    <row r="373" spans="1:32" x14ac:dyDescent="0.25">
      <c r="A373" s="182">
        <v>367</v>
      </c>
      <c r="B373" s="129" t="s">
        <v>4027</v>
      </c>
      <c r="C373" s="130">
        <v>675121</v>
      </c>
      <c r="D373" s="129" t="s">
        <v>2725</v>
      </c>
      <c r="E373" s="169">
        <v>33754</v>
      </c>
      <c r="F373" s="134">
        <v>0</v>
      </c>
      <c r="G373" s="135">
        <v>0</v>
      </c>
      <c r="H373" s="135">
        <v>0</v>
      </c>
      <c r="I373" s="136">
        <v>0</v>
      </c>
      <c r="J373" s="134">
        <v>0.60844444444444445</v>
      </c>
      <c r="K373" s="177">
        <v>0</v>
      </c>
      <c r="L373" s="158">
        <v>0</v>
      </c>
      <c r="M373" s="136">
        <v>0</v>
      </c>
      <c r="N373" s="147">
        <v>0</v>
      </c>
      <c r="O373" s="212">
        <v>0</v>
      </c>
      <c r="P373" s="212">
        <v>0</v>
      </c>
      <c r="Q373" s="212">
        <v>0</v>
      </c>
      <c r="R373" s="212">
        <v>0</v>
      </c>
      <c r="S373" s="212">
        <v>0</v>
      </c>
      <c r="T373" s="212">
        <v>0</v>
      </c>
      <c r="U373" s="213">
        <v>0</v>
      </c>
      <c r="V373" s="147">
        <v>0</v>
      </c>
      <c r="W373" s="214">
        <v>0</v>
      </c>
      <c r="X373" s="150">
        <v>0.60844444444444445</v>
      </c>
      <c r="Y373" s="171">
        <v>367</v>
      </c>
      <c r="Z373" s="175">
        <v>0</v>
      </c>
      <c r="AA373"/>
      <c r="AB373" s="132"/>
      <c r="AC373" s="132"/>
      <c r="AE373"/>
      <c r="AF373"/>
    </row>
    <row r="374" spans="1:32" x14ac:dyDescent="0.25">
      <c r="A374" s="182">
        <v>368</v>
      </c>
      <c r="B374" s="129" t="s">
        <v>4040</v>
      </c>
      <c r="C374" s="130">
        <v>672327</v>
      </c>
      <c r="D374" s="129" t="s">
        <v>593</v>
      </c>
      <c r="E374" s="169">
        <v>38322</v>
      </c>
      <c r="F374" s="134">
        <v>0</v>
      </c>
      <c r="G374" s="135">
        <v>0</v>
      </c>
      <c r="H374" s="135">
        <v>0</v>
      </c>
      <c r="I374" s="136">
        <v>0</v>
      </c>
      <c r="J374" s="134">
        <v>0.5955555555555555</v>
      </c>
      <c r="K374" s="177">
        <v>0</v>
      </c>
      <c r="L374" s="158">
        <v>0</v>
      </c>
      <c r="M374" s="136">
        <v>0</v>
      </c>
      <c r="N374" s="147">
        <v>0</v>
      </c>
      <c r="O374" s="212">
        <v>0</v>
      </c>
      <c r="P374" s="212">
        <v>0</v>
      </c>
      <c r="Q374" s="212">
        <v>0</v>
      </c>
      <c r="R374" s="212">
        <v>0</v>
      </c>
      <c r="S374" s="212">
        <v>0</v>
      </c>
      <c r="T374" s="212">
        <v>0</v>
      </c>
      <c r="U374" s="213">
        <v>0</v>
      </c>
      <c r="V374" s="147">
        <v>0</v>
      </c>
      <c r="W374" s="214">
        <v>0</v>
      </c>
      <c r="X374" s="150">
        <v>0.5955555555555555</v>
      </c>
      <c r="Y374" s="171">
        <v>368</v>
      </c>
      <c r="Z374" s="175">
        <v>0</v>
      </c>
      <c r="AA374"/>
      <c r="AB374" s="132"/>
      <c r="AC374" s="132"/>
      <c r="AE374"/>
      <c r="AF374"/>
    </row>
    <row r="375" spans="1:32" x14ac:dyDescent="0.25">
      <c r="A375" s="182">
        <v>369</v>
      </c>
      <c r="B375" s="129" t="s">
        <v>1079</v>
      </c>
      <c r="C375" s="130">
        <v>655940</v>
      </c>
      <c r="D375" s="129" t="s">
        <v>841</v>
      </c>
      <c r="E375" s="169">
        <v>37264</v>
      </c>
      <c r="F375" s="134">
        <v>0</v>
      </c>
      <c r="G375" s="135">
        <v>0</v>
      </c>
      <c r="H375" s="135">
        <v>0</v>
      </c>
      <c r="I375" s="136">
        <v>0</v>
      </c>
      <c r="J375" s="134">
        <v>0.49482716049382713</v>
      </c>
      <c r="K375" s="177">
        <v>0</v>
      </c>
      <c r="L375" s="158">
        <v>0</v>
      </c>
      <c r="M375" s="136">
        <v>0</v>
      </c>
      <c r="N375" s="147">
        <v>0</v>
      </c>
      <c r="O375" s="212">
        <v>0</v>
      </c>
      <c r="P375" s="212">
        <v>0</v>
      </c>
      <c r="Q375" s="212">
        <v>0</v>
      </c>
      <c r="R375" s="212">
        <v>0</v>
      </c>
      <c r="S375" s="212">
        <v>0</v>
      </c>
      <c r="T375" s="212">
        <v>0</v>
      </c>
      <c r="U375" s="213">
        <v>0</v>
      </c>
      <c r="V375" s="147">
        <v>0</v>
      </c>
      <c r="W375" s="214">
        <v>0</v>
      </c>
      <c r="X375" s="150">
        <v>0.49482716049382713</v>
      </c>
      <c r="Y375" s="171">
        <v>369</v>
      </c>
      <c r="Z375" s="175">
        <v>0</v>
      </c>
      <c r="AA375"/>
      <c r="AB375" s="132"/>
      <c r="AC375" s="132"/>
      <c r="AE375"/>
      <c r="AF375"/>
    </row>
    <row r="376" spans="1:32" x14ac:dyDescent="0.25">
      <c r="A376" s="182">
        <v>370</v>
      </c>
      <c r="B376" s="129" t="s">
        <v>4041</v>
      </c>
      <c r="C376" s="130">
        <v>666053</v>
      </c>
      <c r="D376" s="129" t="s">
        <v>157</v>
      </c>
      <c r="E376" s="169">
        <v>38020</v>
      </c>
      <c r="F376" s="134">
        <v>0</v>
      </c>
      <c r="G376" s="135">
        <v>0</v>
      </c>
      <c r="H376" s="135">
        <v>0</v>
      </c>
      <c r="I376" s="136">
        <v>0</v>
      </c>
      <c r="J376" s="134">
        <v>0.49382716049382713</v>
      </c>
      <c r="K376" s="177">
        <v>0</v>
      </c>
      <c r="L376" s="158">
        <v>0</v>
      </c>
      <c r="M376" s="136">
        <v>0</v>
      </c>
      <c r="N376" s="147">
        <v>0</v>
      </c>
      <c r="O376" s="212">
        <v>0</v>
      </c>
      <c r="P376" s="212">
        <v>0</v>
      </c>
      <c r="Q376" s="212">
        <v>0</v>
      </c>
      <c r="R376" s="212">
        <v>0</v>
      </c>
      <c r="S376" s="212">
        <v>0</v>
      </c>
      <c r="T376" s="212">
        <v>0</v>
      </c>
      <c r="U376" s="213">
        <v>0</v>
      </c>
      <c r="V376" s="147">
        <v>0</v>
      </c>
      <c r="W376" s="214">
        <v>0</v>
      </c>
      <c r="X376" s="150">
        <v>0.49382716049382713</v>
      </c>
      <c r="Y376" s="171">
        <v>370</v>
      </c>
      <c r="Z376" s="175">
        <v>0</v>
      </c>
      <c r="AA376"/>
      <c r="AB376" s="132"/>
      <c r="AC376" s="132"/>
      <c r="AE376"/>
      <c r="AF376"/>
    </row>
    <row r="377" spans="1:32" x14ac:dyDescent="0.25">
      <c r="A377" s="182">
        <v>370</v>
      </c>
      <c r="B377" s="129" t="s">
        <v>4031</v>
      </c>
      <c r="C377" s="130">
        <v>623898</v>
      </c>
      <c r="D377" s="129" t="s">
        <v>1209</v>
      </c>
      <c r="E377" s="169">
        <v>26928</v>
      </c>
      <c r="F377" s="134">
        <v>0</v>
      </c>
      <c r="G377" s="135">
        <v>0</v>
      </c>
      <c r="H377" s="135">
        <v>0</v>
      </c>
      <c r="I377" s="136">
        <v>0</v>
      </c>
      <c r="J377" s="134">
        <v>0.49382716049382713</v>
      </c>
      <c r="K377" s="177">
        <v>0</v>
      </c>
      <c r="L377" s="158">
        <v>0</v>
      </c>
      <c r="M377" s="136">
        <v>0</v>
      </c>
      <c r="N377" s="147">
        <v>0</v>
      </c>
      <c r="O377" s="212">
        <v>0</v>
      </c>
      <c r="P377" s="212">
        <v>0</v>
      </c>
      <c r="Q377" s="212">
        <v>0</v>
      </c>
      <c r="R377" s="212">
        <v>0</v>
      </c>
      <c r="S377" s="212">
        <v>0</v>
      </c>
      <c r="T377" s="212">
        <v>0</v>
      </c>
      <c r="U377" s="213">
        <v>0</v>
      </c>
      <c r="V377" s="147">
        <v>0</v>
      </c>
      <c r="W377" s="214">
        <v>0</v>
      </c>
      <c r="X377" s="150">
        <v>0.49382716049382713</v>
      </c>
      <c r="Y377" s="171">
        <v>370</v>
      </c>
      <c r="Z377" s="175">
        <v>0</v>
      </c>
      <c r="AA377"/>
      <c r="AB377" s="132"/>
      <c r="AC377" s="132"/>
      <c r="AE377"/>
      <c r="AF377"/>
    </row>
    <row r="378" spans="1:32" x14ac:dyDescent="0.25">
      <c r="A378" s="182">
        <v>370</v>
      </c>
      <c r="B378" s="129" t="s">
        <v>557</v>
      </c>
      <c r="C378" s="130">
        <v>640809</v>
      </c>
      <c r="D378" s="129" t="s">
        <v>182</v>
      </c>
      <c r="E378" s="169">
        <v>36080</v>
      </c>
      <c r="F378" s="134">
        <v>0</v>
      </c>
      <c r="G378" s="135">
        <v>0</v>
      </c>
      <c r="H378" s="135">
        <v>0</v>
      </c>
      <c r="I378" s="136">
        <v>0</v>
      </c>
      <c r="J378" s="134">
        <v>0.49382716049382713</v>
      </c>
      <c r="K378" s="177">
        <v>0</v>
      </c>
      <c r="L378" s="158">
        <v>0</v>
      </c>
      <c r="M378" s="136">
        <v>0</v>
      </c>
      <c r="N378" s="147">
        <v>0</v>
      </c>
      <c r="O378" s="212">
        <v>0</v>
      </c>
      <c r="P378" s="212">
        <v>0</v>
      </c>
      <c r="Q378" s="212">
        <v>0</v>
      </c>
      <c r="R378" s="212">
        <v>0</v>
      </c>
      <c r="S378" s="212">
        <v>0</v>
      </c>
      <c r="T378" s="212">
        <v>0</v>
      </c>
      <c r="U378" s="213">
        <v>0</v>
      </c>
      <c r="V378" s="147">
        <v>0</v>
      </c>
      <c r="W378" s="214">
        <v>0</v>
      </c>
      <c r="X378" s="150">
        <v>0.49382716049382713</v>
      </c>
      <c r="Y378" s="171">
        <v>370</v>
      </c>
      <c r="Z378" s="175">
        <v>0</v>
      </c>
      <c r="AA378"/>
      <c r="AB378" s="132"/>
      <c r="AC378" s="132"/>
      <c r="AE378"/>
      <c r="AF378"/>
    </row>
    <row r="379" spans="1:32" x14ac:dyDescent="0.25">
      <c r="A379" s="182">
        <v>373</v>
      </c>
      <c r="B379" s="129" t="s">
        <v>2860</v>
      </c>
      <c r="C379" s="130">
        <v>683759</v>
      </c>
      <c r="D379" s="129" t="s">
        <v>934</v>
      </c>
      <c r="E379" s="169">
        <v>37759</v>
      </c>
      <c r="F379" s="134">
        <v>0</v>
      </c>
      <c r="G379" s="135">
        <v>0</v>
      </c>
      <c r="H379" s="135">
        <v>0</v>
      </c>
      <c r="I379" s="136">
        <v>0</v>
      </c>
      <c r="J379" s="134">
        <v>0.46296296296296291</v>
      </c>
      <c r="K379" s="177">
        <v>0</v>
      </c>
      <c r="L379" s="158">
        <v>0</v>
      </c>
      <c r="M379" s="136">
        <v>0</v>
      </c>
      <c r="N379" s="147">
        <v>0</v>
      </c>
      <c r="O379" s="212">
        <v>0</v>
      </c>
      <c r="P379" s="212">
        <v>0</v>
      </c>
      <c r="Q379" s="212">
        <v>0</v>
      </c>
      <c r="R379" s="212">
        <v>0</v>
      </c>
      <c r="S379" s="212">
        <v>0</v>
      </c>
      <c r="T379" s="212">
        <v>0</v>
      </c>
      <c r="U379" s="213">
        <v>0</v>
      </c>
      <c r="V379" s="147">
        <v>0</v>
      </c>
      <c r="W379" s="214">
        <v>0</v>
      </c>
      <c r="X379" s="150">
        <v>0.46296296296296291</v>
      </c>
      <c r="Y379" s="171">
        <v>373</v>
      </c>
      <c r="Z379" s="175">
        <v>0</v>
      </c>
      <c r="AA379"/>
      <c r="AB379" s="132"/>
      <c r="AC379" s="132"/>
      <c r="AE379"/>
      <c r="AF379"/>
    </row>
    <row r="380" spans="1:32" x14ac:dyDescent="0.25">
      <c r="A380" s="182">
        <v>374</v>
      </c>
      <c r="B380" s="129" t="s">
        <v>3174</v>
      </c>
      <c r="C380" s="130">
        <v>689413</v>
      </c>
      <c r="D380" s="129" t="s">
        <v>1743</v>
      </c>
      <c r="E380" s="169">
        <v>38158</v>
      </c>
      <c r="F380" s="134">
        <v>0</v>
      </c>
      <c r="G380" s="135">
        <v>0</v>
      </c>
      <c r="H380" s="135">
        <v>0</v>
      </c>
      <c r="I380" s="136">
        <v>0</v>
      </c>
      <c r="J380" s="134">
        <v>0.44544444444444442</v>
      </c>
      <c r="K380" s="177">
        <v>0</v>
      </c>
      <c r="L380" s="158">
        <v>0</v>
      </c>
      <c r="M380" s="136">
        <v>0</v>
      </c>
      <c r="N380" s="147">
        <v>0</v>
      </c>
      <c r="O380" s="212">
        <v>0</v>
      </c>
      <c r="P380" s="212">
        <v>0</v>
      </c>
      <c r="Q380" s="212">
        <v>0</v>
      </c>
      <c r="R380" s="212">
        <v>0</v>
      </c>
      <c r="S380" s="212">
        <v>0</v>
      </c>
      <c r="T380" s="212">
        <v>0</v>
      </c>
      <c r="U380" s="213">
        <v>0</v>
      </c>
      <c r="V380" s="147">
        <v>0</v>
      </c>
      <c r="W380" s="214">
        <v>0</v>
      </c>
      <c r="X380" s="150">
        <v>0.44544444444444442</v>
      </c>
      <c r="Y380" s="171">
        <v>374</v>
      </c>
      <c r="Z380" s="175">
        <v>0</v>
      </c>
      <c r="AA380"/>
      <c r="AB380" s="132"/>
      <c r="AC380" s="132"/>
      <c r="AE380"/>
      <c r="AF380"/>
    </row>
    <row r="381" spans="1:32" ht="15" thickBot="1" x14ac:dyDescent="0.3">
      <c r="A381" s="183">
        <v>375</v>
      </c>
      <c r="B381" s="155" t="s">
        <v>4023</v>
      </c>
      <c r="C381" s="167">
        <v>672951</v>
      </c>
      <c r="D381" s="155" t="s">
        <v>1743</v>
      </c>
      <c r="E381" s="187">
        <v>38257</v>
      </c>
      <c r="F381" s="163">
        <v>0</v>
      </c>
      <c r="G381" s="162">
        <v>0</v>
      </c>
      <c r="H381" s="162">
        <v>0</v>
      </c>
      <c r="I381" s="164">
        <v>0</v>
      </c>
      <c r="J381" s="163">
        <v>0.44444444444444442</v>
      </c>
      <c r="K381" s="179">
        <v>0</v>
      </c>
      <c r="L381" s="159">
        <v>0</v>
      </c>
      <c r="M381" s="164">
        <v>0</v>
      </c>
      <c r="N381" s="188">
        <v>0</v>
      </c>
      <c r="O381" s="190">
        <v>0</v>
      </c>
      <c r="P381" s="190">
        <v>0</v>
      </c>
      <c r="Q381" s="190">
        <v>0</v>
      </c>
      <c r="R381" s="190">
        <v>0</v>
      </c>
      <c r="S381" s="190">
        <v>0</v>
      </c>
      <c r="T381" s="190">
        <v>0</v>
      </c>
      <c r="U381" s="197">
        <v>0</v>
      </c>
      <c r="V381" s="188">
        <v>0</v>
      </c>
      <c r="W381" s="191">
        <v>0</v>
      </c>
      <c r="X381" s="189">
        <v>0.44444444444444442</v>
      </c>
      <c r="Y381" s="172">
        <v>375</v>
      </c>
      <c r="Z381" s="192">
        <v>0</v>
      </c>
      <c r="AA381"/>
      <c r="AB381" s="132"/>
      <c r="AC381" s="132"/>
      <c r="AE381"/>
      <c r="AF381"/>
    </row>
    <row r="382" spans="1:32" x14ac:dyDescent="0.25">
      <c r="AB382" s="132"/>
      <c r="AC382" s="132"/>
      <c r="AE382"/>
    </row>
  </sheetData>
  <mergeCells count="3">
    <mergeCell ref="A1:X1"/>
    <mergeCell ref="A3:X3"/>
    <mergeCell ref="A4:X4"/>
  </mergeCells>
  <conditionalFormatting sqref="H7:H364 F7:F364 F382">
    <cfRule type="cellIs" dxfId="3077" priority="1365" stopIfTrue="1" operator="greaterThan">
      <formula>G7</formula>
    </cfRule>
  </conditionalFormatting>
  <conditionalFormatting sqref="B7:B364 B382">
    <cfRule type="expression" dxfId="3076" priority="1366" stopIfTrue="1">
      <formula>D7="XXX"</formula>
    </cfRule>
  </conditionalFormatting>
  <conditionalFormatting sqref="E7:E364 E382">
    <cfRule type="expression" dxfId="3075" priority="1367" stopIfTrue="1">
      <formula>D7="XXX"</formula>
    </cfRule>
  </conditionalFormatting>
  <conditionalFormatting sqref="AE7:AE18">
    <cfRule type="cellIs" dxfId="3074" priority="1368" stopIfTrue="1" operator="greaterThanOrEqual">
      <formula>1.4</formula>
    </cfRule>
  </conditionalFormatting>
  <conditionalFormatting sqref="J9:J52 K7:M52 J53:M364">
    <cfRule type="cellIs" dxfId="3073" priority="1363" stopIfTrue="1" operator="equal">
      <formula>0</formula>
    </cfRule>
    <cfRule type="cellIs" dxfId="3072" priority="1364" stopIfTrue="1" operator="greaterThanOrEqual">
      <formula>MAX($J7:$M7)</formula>
    </cfRule>
  </conditionalFormatting>
  <conditionalFormatting sqref="D7:D364 D382">
    <cfRule type="expression" dxfId="3071" priority="1369" stopIfTrue="1">
      <formula>D7="XXX"</formula>
    </cfRule>
  </conditionalFormatting>
  <conditionalFormatting sqref="Y382:Z382">
    <cfRule type="cellIs" priority="1361" stopIfTrue="1" operator="equal">
      <formula>0</formula>
    </cfRule>
    <cfRule type="cellIs" dxfId="3070" priority="1362" stopIfTrue="1" operator="greaterThanOrEqual">
      <formula>MAX($N382:$X382)</formula>
    </cfRule>
  </conditionalFormatting>
  <conditionalFormatting sqref="Y382">
    <cfRule type="cellIs" priority="1359" stopIfTrue="1" operator="equal">
      <formula>0</formula>
    </cfRule>
    <cfRule type="cellIs" dxfId="3069" priority="1360" stopIfTrue="1" operator="greaterThanOrEqual">
      <formula>MAX($N382:$Y382)</formula>
    </cfRule>
  </conditionalFormatting>
  <conditionalFormatting sqref="Z7:Z364">
    <cfRule type="cellIs" dxfId="3068" priority="1357" stopIfTrue="1" operator="equal">
      <formula>"NE"</formula>
    </cfRule>
    <cfRule type="cellIs" dxfId="3067" priority="1358" stopIfTrue="1" operator="lessThan">
      <formula>0</formula>
    </cfRule>
  </conditionalFormatting>
  <conditionalFormatting sqref="J7">
    <cfRule type="cellIs" dxfId="3066" priority="1355" stopIfTrue="1" operator="equal">
      <formula>0</formula>
    </cfRule>
    <cfRule type="cellIs" dxfId="3065" priority="1356" stopIfTrue="1" operator="greaterThanOrEqual">
      <formula>MAX($J7:$M7)</formula>
    </cfRule>
  </conditionalFormatting>
  <conditionalFormatting sqref="J8">
    <cfRule type="cellIs" dxfId="3064" priority="1353" stopIfTrue="1" operator="equal">
      <formula>0</formula>
    </cfRule>
    <cfRule type="cellIs" dxfId="3063" priority="1354" stopIfTrue="1" operator="greaterThanOrEqual">
      <formula>MAX($J8:$M8)</formula>
    </cfRule>
  </conditionalFormatting>
  <conditionalFormatting sqref="F7:F8 H7:H8">
    <cfRule type="cellIs" dxfId="3062" priority="1352" stopIfTrue="1" operator="greaterThan">
      <formula>G7</formula>
    </cfRule>
  </conditionalFormatting>
  <conditionalFormatting sqref="H7:H8 F7:F8">
    <cfRule type="cellIs" dxfId="3061" priority="1351" stopIfTrue="1" operator="greaterThan">
      <formula>G7</formula>
    </cfRule>
  </conditionalFormatting>
  <conditionalFormatting sqref="F7:F8 H7:H8">
    <cfRule type="cellIs" dxfId="3060" priority="1350" stopIfTrue="1" operator="greaterThan">
      <formula>G7</formula>
    </cfRule>
  </conditionalFormatting>
  <conditionalFormatting sqref="H7 F7">
    <cfRule type="cellIs" dxfId="3059" priority="1349" stopIfTrue="1" operator="greaterThan">
      <formula>G7</formula>
    </cfRule>
  </conditionalFormatting>
  <conditionalFormatting sqref="G7 I7 G9:G364 I9:I364">
    <cfRule type="cellIs" dxfId="3058" priority="1348" stopIfTrue="1" operator="greaterThan">
      <formula>F7</formula>
    </cfRule>
  </conditionalFormatting>
  <conditionalFormatting sqref="H8 F8">
    <cfRule type="cellIs" dxfId="3057" priority="1347" stopIfTrue="1" operator="greaterThan">
      <formula>G8</formula>
    </cfRule>
  </conditionalFormatting>
  <conditionalFormatting sqref="G8 I8">
    <cfRule type="cellIs" dxfId="3056" priority="1346" stopIfTrue="1" operator="greaterThan">
      <formula>F8</formula>
    </cfRule>
  </conditionalFormatting>
  <conditionalFormatting sqref="N7:W8">
    <cfRule type="cellIs" dxfId="3055" priority="309" stopIfTrue="1" operator="equal">
      <formula>0</formula>
    </cfRule>
    <cfRule type="cellIs" dxfId="3054" priority="310" stopIfTrue="1" operator="greaterThanOrEqual">
      <formula>MAX($N7:$W7)</formula>
    </cfRule>
  </conditionalFormatting>
  <conditionalFormatting sqref="N9:W363">
    <cfRule type="cellIs" dxfId="3053" priority="307" stopIfTrue="1" operator="equal">
      <formula>0</formula>
    </cfRule>
    <cfRule type="cellIs" dxfId="3052" priority="308" stopIfTrue="1" operator="greaterThanOrEqual">
      <formula>MAX($N9:$W9)</formula>
    </cfRule>
  </conditionalFormatting>
  <conditionalFormatting sqref="H365 F365">
    <cfRule type="cellIs" dxfId="3051" priority="303" stopIfTrue="1" operator="greaterThan">
      <formula>G365</formula>
    </cfRule>
  </conditionalFormatting>
  <conditionalFormatting sqref="B365">
    <cfRule type="expression" dxfId="3050" priority="304" stopIfTrue="1">
      <formula>D365="XXX"</formula>
    </cfRule>
  </conditionalFormatting>
  <conditionalFormatting sqref="E365">
    <cfRule type="expression" dxfId="3049" priority="305" stopIfTrue="1">
      <formula>D365="XXX"</formula>
    </cfRule>
  </conditionalFormatting>
  <conditionalFormatting sqref="J365:M365">
    <cfRule type="cellIs" dxfId="3048" priority="301" stopIfTrue="1" operator="equal">
      <formula>0</formula>
    </cfRule>
    <cfRule type="cellIs" dxfId="3047" priority="302" stopIfTrue="1" operator="greaterThanOrEqual">
      <formula>MAX($J365:$M365)</formula>
    </cfRule>
  </conditionalFormatting>
  <conditionalFormatting sqref="D365">
    <cfRule type="expression" dxfId="3046" priority="306" stopIfTrue="1">
      <formula>D365="XXX"</formula>
    </cfRule>
  </conditionalFormatting>
  <conditionalFormatting sqref="Z365">
    <cfRule type="cellIs" dxfId="3045" priority="299" stopIfTrue="1" operator="equal">
      <formula>"NE"</formula>
    </cfRule>
    <cfRule type="cellIs" dxfId="3044" priority="300" stopIfTrue="1" operator="lessThan">
      <formula>0</formula>
    </cfRule>
  </conditionalFormatting>
  <conditionalFormatting sqref="G365 I365">
    <cfRule type="cellIs" dxfId="3043" priority="298" stopIfTrue="1" operator="greaterThan">
      <formula>F365</formula>
    </cfRule>
  </conditionalFormatting>
  <conditionalFormatting sqref="H366 F366">
    <cfRule type="cellIs" dxfId="3042" priority="294" stopIfTrue="1" operator="greaterThan">
      <formula>G366</formula>
    </cfRule>
  </conditionalFormatting>
  <conditionalFormatting sqref="B366">
    <cfRule type="expression" dxfId="3041" priority="295" stopIfTrue="1">
      <formula>D366="XXX"</formula>
    </cfRule>
  </conditionalFormatting>
  <conditionalFormatting sqref="E366">
    <cfRule type="expression" dxfId="3040" priority="296" stopIfTrue="1">
      <formula>D366="XXX"</formula>
    </cfRule>
  </conditionalFormatting>
  <conditionalFormatting sqref="J366:M366">
    <cfRule type="cellIs" dxfId="3039" priority="292" stopIfTrue="1" operator="equal">
      <formula>0</formula>
    </cfRule>
    <cfRule type="cellIs" dxfId="3038" priority="293" stopIfTrue="1" operator="greaterThanOrEqual">
      <formula>MAX($J366:$M366)</formula>
    </cfRule>
  </conditionalFormatting>
  <conditionalFormatting sqref="D366">
    <cfRule type="expression" dxfId="3037" priority="297" stopIfTrue="1">
      <formula>D366="XXX"</formula>
    </cfRule>
  </conditionalFormatting>
  <conditionalFormatting sqref="Z366">
    <cfRule type="cellIs" dxfId="3036" priority="290" stopIfTrue="1" operator="equal">
      <formula>"NE"</formula>
    </cfRule>
    <cfRule type="cellIs" dxfId="3035" priority="291" stopIfTrue="1" operator="lessThan">
      <formula>0</formula>
    </cfRule>
  </conditionalFormatting>
  <conditionalFormatting sqref="G366 I366">
    <cfRule type="cellIs" dxfId="3034" priority="289" stopIfTrue="1" operator="greaterThan">
      <formula>F366</formula>
    </cfRule>
  </conditionalFormatting>
  <conditionalFormatting sqref="H367 F367">
    <cfRule type="cellIs" dxfId="3033" priority="285" stopIfTrue="1" operator="greaterThan">
      <formula>G367</formula>
    </cfRule>
  </conditionalFormatting>
  <conditionalFormatting sqref="B367">
    <cfRule type="expression" dxfId="3032" priority="286" stopIfTrue="1">
      <formula>D367="XXX"</formula>
    </cfRule>
  </conditionalFormatting>
  <conditionalFormatting sqref="E367">
    <cfRule type="expression" dxfId="3031" priority="287" stopIfTrue="1">
      <formula>D367="XXX"</formula>
    </cfRule>
  </conditionalFormatting>
  <conditionalFormatting sqref="J367:M367">
    <cfRule type="cellIs" dxfId="3030" priority="283" stopIfTrue="1" operator="equal">
      <formula>0</formula>
    </cfRule>
    <cfRule type="cellIs" dxfId="3029" priority="284" stopIfTrue="1" operator="greaterThanOrEqual">
      <formula>MAX($J367:$M367)</formula>
    </cfRule>
  </conditionalFormatting>
  <conditionalFormatting sqref="D367">
    <cfRule type="expression" dxfId="3028" priority="288" stopIfTrue="1">
      <formula>D367="XXX"</formula>
    </cfRule>
  </conditionalFormatting>
  <conditionalFormatting sqref="Z367">
    <cfRule type="cellIs" dxfId="3027" priority="281" stopIfTrue="1" operator="equal">
      <formula>"NE"</formula>
    </cfRule>
    <cfRule type="cellIs" dxfId="3026" priority="282" stopIfTrue="1" operator="lessThan">
      <formula>0</formula>
    </cfRule>
  </conditionalFormatting>
  <conditionalFormatting sqref="G367 I367">
    <cfRule type="cellIs" dxfId="3025" priority="280" stopIfTrue="1" operator="greaterThan">
      <formula>F367</formula>
    </cfRule>
  </conditionalFormatting>
  <conditionalFormatting sqref="H368 F368">
    <cfRule type="cellIs" dxfId="3024" priority="276" stopIfTrue="1" operator="greaterThan">
      <formula>G368</formula>
    </cfRule>
  </conditionalFormatting>
  <conditionalFormatting sqref="B368">
    <cfRule type="expression" dxfId="3023" priority="277" stopIfTrue="1">
      <formula>D368="XXX"</formula>
    </cfRule>
  </conditionalFormatting>
  <conditionalFormatting sqref="E368">
    <cfRule type="expression" dxfId="3022" priority="278" stopIfTrue="1">
      <formula>D368="XXX"</formula>
    </cfRule>
  </conditionalFormatting>
  <conditionalFormatting sqref="J368:M368">
    <cfRule type="cellIs" dxfId="3021" priority="274" stopIfTrue="1" operator="equal">
      <formula>0</formula>
    </cfRule>
    <cfRule type="cellIs" dxfId="3020" priority="275" stopIfTrue="1" operator="greaterThanOrEqual">
      <formula>MAX($J368:$M368)</formula>
    </cfRule>
  </conditionalFormatting>
  <conditionalFormatting sqref="D368">
    <cfRule type="expression" dxfId="3019" priority="279" stopIfTrue="1">
      <formula>D368="XXX"</formula>
    </cfRule>
  </conditionalFormatting>
  <conditionalFormatting sqref="Z368">
    <cfRule type="cellIs" dxfId="3018" priority="272" stopIfTrue="1" operator="equal">
      <formula>"NE"</formula>
    </cfRule>
    <cfRule type="cellIs" dxfId="3017" priority="273" stopIfTrue="1" operator="lessThan">
      <formula>0</formula>
    </cfRule>
  </conditionalFormatting>
  <conditionalFormatting sqref="G368 I368">
    <cfRule type="cellIs" dxfId="3016" priority="271" stopIfTrue="1" operator="greaterThan">
      <formula>F368</formula>
    </cfRule>
  </conditionalFormatting>
  <conditionalFormatting sqref="H369 F369">
    <cfRule type="cellIs" dxfId="3015" priority="267" stopIfTrue="1" operator="greaterThan">
      <formula>G369</formula>
    </cfRule>
  </conditionalFormatting>
  <conditionalFormatting sqref="B369">
    <cfRule type="expression" dxfId="3014" priority="268" stopIfTrue="1">
      <formula>D369="XXX"</formula>
    </cfRule>
  </conditionalFormatting>
  <conditionalFormatting sqref="E369">
    <cfRule type="expression" dxfId="3013" priority="269" stopIfTrue="1">
      <formula>D369="XXX"</formula>
    </cfRule>
  </conditionalFormatting>
  <conditionalFormatting sqref="J369:M369">
    <cfRule type="cellIs" dxfId="3012" priority="265" stopIfTrue="1" operator="equal">
      <formula>0</formula>
    </cfRule>
    <cfRule type="cellIs" dxfId="3011" priority="266" stopIfTrue="1" operator="greaterThanOrEqual">
      <formula>MAX($J369:$M369)</formula>
    </cfRule>
  </conditionalFormatting>
  <conditionalFormatting sqref="D369">
    <cfRule type="expression" dxfId="3010" priority="270" stopIfTrue="1">
      <formula>D369="XXX"</formula>
    </cfRule>
  </conditionalFormatting>
  <conditionalFormatting sqref="Z369">
    <cfRule type="cellIs" dxfId="3009" priority="263" stopIfTrue="1" operator="equal">
      <formula>"NE"</formula>
    </cfRule>
    <cfRule type="cellIs" dxfId="3008" priority="264" stopIfTrue="1" operator="lessThan">
      <formula>0</formula>
    </cfRule>
  </conditionalFormatting>
  <conditionalFormatting sqref="G369 I369">
    <cfRule type="cellIs" dxfId="3007" priority="262" stopIfTrue="1" operator="greaterThan">
      <formula>F369</formula>
    </cfRule>
  </conditionalFormatting>
  <conditionalFormatting sqref="H370 F370">
    <cfRule type="cellIs" dxfId="3006" priority="258" stopIfTrue="1" operator="greaterThan">
      <formula>G370</formula>
    </cfRule>
  </conditionalFormatting>
  <conditionalFormatting sqref="B370">
    <cfRule type="expression" dxfId="3005" priority="259" stopIfTrue="1">
      <formula>D370="XXX"</formula>
    </cfRule>
  </conditionalFormatting>
  <conditionalFormatting sqref="E370">
    <cfRule type="expression" dxfId="3004" priority="260" stopIfTrue="1">
      <formula>D370="XXX"</formula>
    </cfRule>
  </conditionalFormatting>
  <conditionalFormatting sqref="J370:M370">
    <cfRule type="cellIs" dxfId="3003" priority="256" stopIfTrue="1" operator="equal">
      <formula>0</formula>
    </cfRule>
    <cfRule type="cellIs" dxfId="3002" priority="257" stopIfTrue="1" operator="greaterThanOrEqual">
      <formula>MAX($J370:$M370)</formula>
    </cfRule>
  </conditionalFormatting>
  <conditionalFormatting sqref="D370">
    <cfRule type="expression" dxfId="3001" priority="261" stopIfTrue="1">
      <formula>D370="XXX"</formula>
    </cfRule>
  </conditionalFormatting>
  <conditionalFormatting sqref="Z370">
    <cfRule type="cellIs" dxfId="3000" priority="254" stopIfTrue="1" operator="equal">
      <formula>"NE"</formula>
    </cfRule>
    <cfRule type="cellIs" dxfId="2999" priority="255" stopIfTrue="1" operator="lessThan">
      <formula>0</formula>
    </cfRule>
  </conditionalFormatting>
  <conditionalFormatting sqref="G370 I370">
    <cfRule type="cellIs" dxfId="2998" priority="253" stopIfTrue="1" operator="greaterThan">
      <formula>F370</formula>
    </cfRule>
  </conditionalFormatting>
  <conditionalFormatting sqref="H371 F371">
    <cfRule type="cellIs" dxfId="2997" priority="249" stopIfTrue="1" operator="greaterThan">
      <formula>G371</formula>
    </cfRule>
  </conditionalFormatting>
  <conditionalFormatting sqref="B371">
    <cfRule type="expression" dxfId="2996" priority="250" stopIfTrue="1">
      <formula>D371="XXX"</formula>
    </cfRule>
  </conditionalFormatting>
  <conditionalFormatting sqref="E371">
    <cfRule type="expression" dxfId="2995" priority="251" stopIfTrue="1">
      <formula>D371="XXX"</formula>
    </cfRule>
  </conditionalFormatting>
  <conditionalFormatting sqref="J371:M371">
    <cfRule type="cellIs" dxfId="2994" priority="247" stopIfTrue="1" operator="equal">
      <formula>0</formula>
    </cfRule>
    <cfRule type="cellIs" dxfId="2993" priority="248" stopIfTrue="1" operator="greaterThanOrEqual">
      <formula>MAX($J371:$M371)</formula>
    </cfRule>
  </conditionalFormatting>
  <conditionalFormatting sqref="D371">
    <cfRule type="expression" dxfId="2992" priority="252" stopIfTrue="1">
      <formula>D371="XXX"</formula>
    </cfRule>
  </conditionalFormatting>
  <conditionalFormatting sqref="Z371">
    <cfRule type="cellIs" dxfId="2991" priority="245" stopIfTrue="1" operator="equal">
      <formula>"NE"</formula>
    </cfRule>
    <cfRule type="cellIs" dxfId="2990" priority="246" stopIfTrue="1" operator="lessThan">
      <formula>0</formula>
    </cfRule>
  </conditionalFormatting>
  <conditionalFormatting sqref="G371 I371">
    <cfRule type="cellIs" dxfId="2989" priority="244" stopIfTrue="1" operator="greaterThan">
      <formula>F371</formula>
    </cfRule>
  </conditionalFormatting>
  <conditionalFormatting sqref="H372 F372">
    <cfRule type="cellIs" dxfId="2988" priority="240" stopIfTrue="1" operator="greaterThan">
      <formula>G372</formula>
    </cfRule>
  </conditionalFormatting>
  <conditionalFormatting sqref="B372">
    <cfRule type="expression" dxfId="2987" priority="241" stopIfTrue="1">
      <formula>D372="XXX"</formula>
    </cfRule>
  </conditionalFormatting>
  <conditionalFormatting sqref="E372">
    <cfRule type="expression" dxfId="2986" priority="242" stopIfTrue="1">
      <formula>D372="XXX"</formula>
    </cfRule>
  </conditionalFormatting>
  <conditionalFormatting sqref="J372:M372">
    <cfRule type="cellIs" dxfId="2985" priority="238" stopIfTrue="1" operator="equal">
      <formula>0</formula>
    </cfRule>
    <cfRule type="cellIs" dxfId="2984" priority="239" stopIfTrue="1" operator="greaterThanOrEqual">
      <formula>MAX($J372:$M372)</formula>
    </cfRule>
  </conditionalFormatting>
  <conditionalFormatting sqref="D372">
    <cfRule type="expression" dxfId="2983" priority="243" stopIfTrue="1">
      <formula>D372="XXX"</formula>
    </cfRule>
  </conditionalFormatting>
  <conditionalFormatting sqref="Z372">
    <cfRule type="cellIs" dxfId="2982" priority="236" stopIfTrue="1" operator="equal">
      <formula>"NE"</formula>
    </cfRule>
    <cfRule type="cellIs" dxfId="2981" priority="237" stopIfTrue="1" operator="lessThan">
      <formula>0</formula>
    </cfRule>
  </conditionalFormatting>
  <conditionalFormatting sqref="G372 I372">
    <cfRule type="cellIs" dxfId="2980" priority="235" stopIfTrue="1" operator="greaterThan">
      <formula>F372</formula>
    </cfRule>
  </conditionalFormatting>
  <conditionalFormatting sqref="H373 F373">
    <cfRule type="cellIs" dxfId="2979" priority="231" stopIfTrue="1" operator="greaterThan">
      <formula>G373</formula>
    </cfRule>
  </conditionalFormatting>
  <conditionalFormatting sqref="B373">
    <cfRule type="expression" dxfId="2978" priority="232" stopIfTrue="1">
      <formula>D373="XXX"</formula>
    </cfRule>
  </conditionalFormatting>
  <conditionalFormatting sqref="E373">
    <cfRule type="expression" dxfId="2977" priority="233" stopIfTrue="1">
      <formula>D373="XXX"</formula>
    </cfRule>
  </conditionalFormatting>
  <conditionalFormatting sqref="J373:M373">
    <cfRule type="cellIs" dxfId="2976" priority="229" stopIfTrue="1" operator="equal">
      <formula>0</formula>
    </cfRule>
    <cfRule type="cellIs" dxfId="2975" priority="230" stopIfTrue="1" operator="greaterThanOrEqual">
      <formula>MAX($J373:$M373)</formula>
    </cfRule>
  </conditionalFormatting>
  <conditionalFormatting sqref="D373">
    <cfRule type="expression" dxfId="2974" priority="234" stopIfTrue="1">
      <formula>D373="XXX"</formula>
    </cfRule>
  </conditionalFormatting>
  <conditionalFormatting sqref="Z373">
    <cfRule type="cellIs" dxfId="2973" priority="227" stopIfTrue="1" operator="equal">
      <formula>"NE"</formula>
    </cfRule>
    <cfRule type="cellIs" dxfId="2972" priority="228" stopIfTrue="1" operator="lessThan">
      <formula>0</formula>
    </cfRule>
  </conditionalFormatting>
  <conditionalFormatting sqref="G373 I373">
    <cfRule type="cellIs" dxfId="2971" priority="226" stopIfTrue="1" operator="greaterThan">
      <formula>F373</formula>
    </cfRule>
  </conditionalFormatting>
  <conditionalFormatting sqref="H374 F374">
    <cfRule type="cellIs" dxfId="2970" priority="222" stopIfTrue="1" operator="greaterThan">
      <formula>G374</formula>
    </cfRule>
  </conditionalFormatting>
  <conditionalFormatting sqref="B374">
    <cfRule type="expression" dxfId="2969" priority="223" stopIfTrue="1">
      <formula>D374="XXX"</formula>
    </cfRule>
  </conditionalFormatting>
  <conditionalFormatting sqref="E374">
    <cfRule type="expression" dxfId="2968" priority="224" stopIfTrue="1">
      <formula>D374="XXX"</formula>
    </cfRule>
  </conditionalFormatting>
  <conditionalFormatting sqref="J374:M374">
    <cfRule type="cellIs" dxfId="2967" priority="220" stopIfTrue="1" operator="equal">
      <formula>0</formula>
    </cfRule>
    <cfRule type="cellIs" dxfId="2966" priority="221" stopIfTrue="1" operator="greaterThanOrEqual">
      <formula>MAX($J374:$M374)</formula>
    </cfRule>
  </conditionalFormatting>
  <conditionalFormatting sqref="D374">
    <cfRule type="expression" dxfId="2965" priority="225" stopIfTrue="1">
      <formula>D374="XXX"</formula>
    </cfRule>
  </conditionalFormatting>
  <conditionalFormatting sqref="Z374">
    <cfRule type="cellIs" dxfId="2964" priority="218" stopIfTrue="1" operator="equal">
      <formula>"NE"</formula>
    </cfRule>
    <cfRule type="cellIs" dxfId="2963" priority="219" stopIfTrue="1" operator="lessThan">
      <formula>0</formula>
    </cfRule>
  </conditionalFormatting>
  <conditionalFormatting sqref="G374 I374">
    <cfRule type="cellIs" dxfId="2962" priority="217" stopIfTrue="1" operator="greaterThan">
      <formula>F374</formula>
    </cfRule>
  </conditionalFormatting>
  <conditionalFormatting sqref="H375 F375">
    <cfRule type="cellIs" dxfId="2961" priority="213" stopIfTrue="1" operator="greaterThan">
      <formula>G375</formula>
    </cfRule>
  </conditionalFormatting>
  <conditionalFormatting sqref="B375">
    <cfRule type="expression" dxfId="2960" priority="214" stopIfTrue="1">
      <formula>D375="XXX"</formula>
    </cfRule>
  </conditionalFormatting>
  <conditionalFormatting sqref="E375">
    <cfRule type="expression" dxfId="2959" priority="215" stopIfTrue="1">
      <formula>D375="XXX"</formula>
    </cfRule>
  </conditionalFormatting>
  <conditionalFormatting sqref="J375:M375">
    <cfRule type="cellIs" dxfId="2958" priority="211" stopIfTrue="1" operator="equal">
      <formula>0</formula>
    </cfRule>
    <cfRule type="cellIs" dxfId="2957" priority="212" stopIfTrue="1" operator="greaterThanOrEqual">
      <formula>MAX($J375:$M375)</formula>
    </cfRule>
  </conditionalFormatting>
  <conditionalFormatting sqref="D375">
    <cfRule type="expression" dxfId="2956" priority="216" stopIfTrue="1">
      <formula>D375="XXX"</formula>
    </cfRule>
  </conditionalFormatting>
  <conditionalFormatting sqref="Z375">
    <cfRule type="cellIs" dxfId="2955" priority="209" stopIfTrue="1" operator="equal">
      <formula>"NE"</formula>
    </cfRule>
    <cfRule type="cellIs" dxfId="2954" priority="210" stopIfTrue="1" operator="lessThan">
      <formula>0</formula>
    </cfRule>
  </conditionalFormatting>
  <conditionalFormatting sqref="G375 I375">
    <cfRule type="cellIs" dxfId="2953" priority="208" stopIfTrue="1" operator="greaterThan">
      <formula>F375</formula>
    </cfRule>
  </conditionalFormatting>
  <conditionalFormatting sqref="H376 F376">
    <cfRule type="cellIs" dxfId="2952" priority="204" stopIfTrue="1" operator="greaterThan">
      <formula>G376</formula>
    </cfRule>
  </conditionalFormatting>
  <conditionalFormatting sqref="B376">
    <cfRule type="expression" dxfId="2951" priority="205" stopIfTrue="1">
      <formula>D376="XXX"</formula>
    </cfRule>
  </conditionalFormatting>
  <conditionalFormatting sqref="E376">
    <cfRule type="expression" dxfId="2950" priority="206" stopIfTrue="1">
      <formula>D376="XXX"</formula>
    </cfRule>
  </conditionalFormatting>
  <conditionalFormatting sqref="J376:M376">
    <cfRule type="cellIs" dxfId="2949" priority="202" stopIfTrue="1" operator="equal">
      <formula>0</formula>
    </cfRule>
    <cfRule type="cellIs" dxfId="2948" priority="203" stopIfTrue="1" operator="greaterThanOrEqual">
      <formula>MAX($J376:$M376)</formula>
    </cfRule>
  </conditionalFormatting>
  <conditionalFormatting sqref="D376">
    <cfRule type="expression" dxfId="2947" priority="207" stopIfTrue="1">
      <formula>D376="XXX"</formula>
    </cfRule>
  </conditionalFormatting>
  <conditionalFormatting sqref="Z376">
    <cfRule type="cellIs" dxfId="2946" priority="200" stopIfTrue="1" operator="equal">
      <formula>"NE"</formula>
    </cfRule>
    <cfRule type="cellIs" dxfId="2945" priority="201" stopIfTrue="1" operator="lessThan">
      <formula>0</formula>
    </cfRule>
  </conditionalFormatting>
  <conditionalFormatting sqref="G376 I376">
    <cfRule type="cellIs" dxfId="2944" priority="199" stopIfTrue="1" operator="greaterThan">
      <formula>F376</formula>
    </cfRule>
  </conditionalFormatting>
  <conditionalFormatting sqref="H377 F377">
    <cfRule type="cellIs" dxfId="2943" priority="195" stopIfTrue="1" operator="greaterThan">
      <formula>G377</formula>
    </cfRule>
  </conditionalFormatting>
  <conditionalFormatting sqref="B377">
    <cfRule type="expression" dxfId="2942" priority="196" stopIfTrue="1">
      <formula>D377="XXX"</formula>
    </cfRule>
  </conditionalFormatting>
  <conditionalFormatting sqref="E377">
    <cfRule type="expression" dxfId="2941" priority="197" stopIfTrue="1">
      <formula>D377="XXX"</formula>
    </cfRule>
  </conditionalFormatting>
  <conditionalFormatting sqref="J377:M377">
    <cfRule type="cellIs" dxfId="2940" priority="193" stopIfTrue="1" operator="equal">
      <formula>0</formula>
    </cfRule>
    <cfRule type="cellIs" dxfId="2939" priority="194" stopIfTrue="1" operator="greaterThanOrEqual">
      <formula>MAX($J377:$M377)</formula>
    </cfRule>
  </conditionalFormatting>
  <conditionalFormatting sqref="D377">
    <cfRule type="expression" dxfId="2938" priority="198" stopIfTrue="1">
      <formula>D377="XXX"</formula>
    </cfRule>
  </conditionalFormatting>
  <conditionalFormatting sqref="Z377">
    <cfRule type="cellIs" dxfId="2937" priority="191" stopIfTrue="1" operator="equal">
      <formula>"NE"</formula>
    </cfRule>
    <cfRule type="cellIs" dxfId="2936" priority="192" stopIfTrue="1" operator="lessThan">
      <formula>0</formula>
    </cfRule>
  </conditionalFormatting>
  <conditionalFormatting sqref="G377 I377">
    <cfRule type="cellIs" dxfId="2935" priority="190" stopIfTrue="1" operator="greaterThan">
      <formula>F377</formula>
    </cfRule>
  </conditionalFormatting>
  <conditionalFormatting sqref="H378 F378">
    <cfRule type="cellIs" dxfId="2934" priority="186" stopIfTrue="1" operator="greaterThan">
      <formula>G378</formula>
    </cfRule>
  </conditionalFormatting>
  <conditionalFormatting sqref="B378">
    <cfRule type="expression" dxfId="2933" priority="187" stopIfTrue="1">
      <formula>D378="XXX"</formula>
    </cfRule>
  </conditionalFormatting>
  <conditionalFormatting sqref="E378">
    <cfRule type="expression" dxfId="2932" priority="188" stopIfTrue="1">
      <formula>D378="XXX"</formula>
    </cfRule>
  </conditionalFormatting>
  <conditionalFormatting sqref="J378:M378">
    <cfRule type="cellIs" dxfId="2931" priority="184" stopIfTrue="1" operator="equal">
      <formula>0</formula>
    </cfRule>
    <cfRule type="cellIs" dxfId="2930" priority="185" stopIfTrue="1" operator="greaterThanOrEqual">
      <formula>MAX($J378:$M378)</formula>
    </cfRule>
  </conditionalFormatting>
  <conditionalFormatting sqref="D378">
    <cfRule type="expression" dxfId="2929" priority="189" stopIfTrue="1">
      <formula>D378="XXX"</formula>
    </cfRule>
  </conditionalFormatting>
  <conditionalFormatting sqref="Z378">
    <cfRule type="cellIs" dxfId="2928" priority="182" stopIfTrue="1" operator="equal">
      <formula>"NE"</formula>
    </cfRule>
    <cfRule type="cellIs" dxfId="2927" priority="183" stopIfTrue="1" operator="lessThan">
      <formula>0</formula>
    </cfRule>
  </conditionalFormatting>
  <conditionalFormatting sqref="G378 I378">
    <cfRule type="cellIs" dxfId="2926" priority="181" stopIfTrue="1" operator="greaterThan">
      <formula>F378</formula>
    </cfRule>
  </conditionalFormatting>
  <conditionalFormatting sqref="H379 F379">
    <cfRule type="cellIs" dxfId="2925" priority="177" stopIfTrue="1" operator="greaterThan">
      <formula>G379</formula>
    </cfRule>
  </conditionalFormatting>
  <conditionalFormatting sqref="B379">
    <cfRule type="expression" dxfId="2924" priority="178" stopIfTrue="1">
      <formula>D379="XXX"</formula>
    </cfRule>
  </conditionalFormatting>
  <conditionalFormatting sqref="E379">
    <cfRule type="expression" dxfId="2923" priority="179" stopIfTrue="1">
      <formula>D379="XXX"</formula>
    </cfRule>
  </conditionalFormatting>
  <conditionalFormatting sqref="J379:M379">
    <cfRule type="cellIs" dxfId="2922" priority="175" stopIfTrue="1" operator="equal">
      <formula>0</formula>
    </cfRule>
    <cfRule type="cellIs" dxfId="2921" priority="176" stopIfTrue="1" operator="greaterThanOrEqual">
      <formula>MAX($J379:$M379)</formula>
    </cfRule>
  </conditionalFormatting>
  <conditionalFormatting sqref="D379">
    <cfRule type="expression" dxfId="2920" priority="180" stopIfTrue="1">
      <formula>D379="XXX"</formula>
    </cfRule>
  </conditionalFormatting>
  <conditionalFormatting sqref="Z379">
    <cfRule type="cellIs" dxfId="2919" priority="173" stopIfTrue="1" operator="equal">
      <formula>"NE"</formula>
    </cfRule>
    <cfRule type="cellIs" dxfId="2918" priority="174" stopIfTrue="1" operator="lessThan">
      <formula>0</formula>
    </cfRule>
  </conditionalFormatting>
  <conditionalFormatting sqref="G379 I379">
    <cfRule type="cellIs" dxfId="2917" priority="172" stopIfTrue="1" operator="greaterThan">
      <formula>F379</formula>
    </cfRule>
  </conditionalFormatting>
  <conditionalFormatting sqref="H380 F380">
    <cfRule type="cellIs" dxfId="2916" priority="168" stopIfTrue="1" operator="greaterThan">
      <formula>G380</formula>
    </cfRule>
  </conditionalFormatting>
  <conditionalFormatting sqref="B380">
    <cfRule type="expression" dxfId="2915" priority="169" stopIfTrue="1">
      <formula>D380="XXX"</formula>
    </cfRule>
  </conditionalFormatting>
  <conditionalFormatting sqref="E380">
    <cfRule type="expression" dxfId="2914" priority="170" stopIfTrue="1">
      <formula>D380="XXX"</formula>
    </cfRule>
  </conditionalFormatting>
  <conditionalFormatting sqref="J380:M380">
    <cfRule type="cellIs" dxfId="2913" priority="166" stopIfTrue="1" operator="equal">
      <formula>0</formula>
    </cfRule>
    <cfRule type="cellIs" dxfId="2912" priority="167" stopIfTrue="1" operator="greaterThanOrEqual">
      <formula>MAX($J380:$M380)</formula>
    </cfRule>
  </conditionalFormatting>
  <conditionalFormatting sqref="D380">
    <cfRule type="expression" dxfId="2911" priority="171" stopIfTrue="1">
      <formula>D380="XXX"</formula>
    </cfRule>
  </conditionalFormatting>
  <conditionalFormatting sqref="Z380">
    <cfRule type="cellIs" dxfId="2910" priority="164" stopIfTrue="1" operator="equal">
      <formula>"NE"</formula>
    </cfRule>
    <cfRule type="cellIs" dxfId="2909" priority="165" stopIfTrue="1" operator="lessThan">
      <formula>0</formula>
    </cfRule>
  </conditionalFormatting>
  <conditionalFormatting sqref="G380 I380">
    <cfRule type="cellIs" dxfId="2908" priority="163" stopIfTrue="1" operator="greaterThan">
      <formula>F380</formula>
    </cfRule>
  </conditionalFormatting>
  <conditionalFormatting sqref="H381 F381">
    <cfRule type="cellIs" dxfId="2907" priority="159" stopIfTrue="1" operator="greaterThan">
      <formula>G381</formula>
    </cfRule>
  </conditionalFormatting>
  <conditionalFormatting sqref="B381">
    <cfRule type="expression" dxfId="2906" priority="160" stopIfTrue="1">
      <formula>D381="XXX"</formula>
    </cfRule>
  </conditionalFormatting>
  <conditionalFormatting sqref="E381">
    <cfRule type="expression" dxfId="2905" priority="161" stopIfTrue="1">
      <formula>D381="XXX"</formula>
    </cfRule>
  </conditionalFormatting>
  <conditionalFormatting sqref="J381:M381">
    <cfRule type="cellIs" dxfId="2904" priority="157" stopIfTrue="1" operator="equal">
      <formula>0</formula>
    </cfRule>
    <cfRule type="cellIs" dxfId="2903" priority="158" stopIfTrue="1" operator="greaterThanOrEqual">
      <formula>MAX($J381:$M381)</formula>
    </cfRule>
  </conditionalFormatting>
  <conditionalFormatting sqref="D381">
    <cfRule type="expression" dxfId="2902" priority="162" stopIfTrue="1">
      <formula>D381="XXX"</formula>
    </cfRule>
  </conditionalFormatting>
  <conditionalFormatting sqref="Z381">
    <cfRule type="cellIs" dxfId="2901" priority="155" stopIfTrue="1" operator="equal">
      <formula>"NE"</formula>
    </cfRule>
    <cfRule type="cellIs" dxfId="2900" priority="156" stopIfTrue="1" operator="lessThan">
      <formula>0</formula>
    </cfRule>
  </conditionalFormatting>
  <conditionalFormatting sqref="G381 I381">
    <cfRule type="cellIs" dxfId="2899" priority="154" stopIfTrue="1" operator="greaterThan">
      <formula>F381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E1240"/>
  <sheetViews>
    <sheetView zoomScale="85" zoomScaleNormal="85" workbookViewId="0">
      <selection activeCell="R30" sqref="R30"/>
    </sheetView>
  </sheetViews>
  <sheetFormatPr defaultRowHeight="14.3" x14ac:dyDescent="0.25"/>
  <cols>
    <col min="1" max="1" width="5.7109375" style="94" bestFit="1" customWidth="1"/>
    <col min="2" max="2" width="47.5703125" bestFit="1" customWidth="1"/>
    <col min="3" max="3" width="7.5703125" style="47" customWidth="1"/>
    <col min="4" max="4" width="8.140625" customWidth="1"/>
    <col min="5" max="5" width="6" customWidth="1"/>
    <col min="6" max="6" width="6.7109375" customWidth="1"/>
    <col min="7" max="7" width="8.7109375" bestFit="1" customWidth="1"/>
    <col min="8" max="8" width="6.7109375" customWidth="1"/>
    <col min="9" max="9" width="8.7109375" bestFit="1" customWidth="1"/>
    <col min="10" max="10" width="7.7109375" customWidth="1"/>
    <col min="11" max="11" width="7.7109375" hidden="1" customWidth="1"/>
    <col min="12" max="12" width="9.140625" style="20" customWidth="1"/>
    <col min="13" max="13" width="8.85546875" customWidth="1"/>
    <col min="14" max="23" width="8.7109375" customWidth="1"/>
    <col min="24" max="24" width="10.42578125" style="95" bestFit="1" customWidth="1"/>
    <col min="25" max="25" width="5.85546875" style="132" customWidth="1"/>
    <col min="26" max="26" width="6.5703125" style="79" customWidth="1"/>
    <col min="27" max="27" width="7.42578125" customWidth="1"/>
    <col min="28" max="28" width="8" bestFit="1" customWidth="1"/>
    <col min="29" max="29" width="61.42578125" bestFit="1" customWidth="1"/>
    <col min="30" max="30" width="10.28515625" bestFit="1" customWidth="1"/>
    <col min="31" max="31" width="8.85546875" style="48" customWidth="1"/>
    <col min="32" max="32" width="8" customWidth="1"/>
    <col min="33" max="33" width="3.42578125" customWidth="1"/>
    <col min="34" max="34" width="8.5703125" customWidth="1"/>
    <col min="35" max="35" width="9.5703125" bestFit="1" customWidth="1"/>
    <col min="36" max="39" width="6.5703125" customWidth="1"/>
    <col min="40" max="40" width="7.42578125" customWidth="1"/>
    <col min="41" max="41" width="10.28515625" bestFit="1" customWidth="1"/>
    <col min="43" max="43" width="3.42578125" customWidth="1"/>
    <col min="44" max="44" width="23.85546875" bestFit="1" customWidth="1"/>
    <col min="45" max="45" width="8.5703125" customWidth="1"/>
    <col min="46" max="46" width="10" bestFit="1" customWidth="1"/>
    <col min="47" max="47" width="10.42578125" bestFit="1" customWidth="1"/>
    <col min="257" max="257" width="5.7109375" bestFit="1" customWidth="1"/>
    <col min="258" max="258" width="47.5703125" bestFit="1" customWidth="1"/>
    <col min="259" max="259" width="7.5703125" customWidth="1"/>
    <col min="260" max="260" width="8.140625" customWidth="1"/>
    <col min="261" max="261" width="6" customWidth="1"/>
    <col min="262" max="262" width="6.7109375" customWidth="1"/>
    <col min="263" max="263" width="7.7109375" customWidth="1"/>
    <col min="264" max="264" width="6.7109375" customWidth="1"/>
    <col min="265" max="266" width="7.7109375" customWidth="1"/>
    <col min="267" max="267" width="0" hidden="1" customWidth="1"/>
    <col min="268" max="268" width="9.140625" customWidth="1"/>
    <col min="269" max="269" width="8.85546875" customWidth="1"/>
    <col min="270" max="279" width="7.7109375" customWidth="1"/>
    <col min="280" max="280" width="9.28515625" bestFit="1" customWidth="1"/>
    <col min="281" max="281" width="5.85546875" customWidth="1"/>
    <col min="282" max="282" width="6.5703125" customWidth="1"/>
    <col min="283" max="283" width="7.42578125" customWidth="1"/>
    <col min="284" max="284" width="8" bestFit="1" customWidth="1"/>
    <col min="285" max="285" width="61.42578125" bestFit="1" customWidth="1"/>
    <col min="286" max="286" width="10.28515625" bestFit="1" customWidth="1"/>
    <col min="287" max="287" width="8.85546875" customWidth="1"/>
    <col min="288" max="288" width="8" customWidth="1"/>
    <col min="289" max="289" width="3.42578125" customWidth="1"/>
    <col min="290" max="290" width="8.5703125" customWidth="1"/>
    <col min="291" max="291" width="9.5703125" bestFit="1" customWidth="1"/>
    <col min="292" max="295" width="6.5703125" customWidth="1"/>
    <col min="296" max="296" width="7.42578125" customWidth="1"/>
    <col min="297" max="297" width="10.28515625" bestFit="1" customWidth="1"/>
    <col min="299" max="299" width="3.42578125" customWidth="1"/>
    <col min="300" max="300" width="23.85546875" bestFit="1" customWidth="1"/>
    <col min="301" max="301" width="8.5703125" customWidth="1"/>
    <col min="302" max="302" width="10" bestFit="1" customWidth="1"/>
    <col min="303" max="303" width="10.42578125" bestFit="1" customWidth="1"/>
    <col min="513" max="513" width="5.7109375" bestFit="1" customWidth="1"/>
    <col min="514" max="514" width="47.5703125" bestFit="1" customWidth="1"/>
    <col min="515" max="515" width="7.5703125" customWidth="1"/>
    <col min="516" max="516" width="8.140625" customWidth="1"/>
    <col min="517" max="517" width="6" customWidth="1"/>
    <col min="518" max="518" width="6.7109375" customWidth="1"/>
    <col min="519" max="519" width="7.7109375" customWidth="1"/>
    <col min="520" max="520" width="6.7109375" customWidth="1"/>
    <col min="521" max="522" width="7.7109375" customWidth="1"/>
    <col min="523" max="523" width="0" hidden="1" customWidth="1"/>
    <col min="524" max="524" width="9.140625" customWidth="1"/>
    <col min="525" max="525" width="8.85546875" customWidth="1"/>
    <col min="526" max="535" width="7.7109375" customWidth="1"/>
    <col min="536" max="536" width="9.28515625" bestFit="1" customWidth="1"/>
    <col min="537" max="537" width="5.85546875" customWidth="1"/>
    <col min="538" max="538" width="6.5703125" customWidth="1"/>
    <col min="539" max="539" width="7.42578125" customWidth="1"/>
    <col min="540" max="540" width="8" bestFit="1" customWidth="1"/>
    <col min="541" max="541" width="61.42578125" bestFit="1" customWidth="1"/>
    <col min="542" max="542" width="10.28515625" bestFit="1" customWidth="1"/>
    <col min="543" max="543" width="8.85546875" customWidth="1"/>
    <col min="544" max="544" width="8" customWidth="1"/>
    <col min="545" max="545" width="3.42578125" customWidth="1"/>
    <col min="546" max="546" width="8.5703125" customWidth="1"/>
    <col min="547" max="547" width="9.5703125" bestFit="1" customWidth="1"/>
    <col min="548" max="551" width="6.5703125" customWidth="1"/>
    <col min="552" max="552" width="7.42578125" customWidth="1"/>
    <col min="553" max="553" width="10.28515625" bestFit="1" customWidth="1"/>
    <col min="555" max="555" width="3.42578125" customWidth="1"/>
    <col min="556" max="556" width="23.85546875" bestFit="1" customWidth="1"/>
    <col min="557" max="557" width="8.5703125" customWidth="1"/>
    <col min="558" max="558" width="10" bestFit="1" customWidth="1"/>
    <col min="559" max="559" width="10.42578125" bestFit="1" customWidth="1"/>
    <col min="769" max="769" width="5.7109375" bestFit="1" customWidth="1"/>
    <col min="770" max="770" width="47.5703125" bestFit="1" customWidth="1"/>
    <col min="771" max="771" width="7.5703125" customWidth="1"/>
    <col min="772" max="772" width="8.140625" customWidth="1"/>
    <col min="773" max="773" width="6" customWidth="1"/>
    <col min="774" max="774" width="6.7109375" customWidth="1"/>
    <col min="775" max="775" width="7.7109375" customWidth="1"/>
    <col min="776" max="776" width="6.7109375" customWidth="1"/>
    <col min="777" max="778" width="7.7109375" customWidth="1"/>
    <col min="779" max="779" width="0" hidden="1" customWidth="1"/>
    <col min="780" max="780" width="9.140625" customWidth="1"/>
    <col min="781" max="781" width="8.85546875" customWidth="1"/>
    <col min="782" max="791" width="7.7109375" customWidth="1"/>
    <col min="792" max="792" width="9.28515625" bestFit="1" customWidth="1"/>
    <col min="793" max="793" width="5.85546875" customWidth="1"/>
    <col min="794" max="794" width="6.5703125" customWidth="1"/>
    <col min="795" max="795" width="7.42578125" customWidth="1"/>
    <col min="796" max="796" width="8" bestFit="1" customWidth="1"/>
    <col min="797" max="797" width="61.42578125" bestFit="1" customWidth="1"/>
    <col min="798" max="798" width="10.28515625" bestFit="1" customWidth="1"/>
    <col min="799" max="799" width="8.85546875" customWidth="1"/>
    <col min="800" max="800" width="8" customWidth="1"/>
    <col min="801" max="801" width="3.42578125" customWidth="1"/>
    <col min="802" max="802" width="8.5703125" customWidth="1"/>
    <col min="803" max="803" width="9.5703125" bestFit="1" customWidth="1"/>
    <col min="804" max="807" width="6.5703125" customWidth="1"/>
    <col min="808" max="808" width="7.42578125" customWidth="1"/>
    <col min="809" max="809" width="10.28515625" bestFit="1" customWidth="1"/>
    <col min="811" max="811" width="3.42578125" customWidth="1"/>
    <col min="812" max="812" width="23.85546875" bestFit="1" customWidth="1"/>
    <col min="813" max="813" width="8.5703125" customWidth="1"/>
    <col min="814" max="814" width="10" bestFit="1" customWidth="1"/>
    <col min="815" max="815" width="10.42578125" bestFit="1" customWidth="1"/>
    <col min="1025" max="1025" width="5.7109375" bestFit="1" customWidth="1"/>
    <col min="1026" max="1026" width="47.5703125" bestFit="1" customWidth="1"/>
    <col min="1027" max="1027" width="7.5703125" customWidth="1"/>
    <col min="1028" max="1028" width="8.140625" customWidth="1"/>
    <col min="1029" max="1029" width="6" customWidth="1"/>
    <col min="1030" max="1030" width="6.7109375" customWidth="1"/>
    <col min="1031" max="1031" width="7.7109375" customWidth="1"/>
    <col min="1032" max="1032" width="6.7109375" customWidth="1"/>
    <col min="1033" max="1034" width="7.7109375" customWidth="1"/>
    <col min="1035" max="1035" width="0" hidden="1" customWidth="1"/>
    <col min="1036" max="1036" width="9.140625" customWidth="1"/>
    <col min="1037" max="1037" width="8.85546875" customWidth="1"/>
    <col min="1038" max="1047" width="7.7109375" customWidth="1"/>
    <col min="1048" max="1048" width="9.28515625" bestFit="1" customWidth="1"/>
    <col min="1049" max="1049" width="5.85546875" customWidth="1"/>
    <col min="1050" max="1050" width="6.5703125" customWidth="1"/>
    <col min="1051" max="1051" width="7.42578125" customWidth="1"/>
    <col min="1052" max="1052" width="8" bestFit="1" customWidth="1"/>
    <col min="1053" max="1053" width="61.42578125" bestFit="1" customWidth="1"/>
    <col min="1054" max="1054" width="10.28515625" bestFit="1" customWidth="1"/>
    <col min="1055" max="1055" width="8.85546875" customWidth="1"/>
    <col min="1056" max="1056" width="8" customWidth="1"/>
    <col min="1057" max="1057" width="3.42578125" customWidth="1"/>
    <col min="1058" max="1058" width="8.5703125" customWidth="1"/>
    <col min="1059" max="1059" width="9.5703125" bestFit="1" customWidth="1"/>
    <col min="1060" max="1063" width="6.5703125" customWidth="1"/>
    <col min="1064" max="1064" width="7.42578125" customWidth="1"/>
    <col min="1065" max="1065" width="10.28515625" bestFit="1" customWidth="1"/>
    <col min="1067" max="1067" width="3.42578125" customWidth="1"/>
    <col min="1068" max="1068" width="23.85546875" bestFit="1" customWidth="1"/>
    <col min="1069" max="1069" width="8.5703125" customWidth="1"/>
    <col min="1070" max="1070" width="10" bestFit="1" customWidth="1"/>
    <col min="1071" max="1071" width="10.42578125" bestFit="1" customWidth="1"/>
    <col min="1281" max="1281" width="5.7109375" bestFit="1" customWidth="1"/>
    <col min="1282" max="1282" width="47.5703125" bestFit="1" customWidth="1"/>
    <col min="1283" max="1283" width="7.5703125" customWidth="1"/>
    <col min="1284" max="1284" width="8.140625" customWidth="1"/>
    <col min="1285" max="1285" width="6" customWidth="1"/>
    <col min="1286" max="1286" width="6.7109375" customWidth="1"/>
    <col min="1287" max="1287" width="7.7109375" customWidth="1"/>
    <col min="1288" max="1288" width="6.7109375" customWidth="1"/>
    <col min="1289" max="1290" width="7.7109375" customWidth="1"/>
    <col min="1291" max="1291" width="0" hidden="1" customWidth="1"/>
    <col min="1292" max="1292" width="9.140625" customWidth="1"/>
    <col min="1293" max="1293" width="8.85546875" customWidth="1"/>
    <col min="1294" max="1303" width="7.7109375" customWidth="1"/>
    <col min="1304" max="1304" width="9.28515625" bestFit="1" customWidth="1"/>
    <col min="1305" max="1305" width="5.85546875" customWidth="1"/>
    <col min="1306" max="1306" width="6.5703125" customWidth="1"/>
    <col min="1307" max="1307" width="7.42578125" customWidth="1"/>
    <col min="1308" max="1308" width="8" bestFit="1" customWidth="1"/>
    <col min="1309" max="1309" width="61.42578125" bestFit="1" customWidth="1"/>
    <col min="1310" max="1310" width="10.28515625" bestFit="1" customWidth="1"/>
    <col min="1311" max="1311" width="8.85546875" customWidth="1"/>
    <col min="1312" max="1312" width="8" customWidth="1"/>
    <col min="1313" max="1313" width="3.42578125" customWidth="1"/>
    <col min="1314" max="1314" width="8.5703125" customWidth="1"/>
    <col min="1315" max="1315" width="9.5703125" bestFit="1" customWidth="1"/>
    <col min="1316" max="1319" width="6.5703125" customWidth="1"/>
    <col min="1320" max="1320" width="7.42578125" customWidth="1"/>
    <col min="1321" max="1321" width="10.28515625" bestFit="1" customWidth="1"/>
    <col min="1323" max="1323" width="3.42578125" customWidth="1"/>
    <col min="1324" max="1324" width="23.85546875" bestFit="1" customWidth="1"/>
    <col min="1325" max="1325" width="8.5703125" customWidth="1"/>
    <col min="1326" max="1326" width="10" bestFit="1" customWidth="1"/>
    <col min="1327" max="1327" width="10.42578125" bestFit="1" customWidth="1"/>
    <col min="1537" max="1537" width="5.7109375" bestFit="1" customWidth="1"/>
    <col min="1538" max="1538" width="47.5703125" bestFit="1" customWidth="1"/>
    <col min="1539" max="1539" width="7.5703125" customWidth="1"/>
    <col min="1540" max="1540" width="8.140625" customWidth="1"/>
    <col min="1541" max="1541" width="6" customWidth="1"/>
    <col min="1542" max="1542" width="6.7109375" customWidth="1"/>
    <col min="1543" max="1543" width="7.7109375" customWidth="1"/>
    <col min="1544" max="1544" width="6.7109375" customWidth="1"/>
    <col min="1545" max="1546" width="7.7109375" customWidth="1"/>
    <col min="1547" max="1547" width="0" hidden="1" customWidth="1"/>
    <col min="1548" max="1548" width="9.140625" customWidth="1"/>
    <col min="1549" max="1549" width="8.85546875" customWidth="1"/>
    <col min="1550" max="1559" width="7.7109375" customWidth="1"/>
    <col min="1560" max="1560" width="9.28515625" bestFit="1" customWidth="1"/>
    <col min="1561" max="1561" width="5.85546875" customWidth="1"/>
    <col min="1562" max="1562" width="6.5703125" customWidth="1"/>
    <col min="1563" max="1563" width="7.42578125" customWidth="1"/>
    <col min="1564" max="1564" width="8" bestFit="1" customWidth="1"/>
    <col min="1565" max="1565" width="61.42578125" bestFit="1" customWidth="1"/>
    <col min="1566" max="1566" width="10.28515625" bestFit="1" customWidth="1"/>
    <col min="1567" max="1567" width="8.85546875" customWidth="1"/>
    <col min="1568" max="1568" width="8" customWidth="1"/>
    <col min="1569" max="1569" width="3.42578125" customWidth="1"/>
    <col min="1570" max="1570" width="8.5703125" customWidth="1"/>
    <col min="1571" max="1571" width="9.5703125" bestFit="1" customWidth="1"/>
    <col min="1572" max="1575" width="6.5703125" customWidth="1"/>
    <col min="1576" max="1576" width="7.42578125" customWidth="1"/>
    <col min="1577" max="1577" width="10.28515625" bestFit="1" customWidth="1"/>
    <col min="1579" max="1579" width="3.42578125" customWidth="1"/>
    <col min="1580" max="1580" width="23.85546875" bestFit="1" customWidth="1"/>
    <col min="1581" max="1581" width="8.5703125" customWidth="1"/>
    <col min="1582" max="1582" width="10" bestFit="1" customWidth="1"/>
    <col min="1583" max="1583" width="10.42578125" bestFit="1" customWidth="1"/>
    <col min="1793" max="1793" width="5.7109375" bestFit="1" customWidth="1"/>
    <col min="1794" max="1794" width="47.5703125" bestFit="1" customWidth="1"/>
    <col min="1795" max="1795" width="7.5703125" customWidth="1"/>
    <col min="1796" max="1796" width="8.140625" customWidth="1"/>
    <col min="1797" max="1797" width="6" customWidth="1"/>
    <col min="1798" max="1798" width="6.7109375" customWidth="1"/>
    <col min="1799" max="1799" width="7.7109375" customWidth="1"/>
    <col min="1800" max="1800" width="6.7109375" customWidth="1"/>
    <col min="1801" max="1802" width="7.7109375" customWidth="1"/>
    <col min="1803" max="1803" width="0" hidden="1" customWidth="1"/>
    <col min="1804" max="1804" width="9.140625" customWidth="1"/>
    <col min="1805" max="1805" width="8.85546875" customWidth="1"/>
    <col min="1806" max="1815" width="7.7109375" customWidth="1"/>
    <col min="1816" max="1816" width="9.28515625" bestFit="1" customWidth="1"/>
    <col min="1817" max="1817" width="5.85546875" customWidth="1"/>
    <col min="1818" max="1818" width="6.5703125" customWidth="1"/>
    <col min="1819" max="1819" width="7.42578125" customWidth="1"/>
    <col min="1820" max="1820" width="8" bestFit="1" customWidth="1"/>
    <col min="1821" max="1821" width="61.42578125" bestFit="1" customWidth="1"/>
    <col min="1822" max="1822" width="10.28515625" bestFit="1" customWidth="1"/>
    <col min="1823" max="1823" width="8.85546875" customWidth="1"/>
    <col min="1824" max="1824" width="8" customWidth="1"/>
    <col min="1825" max="1825" width="3.42578125" customWidth="1"/>
    <col min="1826" max="1826" width="8.5703125" customWidth="1"/>
    <col min="1827" max="1827" width="9.5703125" bestFit="1" customWidth="1"/>
    <col min="1828" max="1831" width="6.5703125" customWidth="1"/>
    <col min="1832" max="1832" width="7.42578125" customWidth="1"/>
    <col min="1833" max="1833" width="10.28515625" bestFit="1" customWidth="1"/>
    <col min="1835" max="1835" width="3.42578125" customWidth="1"/>
    <col min="1836" max="1836" width="23.85546875" bestFit="1" customWidth="1"/>
    <col min="1837" max="1837" width="8.5703125" customWidth="1"/>
    <col min="1838" max="1838" width="10" bestFit="1" customWidth="1"/>
    <col min="1839" max="1839" width="10.42578125" bestFit="1" customWidth="1"/>
    <col min="2049" max="2049" width="5.7109375" bestFit="1" customWidth="1"/>
    <col min="2050" max="2050" width="47.5703125" bestFit="1" customWidth="1"/>
    <col min="2051" max="2051" width="7.5703125" customWidth="1"/>
    <col min="2052" max="2052" width="8.140625" customWidth="1"/>
    <col min="2053" max="2053" width="6" customWidth="1"/>
    <col min="2054" max="2054" width="6.7109375" customWidth="1"/>
    <col min="2055" max="2055" width="7.7109375" customWidth="1"/>
    <col min="2056" max="2056" width="6.7109375" customWidth="1"/>
    <col min="2057" max="2058" width="7.7109375" customWidth="1"/>
    <col min="2059" max="2059" width="0" hidden="1" customWidth="1"/>
    <col min="2060" max="2060" width="9.140625" customWidth="1"/>
    <col min="2061" max="2061" width="8.85546875" customWidth="1"/>
    <col min="2062" max="2071" width="7.7109375" customWidth="1"/>
    <col min="2072" max="2072" width="9.28515625" bestFit="1" customWidth="1"/>
    <col min="2073" max="2073" width="5.85546875" customWidth="1"/>
    <col min="2074" max="2074" width="6.5703125" customWidth="1"/>
    <col min="2075" max="2075" width="7.42578125" customWidth="1"/>
    <col min="2076" max="2076" width="8" bestFit="1" customWidth="1"/>
    <col min="2077" max="2077" width="61.42578125" bestFit="1" customWidth="1"/>
    <col min="2078" max="2078" width="10.28515625" bestFit="1" customWidth="1"/>
    <col min="2079" max="2079" width="8.85546875" customWidth="1"/>
    <col min="2080" max="2080" width="8" customWidth="1"/>
    <col min="2081" max="2081" width="3.42578125" customWidth="1"/>
    <col min="2082" max="2082" width="8.5703125" customWidth="1"/>
    <col min="2083" max="2083" width="9.5703125" bestFit="1" customWidth="1"/>
    <col min="2084" max="2087" width="6.5703125" customWidth="1"/>
    <col min="2088" max="2088" width="7.42578125" customWidth="1"/>
    <col min="2089" max="2089" width="10.28515625" bestFit="1" customWidth="1"/>
    <col min="2091" max="2091" width="3.42578125" customWidth="1"/>
    <col min="2092" max="2092" width="23.85546875" bestFit="1" customWidth="1"/>
    <col min="2093" max="2093" width="8.5703125" customWidth="1"/>
    <col min="2094" max="2094" width="10" bestFit="1" customWidth="1"/>
    <col min="2095" max="2095" width="10.42578125" bestFit="1" customWidth="1"/>
    <col min="2305" max="2305" width="5.7109375" bestFit="1" customWidth="1"/>
    <col min="2306" max="2306" width="47.5703125" bestFit="1" customWidth="1"/>
    <col min="2307" max="2307" width="7.5703125" customWidth="1"/>
    <col min="2308" max="2308" width="8.140625" customWidth="1"/>
    <col min="2309" max="2309" width="6" customWidth="1"/>
    <col min="2310" max="2310" width="6.7109375" customWidth="1"/>
    <col min="2311" max="2311" width="7.7109375" customWidth="1"/>
    <col min="2312" max="2312" width="6.7109375" customWidth="1"/>
    <col min="2313" max="2314" width="7.7109375" customWidth="1"/>
    <col min="2315" max="2315" width="0" hidden="1" customWidth="1"/>
    <col min="2316" max="2316" width="9.140625" customWidth="1"/>
    <col min="2317" max="2317" width="8.85546875" customWidth="1"/>
    <col min="2318" max="2327" width="7.7109375" customWidth="1"/>
    <col min="2328" max="2328" width="9.28515625" bestFit="1" customWidth="1"/>
    <col min="2329" max="2329" width="5.85546875" customWidth="1"/>
    <col min="2330" max="2330" width="6.5703125" customWidth="1"/>
    <col min="2331" max="2331" width="7.42578125" customWidth="1"/>
    <col min="2332" max="2332" width="8" bestFit="1" customWidth="1"/>
    <col min="2333" max="2333" width="61.42578125" bestFit="1" customWidth="1"/>
    <col min="2334" max="2334" width="10.28515625" bestFit="1" customWidth="1"/>
    <col min="2335" max="2335" width="8.85546875" customWidth="1"/>
    <col min="2336" max="2336" width="8" customWidth="1"/>
    <col min="2337" max="2337" width="3.42578125" customWidth="1"/>
    <col min="2338" max="2338" width="8.5703125" customWidth="1"/>
    <col min="2339" max="2339" width="9.5703125" bestFit="1" customWidth="1"/>
    <col min="2340" max="2343" width="6.5703125" customWidth="1"/>
    <col min="2344" max="2344" width="7.42578125" customWidth="1"/>
    <col min="2345" max="2345" width="10.28515625" bestFit="1" customWidth="1"/>
    <col min="2347" max="2347" width="3.42578125" customWidth="1"/>
    <col min="2348" max="2348" width="23.85546875" bestFit="1" customWidth="1"/>
    <col min="2349" max="2349" width="8.5703125" customWidth="1"/>
    <col min="2350" max="2350" width="10" bestFit="1" customWidth="1"/>
    <col min="2351" max="2351" width="10.42578125" bestFit="1" customWidth="1"/>
    <col min="2561" max="2561" width="5.7109375" bestFit="1" customWidth="1"/>
    <col min="2562" max="2562" width="47.5703125" bestFit="1" customWidth="1"/>
    <col min="2563" max="2563" width="7.5703125" customWidth="1"/>
    <col min="2564" max="2564" width="8.140625" customWidth="1"/>
    <col min="2565" max="2565" width="6" customWidth="1"/>
    <col min="2566" max="2566" width="6.7109375" customWidth="1"/>
    <col min="2567" max="2567" width="7.7109375" customWidth="1"/>
    <col min="2568" max="2568" width="6.7109375" customWidth="1"/>
    <col min="2569" max="2570" width="7.7109375" customWidth="1"/>
    <col min="2571" max="2571" width="0" hidden="1" customWidth="1"/>
    <col min="2572" max="2572" width="9.140625" customWidth="1"/>
    <col min="2573" max="2573" width="8.85546875" customWidth="1"/>
    <col min="2574" max="2583" width="7.7109375" customWidth="1"/>
    <col min="2584" max="2584" width="9.28515625" bestFit="1" customWidth="1"/>
    <col min="2585" max="2585" width="5.85546875" customWidth="1"/>
    <col min="2586" max="2586" width="6.5703125" customWidth="1"/>
    <col min="2587" max="2587" width="7.42578125" customWidth="1"/>
    <col min="2588" max="2588" width="8" bestFit="1" customWidth="1"/>
    <col min="2589" max="2589" width="61.42578125" bestFit="1" customWidth="1"/>
    <col min="2590" max="2590" width="10.28515625" bestFit="1" customWidth="1"/>
    <col min="2591" max="2591" width="8.85546875" customWidth="1"/>
    <col min="2592" max="2592" width="8" customWidth="1"/>
    <col min="2593" max="2593" width="3.42578125" customWidth="1"/>
    <col min="2594" max="2594" width="8.5703125" customWidth="1"/>
    <col min="2595" max="2595" width="9.5703125" bestFit="1" customWidth="1"/>
    <col min="2596" max="2599" width="6.5703125" customWidth="1"/>
    <col min="2600" max="2600" width="7.42578125" customWidth="1"/>
    <col min="2601" max="2601" width="10.28515625" bestFit="1" customWidth="1"/>
    <col min="2603" max="2603" width="3.42578125" customWidth="1"/>
    <col min="2604" max="2604" width="23.85546875" bestFit="1" customWidth="1"/>
    <col min="2605" max="2605" width="8.5703125" customWidth="1"/>
    <col min="2606" max="2606" width="10" bestFit="1" customWidth="1"/>
    <col min="2607" max="2607" width="10.42578125" bestFit="1" customWidth="1"/>
    <col min="2817" max="2817" width="5.7109375" bestFit="1" customWidth="1"/>
    <col min="2818" max="2818" width="47.5703125" bestFit="1" customWidth="1"/>
    <col min="2819" max="2819" width="7.5703125" customWidth="1"/>
    <col min="2820" max="2820" width="8.140625" customWidth="1"/>
    <col min="2821" max="2821" width="6" customWidth="1"/>
    <col min="2822" max="2822" width="6.7109375" customWidth="1"/>
    <col min="2823" max="2823" width="7.7109375" customWidth="1"/>
    <col min="2824" max="2824" width="6.7109375" customWidth="1"/>
    <col min="2825" max="2826" width="7.7109375" customWidth="1"/>
    <col min="2827" max="2827" width="0" hidden="1" customWidth="1"/>
    <col min="2828" max="2828" width="9.140625" customWidth="1"/>
    <col min="2829" max="2829" width="8.85546875" customWidth="1"/>
    <col min="2830" max="2839" width="7.7109375" customWidth="1"/>
    <col min="2840" max="2840" width="9.28515625" bestFit="1" customWidth="1"/>
    <col min="2841" max="2841" width="5.85546875" customWidth="1"/>
    <col min="2842" max="2842" width="6.5703125" customWidth="1"/>
    <col min="2843" max="2843" width="7.42578125" customWidth="1"/>
    <col min="2844" max="2844" width="8" bestFit="1" customWidth="1"/>
    <col min="2845" max="2845" width="61.42578125" bestFit="1" customWidth="1"/>
    <col min="2846" max="2846" width="10.28515625" bestFit="1" customWidth="1"/>
    <col min="2847" max="2847" width="8.85546875" customWidth="1"/>
    <col min="2848" max="2848" width="8" customWidth="1"/>
    <col min="2849" max="2849" width="3.42578125" customWidth="1"/>
    <col min="2850" max="2850" width="8.5703125" customWidth="1"/>
    <col min="2851" max="2851" width="9.5703125" bestFit="1" customWidth="1"/>
    <col min="2852" max="2855" width="6.5703125" customWidth="1"/>
    <col min="2856" max="2856" width="7.42578125" customWidth="1"/>
    <col min="2857" max="2857" width="10.28515625" bestFit="1" customWidth="1"/>
    <col min="2859" max="2859" width="3.42578125" customWidth="1"/>
    <col min="2860" max="2860" width="23.85546875" bestFit="1" customWidth="1"/>
    <col min="2861" max="2861" width="8.5703125" customWidth="1"/>
    <col min="2862" max="2862" width="10" bestFit="1" customWidth="1"/>
    <col min="2863" max="2863" width="10.42578125" bestFit="1" customWidth="1"/>
    <col min="3073" max="3073" width="5.7109375" bestFit="1" customWidth="1"/>
    <col min="3074" max="3074" width="47.5703125" bestFit="1" customWidth="1"/>
    <col min="3075" max="3075" width="7.5703125" customWidth="1"/>
    <col min="3076" max="3076" width="8.140625" customWidth="1"/>
    <col min="3077" max="3077" width="6" customWidth="1"/>
    <col min="3078" max="3078" width="6.7109375" customWidth="1"/>
    <col min="3079" max="3079" width="7.7109375" customWidth="1"/>
    <col min="3080" max="3080" width="6.7109375" customWidth="1"/>
    <col min="3081" max="3082" width="7.7109375" customWidth="1"/>
    <col min="3083" max="3083" width="0" hidden="1" customWidth="1"/>
    <col min="3084" max="3084" width="9.140625" customWidth="1"/>
    <col min="3085" max="3085" width="8.85546875" customWidth="1"/>
    <col min="3086" max="3095" width="7.7109375" customWidth="1"/>
    <col min="3096" max="3096" width="9.28515625" bestFit="1" customWidth="1"/>
    <col min="3097" max="3097" width="5.85546875" customWidth="1"/>
    <col min="3098" max="3098" width="6.5703125" customWidth="1"/>
    <col min="3099" max="3099" width="7.42578125" customWidth="1"/>
    <col min="3100" max="3100" width="8" bestFit="1" customWidth="1"/>
    <col min="3101" max="3101" width="61.42578125" bestFit="1" customWidth="1"/>
    <col min="3102" max="3102" width="10.28515625" bestFit="1" customWidth="1"/>
    <col min="3103" max="3103" width="8.85546875" customWidth="1"/>
    <col min="3104" max="3104" width="8" customWidth="1"/>
    <col min="3105" max="3105" width="3.42578125" customWidth="1"/>
    <col min="3106" max="3106" width="8.5703125" customWidth="1"/>
    <col min="3107" max="3107" width="9.5703125" bestFit="1" customWidth="1"/>
    <col min="3108" max="3111" width="6.5703125" customWidth="1"/>
    <col min="3112" max="3112" width="7.42578125" customWidth="1"/>
    <col min="3113" max="3113" width="10.28515625" bestFit="1" customWidth="1"/>
    <col min="3115" max="3115" width="3.42578125" customWidth="1"/>
    <col min="3116" max="3116" width="23.85546875" bestFit="1" customWidth="1"/>
    <col min="3117" max="3117" width="8.5703125" customWidth="1"/>
    <col min="3118" max="3118" width="10" bestFit="1" customWidth="1"/>
    <col min="3119" max="3119" width="10.42578125" bestFit="1" customWidth="1"/>
    <col min="3329" max="3329" width="5.7109375" bestFit="1" customWidth="1"/>
    <col min="3330" max="3330" width="47.5703125" bestFit="1" customWidth="1"/>
    <col min="3331" max="3331" width="7.5703125" customWidth="1"/>
    <col min="3332" max="3332" width="8.140625" customWidth="1"/>
    <col min="3333" max="3333" width="6" customWidth="1"/>
    <col min="3334" max="3334" width="6.7109375" customWidth="1"/>
    <col min="3335" max="3335" width="7.7109375" customWidth="1"/>
    <col min="3336" max="3336" width="6.7109375" customWidth="1"/>
    <col min="3337" max="3338" width="7.7109375" customWidth="1"/>
    <col min="3339" max="3339" width="0" hidden="1" customWidth="1"/>
    <col min="3340" max="3340" width="9.140625" customWidth="1"/>
    <col min="3341" max="3341" width="8.85546875" customWidth="1"/>
    <col min="3342" max="3351" width="7.7109375" customWidth="1"/>
    <col min="3352" max="3352" width="9.28515625" bestFit="1" customWidth="1"/>
    <col min="3353" max="3353" width="5.85546875" customWidth="1"/>
    <col min="3354" max="3354" width="6.5703125" customWidth="1"/>
    <col min="3355" max="3355" width="7.42578125" customWidth="1"/>
    <col min="3356" max="3356" width="8" bestFit="1" customWidth="1"/>
    <col min="3357" max="3357" width="61.42578125" bestFit="1" customWidth="1"/>
    <col min="3358" max="3358" width="10.28515625" bestFit="1" customWidth="1"/>
    <col min="3359" max="3359" width="8.85546875" customWidth="1"/>
    <col min="3360" max="3360" width="8" customWidth="1"/>
    <col min="3361" max="3361" width="3.42578125" customWidth="1"/>
    <col min="3362" max="3362" width="8.5703125" customWidth="1"/>
    <col min="3363" max="3363" width="9.5703125" bestFit="1" customWidth="1"/>
    <col min="3364" max="3367" width="6.5703125" customWidth="1"/>
    <col min="3368" max="3368" width="7.42578125" customWidth="1"/>
    <col min="3369" max="3369" width="10.28515625" bestFit="1" customWidth="1"/>
    <col min="3371" max="3371" width="3.42578125" customWidth="1"/>
    <col min="3372" max="3372" width="23.85546875" bestFit="1" customWidth="1"/>
    <col min="3373" max="3373" width="8.5703125" customWidth="1"/>
    <col min="3374" max="3374" width="10" bestFit="1" customWidth="1"/>
    <col min="3375" max="3375" width="10.42578125" bestFit="1" customWidth="1"/>
    <col min="3585" max="3585" width="5.7109375" bestFit="1" customWidth="1"/>
    <col min="3586" max="3586" width="47.5703125" bestFit="1" customWidth="1"/>
    <col min="3587" max="3587" width="7.5703125" customWidth="1"/>
    <col min="3588" max="3588" width="8.140625" customWidth="1"/>
    <col min="3589" max="3589" width="6" customWidth="1"/>
    <col min="3590" max="3590" width="6.7109375" customWidth="1"/>
    <col min="3591" max="3591" width="7.7109375" customWidth="1"/>
    <col min="3592" max="3592" width="6.7109375" customWidth="1"/>
    <col min="3593" max="3594" width="7.7109375" customWidth="1"/>
    <col min="3595" max="3595" width="0" hidden="1" customWidth="1"/>
    <col min="3596" max="3596" width="9.140625" customWidth="1"/>
    <col min="3597" max="3597" width="8.85546875" customWidth="1"/>
    <col min="3598" max="3607" width="7.7109375" customWidth="1"/>
    <col min="3608" max="3608" width="9.28515625" bestFit="1" customWidth="1"/>
    <col min="3609" max="3609" width="5.85546875" customWidth="1"/>
    <col min="3610" max="3610" width="6.5703125" customWidth="1"/>
    <col min="3611" max="3611" width="7.42578125" customWidth="1"/>
    <col min="3612" max="3612" width="8" bestFit="1" customWidth="1"/>
    <col min="3613" max="3613" width="61.42578125" bestFit="1" customWidth="1"/>
    <col min="3614" max="3614" width="10.28515625" bestFit="1" customWidth="1"/>
    <col min="3615" max="3615" width="8.85546875" customWidth="1"/>
    <col min="3616" max="3616" width="8" customWidth="1"/>
    <col min="3617" max="3617" width="3.42578125" customWidth="1"/>
    <col min="3618" max="3618" width="8.5703125" customWidth="1"/>
    <col min="3619" max="3619" width="9.5703125" bestFit="1" customWidth="1"/>
    <col min="3620" max="3623" width="6.5703125" customWidth="1"/>
    <col min="3624" max="3624" width="7.42578125" customWidth="1"/>
    <col min="3625" max="3625" width="10.28515625" bestFit="1" customWidth="1"/>
    <col min="3627" max="3627" width="3.42578125" customWidth="1"/>
    <col min="3628" max="3628" width="23.85546875" bestFit="1" customWidth="1"/>
    <col min="3629" max="3629" width="8.5703125" customWidth="1"/>
    <col min="3630" max="3630" width="10" bestFit="1" customWidth="1"/>
    <col min="3631" max="3631" width="10.42578125" bestFit="1" customWidth="1"/>
    <col min="3841" max="3841" width="5.7109375" bestFit="1" customWidth="1"/>
    <col min="3842" max="3842" width="47.5703125" bestFit="1" customWidth="1"/>
    <col min="3843" max="3843" width="7.5703125" customWidth="1"/>
    <col min="3844" max="3844" width="8.140625" customWidth="1"/>
    <col min="3845" max="3845" width="6" customWidth="1"/>
    <col min="3846" max="3846" width="6.7109375" customWidth="1"/>
    <col min="3847" max="3847" width="7.7109375" customWidth="1"/>
    <col min="3848" max="3848" width="6.7109375" customWidth="1"/>
    <col min="3849" max="3850" width="7.7109375" customWidth="1"/>
    <col min="3851" max="3851" width="0" hidden="1" customWidth="1"/>
    <col min="3852" max="3852" width="9.140625" customWidth="1"/>
    <col min="3853" max="3853" width="8.85546875" customWidth="1"/>
    <col min="3854" max="3863" width="7.7109375" customWidth="1"/>
    <col min="3864" max="3864" width="9.28515625" bestFit="1" customWidth="1"/>
    <col min="3865" max="3865" width="5.85546875" customWidth="1"/>
    <col min="3866" max="3866" width="6.5703125" customWidth="1"/>
    <col min="3867" max="3867" width="7.42578125" customWidth="1"/>
    <col min="3868" max="3868" width="8" bestFit="1" customWidth="1"/>
    <col min="3869" max="3869" width="61.42578125" bestFit="1" customWidth="1"/>
    <col min="3870" max="3870" width="10.28515625" bestFit="1" customWidth="1"/>
    <col min="3871" max="3871" width="8.85546875" customWidth="1"/>
    <col min="3872" max="3872" width="8" customWidth="1"/>
    <col min="3873" max="3873" width="3.42578125" customWidth="1"/>
    <col min="3874" max="3874" width="8.5703125" customWidth="1"/>
    <col min="3875" max="3875" width="9.5703125" bestFit="1" customWidth="1"/>
    <col min="3876" max="3879" width="6.5703125" customWidth="1"/>
    <col min="3880" max="3880" width="7.42578125" customWidth="1"/>
    <col min="3881" max="3881" width="10.28515625" bestFit="1" customWidth="1"/>
    <col min="3883" max="3883" width="3.42578125" customWidth="1"/>
    <col min="3884" max="3884" width="23.85546875" bestFit="1" customWidth="1"/>
    <col min="3885" max="3885" width="8.5703125" customWidth="1"/>
    <col min="3886" max="3886" width="10" bestFit="1" customWidth="1"/>
    <col min="3887" max="3887" width="10.42578125" bestFit="1" customWidth="1"/>
    <col min="4097" max="4097" width="5.7109375" bestFit="1" customWidth="1"/>
    <col min="4098" max="4098" width="47.5703125" bestFit="1" customWidth="1"/>
    <col min="4099" max="4099" width="7.5703125" customWidth="1"/>
    <col min="4100" max="4100" width="8.140625" customWidth="1"/>
    <col min="4101" max="4101" width="6" customWidth="1"/>
    <col min="4102" max="4102" width="6.7109375" customWidth="1"/>
    <col min="4103" max="4103" width="7.7109375" customWidth="1"/>
    <col min="4104" max="4104" width="6.7109375" customWidth="1"/>
    <col min="4105" max="4106" width="7.7109375" customWidth="1"/>
    <col min="4107" max="4107" width="0" hidden="1" customWidth="1"/>
    <col min="4108" max="4108" width="9.140625" customWidth="1"/>
    <col min="4109" max="4109" width="8.85546875" customWidth="1"/>
    <col min="4110" max="4119" width="7.7109375" customWidth="1"/>
    <col min="4120" max="4120" width="9.28515625" bestFit="1" customWidth="1"/>
    <col min="4121" max="4121" width="5.85546875" customWidth="1"/>
    <col min="4122" max="4122" width="6.5703125" customWidth="1"/>
    <col min="4123" max="4123" width="7.42578125" customWidth="1"/>
    <col min="4124" max="4124" width="8" bestFit="1" customWidth="1"/>
    <col min="4125" max="4125" width="61.42578125" bestFit="1" customWidth="1"/>
    <col min="4126" max="4126" width="10.28515625" bestFit="1" customWidth="1"/>
    <col min="4127" max="4127" width="8.85546875" customWidth="1"/>
    <col min="4128" max="4128" width="8" customWidth="1"/>
    <col min="4129" max="4129" width="3.42578125" customWidth="1"/>
    <col min="4130" max="4130" width="8.5703125" customWidth="1"/>
    <col min="4131" max="4131" width="9.5703125" bestFit="1" customWidth="1"/>
    <col min="4132" max="4135" width="6.5703125" customWidth="1"/>
    <col min="4136" max="4136" width="7.42578125" customWidth="1"/>
    <col min="4137" max="4137" width="10.28515625" bestFit="1" customWidth="1"/>
    <col min="4139" max="4139" width="3.42578125" customWidth="1"/>
    <col min="4140" max="4140" width="23.85546875" bestFit="1" customWidth="1"/>
    <col min="4141" max="4141" width="8.5703125" customWidth="1"/>
    <col min="4142" max="4142" width="10" bestFit="1" customWidth="1"/>
    <col min="4143" max="4143" width="10.42578125" bestFit="1" customWidth="1"/>
    <col min="4353" max="4353" width="5.7109375" bestFit="1" customWidth="1"/>
    <col min="4354" max="4354" width="47.5703125" bestFit="1" customWidth="1"/>
    <col min="4355" max="4355" width="7.5703125" customWidth="1"/>
    <col min="4356" max="4356" width="8.140625" customWidth="1"/>
    <col min="4357" max="4357" width="6" customWidth="1"/>
    <col min="4358" max="4358" width="6.7109375" customWidth="1"/>
    <col min="4359" max="4359" width="7.7109375" customWidth="1"/>
    <col min="4360" max="4360" width="6.7109375" customWidth="1"/>
    <col min="4361" max="4362" width="7.7109375" customWidth="1"/>
    <col min="4363" max="4363" width="0" hidden="1" customWidth="1"/>
    <col min="4364" max="4364" width="9.140625" customWidth="1"/>
    <col min="4365" max="4365" width="8.85546875" customWidth="1"/>
    <col min="4366" max="4375" width="7.7109375" customWidth="1"/>
    <col min="4376" max="4376" width="9.28515625" bestFit="1" customWidth="1"/>
    <col min="4377" max="4377" width="5.85546875" customWidth="1"/>
    <col min="4378" max="4378" width="6.5703125" customWidth="1"/>
    <col min="4379" max="4379" width="7.42578125" customWidth="1"/>
    <col min="4380" max="4380" width="8" bestFit="1" customWidth="1"/>
    <col min="4381" max="4381" width="61.42578125" bestFit="1" customWidth="1"/>
    <col min="4382" max="4382" width="10.28515625" bestFit="1" customWidth="1"/>
    <col min="4383" max="4383" width="8.85546875" customWidth="1"/>
    <col min="4384" max="4384" width="8" customWidth="1"/>
    <col min="4385" max="4385" width="3.42578125" customWidth="1"/>
    <col min="4386" max="4386" width="8.5703125" customWidth="1"/>
    <col min="4387" max="4387" width="9.5703125" bestFit="1" customWidth="1"/>
    <col min="4388" max="4391" width="6.5703125" customWidth="1"/>
    <col min="4392" max="4392" width="7.42578125" customWidth="1"/>
    <col min="4393" max="4393" width="10.28515625" bestFit="1" customWidth="1"/>
    <col min="4395" max="4395" width="3.42578125" customWidth="1"/>
    <col min="4396" max="4396" width="23.85546875" bestFit="1" customWidth="1"/>
    <col min="4397" max="4397" width="8.5703125" customWidth="1"/>
    <col min="4398" max="4398" width="10" bestFit="1" customWidth="1"/>
    <col min="4399" max="4399" width="10.42578125" bestFit="1" customWidth="1"/>
    <col min="4609" max="4609" width="5.7109375" bestFit="1" customWidth="1"/>
    <col min="4610" max="4610" width="47.5703125" bestFit="1" customWidth="1"/>
    <col min="4611" max="4611" width="7.5703125" customWidth="1"/>
    <col min="4612" max="4612" width="8.140625" customWidth="1"/>
    <col min="4613" max="4613" width="6" customWidth="1"/>
    <col min="4614" max="4614" width="6.7109375" customWidth="1"/>
    <col min="4615" max="4615" width="7.7109375" customWidth="1"/>
    <col min="4616" max="4616" width="6.7109375" customWidth="1"/>
    <col min="4617" max="4618" width="7.7109375" customWidth="1"/>
    <col min="4619" max="4619" width="0" hidden="1" customWidth="1"/>
    <col min="4620" max="4620" width="9.140625" customWidth="1"/>
    <col min="4621" max="4621" width="8.85546875" customWidth="1"/>
    <col min="4622" max="4631" width="7.7109375" customWidth="1"/>
    <col min="4632" max="4632" width="9.28515625" bestFit="1" customWidth="1"/>
    <col min="4633" max="4633" width="5.85546875" customWidth="1"/>
    <col min="4634" max="4634" width="6.5703125" customWidth="1"/>
    <col min="4635" max="4635" width="7.42578125" customWidth="1"/>
    <col min="4636" max="4636" width="8" bestFit="1" customWidth="1"/>
    <col min="4637" max="4637" width="61.42578125" bestFit="1" customWidth="1"/>
    <col min="4638" max="4638" width="10.28515625" bestFit="1" customWidth="1"/>
    <col min="4639" max="4639" width="8.85546875" customWidth="1"/>
    <col min="4640" max="4640" width="8" customWidth="1"/>
    <col min="4641" max="4641" width="3.42578125" customWidth="1"/>
    <col min="4642" max="4642" width="8.5703125" customWidth="1"/>
    <col min="4643" max="4643" width="9.5703125" bestFit="1" customWidth="1"/>
    <col min="4644" max="4647" width="6.5703125" customWidth="1"/>
    <col min="4648" max="4648" width="7.42578125" customWidth="1"/>
    <col min="4649" max="4649" width="10.28515625" bestFit="1" customWidth="1"/>
    <col min="4651" max="4651" width="3.42578125" customWidth="1"/>
    <col min="4652" max="4652" width="23.85546875" bestFit="1" customWidth="1"/>
    <col min="4653" max="4653" width="8.5703125" customWidth="1"/>
    <col min="4654" max="4654" width="10" bestFit="1" customWidth="1"/>
    <col min="4655" max="4655" width="10.42578125" bestFit="1" customWidth="1"/>
    <col min="4865" max="4865" width="5.7109375" bestFit="1" customWidth="1"/>
    <col min="4866" max="4866" width="47.5703125" bestFit="1" customWidth="1"/>
    <col min="4867" max="4867" width="7.5703125" customWidth="1"/>
    <col min="4868" max="4868" width="8.140625" customWidth="1"/>
    <col min="4869" max="4869" width="6" customWidth="1"/>
    <col min="4870" max="4870" width="6.7109375" customWidth="1"/>
    <col min="4871" max="4871" width="7.7109375" customWidth="1"/>
    <col min="4872" max="4872" width="6.7109375" customWidth="1"/>
    <col min="4873" max="4874" width="7.7109375" customWidth="1"/>
    <col min="4875" max="4875" width="0" hidden="1" customWidth="1"/>
    <col min="4876" max="4876" width="9.140625" customWidth="1"/>
    <col min="4877" max="4877" width="8.85546875" customWidth="1"/>
    <col min="4878" max="4887" width="7.7109375" customWidth="1"/>
    <col min="4888" max="4888" width="9.28515625" bestFit="1" customWidth="1"/>
    <col min="4889" max="4889" width="5.85546875" customWidth="1"/>
    <col min="4890" max="4890" width="6.5703125" customWidth="1"/>
    <col min="4891" max="4891" width="7.42578125" customWidth="1"/>
    <col min="4892" max="4892" width="8" bestFit="1" customWidth="1"/>
    <col min="4893" max="4893" width="61.42578125" bestFit="1" customWidth="1"/>
    <col min="4894" max="4894" width="10.28515625" bestFit="1" customWidth="1"/>
    <col min="4895" max="4895" width="8.85546875" customWidth="1"/>
    <col min="4896" max="4896" width="8" customWidth="1"/>
    <col min="4897" max="4897" width="3.42578125" customWidth="1"/>
    <col min="4898" max="4898" width="8.5703125" customWidth="1"/>
    <col min="4899" max="4899" width="9.5703125" bestFit="1" customWidth="1"/>
    <col min="4900" max="4903" width="6.5703125" customWidth="1"/>
    <col min="4904" max="4904" width="7.42578125" customWidth="1"/>
    <col min="4905" max="4905" width="10.28515625" bestFit="1" customWidth="1"/>
    <col min="4907" max="4907" width="3.42578125" customWidth="1"/>
    <col min="4908" max="4908" width="23.85546875" bestFit="1" customWidth="1"/>
    <col min="4909" max="4909" width="8.5703125" customWidth="1"/>
    <col min="4910" max="4910" width="10" bestFit="1" customWidth="1"/>
    <col min="4911" max="4911" width="10.42578125" bestFit="1" customWidth="1"/>
    <col min="5121" max="5121" width="5.7109375" bestFit="1" customWidth="1"/>
    <col min="5122" max="5122" width="47.5703125" bestFit="1" customWidth="1"/>
    <col min="5123" max="5123" width="7.5703125" customWidth="1"/>
    <col min="5124" max="5124" width="8.140625" customWidth="1"/>
    <col min="5125" max="5125" width="6" customWidth="1"/>
    <col min="5126" max="5126" width="6.7109375" customWidth="1"/>
    <col min="5127" max="5127" width="7.7109375" customWidth="1"/>
    <col min="5128" max="5128" width="6.7109375" customWidth="1"/>
    <col min="5129" max="5130" width="7.7109375" customWidth="1"/>
    <col min="5131" max="5131" width="0" hidden="1" customWidth="1"/>
    <col min="5132" max="5132" width="9.140625" customWidth="1"/>
    <col min="5133" max="5133" width="8.85546875" customWidth="1"/>
    <col min="5134" max="5143" width="7.7109375" customWidth="1"/>
    <col min="5144" max="5144" width="9.28515625" bestFit="1" customWidth="1"/>
    <col min="5145" max="5145" width="5.85546875" customWidth="1"/>
    <col min="5146" max="5146" width="6.5703125" customWidth="1"/>
    <col min="5147" max="5147" width="7.42578125" customWidth="1"/>
    <col min="5148" max="5148" width="8" bestFit="1" customWidth="1"/>
    <col min="5149" max="5149" width="61.42578125" bestFit="1" customWidth="1"/>
    <col min="5150" max="5150" width="10.28515625" bestFit="1" customWidth="1"/>
    <col min="5151" max="5151" width="8.85546875" customWidth="1"/>
    <col min="5152" max="5152" width="8" customWidth="1"/>
    <col min="5153" max="5153" width="3.42578125" customWidth="1"/>
    <col min="5154" max="5154" width="8.5703125" customWidth="1"/>
    <col min="5155" max="5155" width="9.5703125" bestFit="1" customWidth="1"/>
    <col min="5156" max="5159" width="6.5703125" customWidth="1"/>
    <col min="5160" max="5160" width="7.42578125" customWidth="1"/>
    <col min="5161" max="5161" width="10.28515625" bestFit="1" customWidth="1"/>
    <col min="5163" max="5163" width="3.42578125" customWidth="1"/>
    <col min="5164" max="5164" width="23.85546875" bestFit="1" customWidth="1"/>
    <col min="5165" max="5165" width="8.5703125" customWidth="1"/>
    <col min="5166" max="5166" width="10" bestFit="1" customWidth="1"/>
    <col min="5167" max="5167" width="10.42578125" bestFit="1" customWidth="1"/>
    <col min="5377" max="5377" width="5.7109375" bestFit="1" customWidth="1"/>
    <col min="5378" max="5378" width="47.5703125" bestFit="1" customWidth="1"/>
    <col min="5379" max="5379" width="7.5703125" customWidth="1"/>
    <col min="5380" max="5380" width="8.140625" customWidth="1"/>
    <col min="5381" max="5381" width="6" customWidth="1"/>
    <col min="5382" max="5382" width="6.7109375" customWidth="1"/>
    <col min="5383" max="5383" width="7.7109375" customWidth="1"/>
    <col min="5384" max="5384" width="6.7109375" customWidth="1"/>
    <col min="5385" max="5386" width="7.7109375" customWidth="1"/>
    <col min="5387" max="5387" width="0" hidden="1" customWidth="1"/>
    <col min="5388" max="5388" width="9.140625" customWidth="1"/>
    <col min="5389" max="5389" width="8.85546875" customWidth="1"/>
    <col min="5390" max="5399" width="7.7109375" customWidth="1"/>
    <col min="5400" max="5400" width="9.28515625" bestFit="1" customWidth="1"/>
    <col min="5401" max="5401" width="5.85546875" customWidth="1"/>
    <col min="5402" max="5402" width="6.5703125" customWidth="1"/>
    <col min="5403" max="5403" width="7.42578125" customWidth="1"/>
    <col min="5404" max="5404" width="8" bestFit="1" customWidth="1"/>
    <col min="5405" max="5405" width="61.42578125" bestFit="1" customWidth="1"/>
    <col min="5406" max="5406" width="10.28515625" bestFit="1" customWidth="1"/>
    <col min="5407" max="5407" width="8.85546875" customWidth="1"/>
    <col min="5408" max="5408" width="8" customWidth="1"/>
    <col min="5409" max="5409" width="3.42578125" customWidth="1"/>
    <col min="5410" max="5410" width="8.5703125" customWidth="1"/>
    <col min="5411" max="5411" width="9.5703125" bestFit="1" customWidth="1"/>
    <col min="5412" max="5415" width="6.5703125" customWidth="1"/>
    <col min="5416" max="5416" width="7.42578125" customWidth="1"/>
    <col min="5417" max="5417" width="10.28515625" bestFit="1" customWidth="1"/>
    <col min="5419" max="5419" width="3.42578125" customWidth="1"/>
    <col min="5420" max="5420" width="23.85546875" bestFit="1" customWidth="1"/>
    <col min="5421" max="5421" width="8.5703125" customWidth="1"/>
    <col min="5422" max="5422" width="10" bestFit="1" customWidth="1"/>
    <col min="5423" max="5423" width="10.42578125" bestFit="1" customWidth="1"/>
    <col min="5633" max="5633" width="5.7109375" bestFit="1" customWidth="1"/>
    <col min="5634" max="5634" width="47.5703125" bestFit="1" customWidth="1"/>
    <col min="5635" max="5635" width="7.5703125" customWidth="1"/>
    <col min="5636" max="5636" width="8.140625" customWidth="1"/>
    <col min="5637" max="5637" width="6" customWidth="1"/>
    <col min="5638" max="5638" width="6.7109375" customWidth="1"/>
    <col min="5639" max="5639" width="7.7109375" customWidth="1"/>
    <col min="5640" max="5640" width="6.7109375" customWidth="1"/>
    <col min="5641" max="5642" width="7.7109375" customWidth="1"/>
    <col min="5643" max="5643" width="0" hidden="1" customWidth="1"/>
    <col min="5644" max="5644" width="9.140625" customWidth="1"/>
    <col min="5645" max="5645" width="8.85546875" customWidth="1"/>
    <col min="5646" max="5655" width="7.7109375" customWidth="1"/>
    <col min="5656" max="5656" width="9.28515625" bestFit="1" customWidth="1"/>
    <col min="5657" max="5657" width="5.85546875" customWidth="1"/>
    <col min="5658" max="5658" width="6.5703125" customWidth="1"/>
    <col min="5659" max="5659" width="7.42578125" customWidth="1"/>
    <col min="5660" max="5660" width="8" bestFit="1" customWidth="1"/>
    <col min="5661" max="5661" width="61.42578125" bestFit="1" customWidth="1"/>
    <col min="5662" max="5662" width="10.28515625" bestFit="1" customWidth="1"/>
    <col min="5663" max="5663" width="8.85546875" customWidth="1"/>
    <col min="5664" max="5664" width="8" customWidth="1"/>
    <col min="5665" max="5665" width="3.42578125" customWidth="1"/>
    <col min="5666" max="5666" width="8.5703125" customWidth="1"/>
    <col min="5667" max="5667" width="9.5703125" bestFit="1" customWidth="1"/>
    <col min="5668" max="5671" width="6.5703125" customWidth="1"/>
    <col min="5672" max="5672" width="7.42578125" customWidth="1"/>
    <col min="5673" max="5673" width="10.28515625" bestFit="1" customWidth="1"/>
    <col min="5675" max="5675" width="3.42578125" customWidth="1"/>
    <col min="5676" max="5676" width="23.85546875" bestFit="1" customWidth="1"/>
    <col min="5677" max="5677" width="8.5703125" customWidth="1"/>
    <col min="5678" max="5678" width="10" bestFit="1" customWidth="1"/>
    <col min="5679" max="5679" width="10.42578125" bestFit="1" customWidth="1"/>
    <col min="5889" max="5889" width="5.7109375" bestFit="1" customWidth="1"/>
    <col min="5890" max="5890" width="47.5703125" bestFit="1" customWidth="1"/>
    <col min="5891" max="5891" width="7.5703125" customWidth="1"/>
    <col min="5892" max="5892" width="8.140625" customWidth="1"/>
    <col min="5893" max="5893" width="6" customWidth="1"/>
    <col min="5894" max="5894" width="6.7109375" customWidth="1"/>
    <col min="5895" max="5895" width="7.7109375" customWidth="1"/>
    <col min="5896" max="5896" width="6.7109375" customWidth="1"/>
    <col min="5897" max="5898" width="7.7109375" customWidth="1"/>
    <col min="5899" max="5899" width="0" hidden="1" customWidth="1"/>
    <col min="5900" max="5900" width="9.140625" customWidth="1"/>
    <col min="5901" max="5901" width="8.85546875" customWidth="1"/>
    <col min="5902" max="5911" width="7.7109375" customWidth="1"/>
    <col min="5912" max="5912" width="9.28515625" bestFit="1" customWidth="1"/>
    <col min="5913" max="5913" width="5.85546875" customWidth="1"/>
    <col min="5914" max="5914" width="6.5703125" customWidth="1"/>
    <col min="5915" max="5915" width="7.42578125" customWidth="1"/>
    <col min="5916" max="5916" width="8" bestFit="1" customWidth="1"/>
    <col min="5917" max="5917" width="61.42578125" bestFit="1" customWidth="1"/>
    <col min="5918" max="5918" width="10.28515625" bestFit="1" customWidth="1"/>
    <col min="5919" max="5919" width="8.85546875" customWidth="1"/>
    <col min="5920" max="5920" width="8" customWidth="1"/>
    <col min="5921" max="5921" width="3.42578125" customWidth="1"/>
    <col min="5922" max="5922" width="8.5703125" customWidth="1"/>
    <col min="5923" max="5923" width="9.5703125" bestFit="1" customWidth="1"/>
    <col min="5924" max="5927" width="6.5703125" customWidth="1"/>
    <col min="5928" max="5928" width="7.42578125" customWidth="1"/>
    <col min="5929" max="5929" width="10.28515625" bestFit="1" customWidth="1"/>
    <col min="5931" max="5931" width="3.42578125" customWidth="1"/>
    <col min="5932" max="5932" width="23.85546875" bestFit="1" customWidth="1"/>
    <col min="5933" max="5933" width="8.5703125" customWidth="1"/>
    <col min="5934" max="5934" width="10" bestFit="1" customWidth="1"/>
    <col min="5935" max="5935" width="10.42578125" bestFit="1" customWidth="1"/>
    <col min="6145" max="6145" width="5.7109375" bestFit="1" customWidth="1"/>
    <col min="6146" max="6146" width="47.5703125" bestFit="1" customWidth="1"/>
    <col min="6147" max="6147" width="7.5703125" customWidth="1"/>
    <col min="6148" max="6148" width="8.140625" customWidth="1"/>
    <col min="6149" max="6149" width="6" customWidth="1"/>
    <col min="6150" max="6150" width="6.7109375" customWidth="1"/>
    <col min="6151" max="6151" width="7.7109375" customWidth="1"/>
    <col min="6152" max="6152" width="6.7109375" customWidth="1"/>
    <col min="6153" max="6154" width="7.7109375" customWidth="1"/>
    <col min="6155" max="6155" width="0" hidden="1" customWidth="1"/>
    <col min="6156" max="6156" width="9.140625" customWidth="1"/>
    <col min="6157" max="6157" width="8.85546875" customWidth="1"/>
    <col min="6158" max="6167" width="7.7109375" customWidth="1"/>
    <col min="6168" max="6168" width="9.28515625" bestFit="1" customWidth="1"/>
    <col min="6169" max="6169" width="5.85546875" customWidth="1"/>
    <col min="6170" max="6170" width="6.5703125" customWidth="1"/>
    <col min="6171" max="6171" width="7.42578125" customWidth="1"/>
    <col min="6172" max="6172" width="8" bestFit="1" customWidth="1"/>
    <col min="6173" max="6173" width="61.42578125" bestFit="1" customWidth="1"/>
    <col min="6174" max="6174" width="10.28515625" bestFit="1" customWidth="1"/>
    <col min="6175" max="6175" width="8.85546875" customWidth="1"/>
    <col min="6176" max="6176" width="8" customWidth="1"/>
    <col min="6177" max="6177" width="3.42578125" customWidth="1"/>
    <col min="6178" max="6178" width="8.5703125" customWidth="1"/>
    <col min="6179" max="6179" width="9.5703125" bestFit="1" customWidth="1"/>
    <col min="6180" max="6183" width="6.5703125" customWidth="1"/>
    <col min="6184" max="6184" width="7.42578125" customWidth="1"/>
    <col min="6185" max="6185" width="10.28515625" bestFit="1" customWidth="1"/>
    <col min="6187" max="6187" width="3.42578125" customWidth="1"/>
    <col min="6188" max="6188" width="23.85546875" bestFit="1" customWidth="1"/>
    <col min="6189" max="6189" width="8.5703125" customWidth="1"/>
    <col min="6190" max="6190" width="10" bestFit="1" customWidth="1"/>
    <col min="6191" max="6191" width="10.42578125" bestFit="1" customWidth="1"/>
    <col min="6401" max="6401" width="5.7109375" bestFit="1" customWidth="1"/>
    <col min="6402" max="6402" width="47.5703125" bestFit="1" customWidth="1"/>
    <col min="6403" max="6403" width="7.5703125" customWidth="1"/>
    <col min="6404" max="6404" width="8.140625" customWidth="1"/>
    <col min="6405" max="6405" width="6" customWidth="1"/>
    <col min="6406" max="6406" width="6.7109375" customWidth="1"/>
    <col min="6407" max="6407" width="7.7109375" customWidth="1"/>
    <col min="6408" max="6408" width="6.7109375" customWidth="1"/>
    <col min="6409" max="6410" width="7.7109375" customWidth="1"/>
    <col min="6411" max="6411" width="0" hidden="1" customWidth="1"/>
    <col min="6412" max="6412" width="9.140625" customWidth="1"/>
    <col min="6413" max="6413" width="8.85546875" customWidth="1"/>
    <col min="6414" max="6423" width="7.7109375" customWidth="1"/>
    <col min="6424" max="6424" width="9.28515625" bestFit="1" customWidth="1"/>
    <col min="6425" max="6425" width="5.85546875" customWidth="1"/>
    <col min="6426" max="6426" width="6.5703125" customWidth="1"/>
    <col min="6427" max="6427" width="7.42578125" customWidth="1"/>
    <col min="6428" max="6428" width="8" bestFit="1" customWidth="1"/>
    <col min="6429" max="6429" width="61.42578125" bestFit="1" customWidth="1"/>
    <col min="6430" max="6430" width="10.28515625" bestFit="1" customWidth="1"/>
    <col min="6431" max="6431" width="8.85546875" customWidth="1"/>
    <col min="6432" max="6432" width="8" customWidth="1"/>
    <col min="6433" max="6433" width="3.42578125" customWidth="1"/>
    <col min="6434" max="6434" width="8.5703125" customWidth="1"/>
    <col min="6435" max="6435" width="9.5703125" bestFit="1" customWidth="1"/>
    <col min="6436" max="6439" width="6.5703125" customWidth="1"/>
    <col min="6440" max="6440" width="7.42578125" customWidth="1"/>
    <col min="6441" max="6441" width="10.28515625" bestFit="1" customWidth="1"/>
    <col min="6443" max="6443" width="3.42578125" customWidth="1"/>
    <col min="6444" max="6444" width="23.85546875" bestFit="1" customWidth="1"/>
    <col min="6445" max="6445" width="8.5703125" customWidth="1"/>
    <col min="6446" max="6446" width="10" bestFit="1" customWidth="1"/>
    <col min="6447" max="6447" width="10.42578125" bestFit="1" customWidth="1"/>
    <col min="6657" max="6657" width="5.7109375" bestFit="1" customWidth="1"/>
    <col min="6658" max="6658" width="47.5703125" bestFit="1" customWidth="1"/>
    <col min="6659" max="6659" width="7.5703125" customWidth="1"/>
    <col min="6660" max="6660" width="8.140625" customWidth="1"/>
    <col min="6661" max="6661" width="6" customWidth="1"/>
    <col min="6662" max="6662" width="6.7109375" customWidth="1"/>
    <col min="6663" max="6663" width="7.7109375" customWidth="1"/>
    <col min="6664" max="6664" width="6.7109375" customWidth="1"/>
    <col min="6665" max="6666" width="7.7109375" customWidth="1"/>
    <col min="6667" max="6667" width="0" hidden="1" customWidth="1"/>
    <col min="6668" max="6668" width="9.140625" customWidth="1"/>
    <col min="6669" max="6669" width="8.85546875" customWidth="1"/>
    <col min="6670" max="6679" width="7.7109375" customWidth="1"/>
    <col min="6680" max="6680" width="9.28515625" bestFit="1" customWidth="1"/>
    <col min="6681" max="6681" width="5.85546875" customWidth="1"/>
    <col min="6682" max="6682" width="6.5703125" customWidth="1"/>
    <col min="6683" max="6683" width="7.42578125" customWidth="1"/>
    <col min="6684" max="6684" width="8" bestFit="1" customWidth="1"/>
    <col min="6685" max="6685" width="61.42578125" bestFit="1" customWidth="1"/>
    <col min="6686" max="6686" width="10.28515625" bestFit="1" customWidth="1"/>
    <col min="6687" max="6687" width="8.85546875" customWidth="1"/>
    <col min="6688" max="6688" width="8" customWidth="1"/>
    <col min="6689" max="6689" width="3.42578125" customWidth="1"/>
    <col min="6690" max="6690" width="8.5703125" customWidth="1"/>
    <col min="6691" max="6691" width="9.5703125" bestFit="1" customWidth="1"/>
    <col min="6692" max="6695" width="6.5703125" customWidth="1"/>
    <col min="6696" max="6696" width="7.42578125" customWidth="1"/>
    <col min="6697" max="6697" width="10.28515625" bestFit="1" customWidth="1"/>
    <col min="6699" max="6699" width="3.42578125" customWidth="1"/>
    <col min="6700" max="6700" width="23.85546875" bestFit="1" customWidth="1"/>
    <col min="6701" max="6701" width="8.5703125" customWidth="1"/>
    <col min="6702" max="6702" width="10" bestFit="1" customWidth="1"/>
    <col min="6703" max="6703" width="10.42578125" bestFit="1" customWidth="1"/>
    <col min="6913" max="6913" width="5.7109375" bestFit="1" customWidth="1"/>
    <col min="6914" max="6914" width="47.5703125" bestFit="1" customWidth="1"/>
    <col min="6915" max="6915" width="7.5703125" customWidth="1"/>
    <col min="6916" max="6916" width="8.140625" customWidth="1"/>
    <col min="6917" max="6917" width="6" customWidth="1"/>
    <col min="6918" max="6918" width="6.7109375" customWidth="1"/>
    <col min="6919" max="6919" width="7.7109375" customWidth="1"/>
    <col min="6920" max="6920" width="6.7109375" customWidth="1"/>
    <col min="6921" max="6922" width="7.7109375" customWidth="1"/>
    <col min="6923" max="6923" width="0" hidden="1" customWidth="1"/>
    <col min="6924" max="6924" width="9.140625" customWidth="1"/>
    <col min="6925" max="6925" width="8.85546875" customWidth="1"/>
    <col min="6926" max="6935" width="7.7109375" customWidth="1"/>
    <col min="6936" max="6936" width="9.28515625" bestFit="1" customWidth="1"/>
    <col min="6937" max="6937" width="5.85546875" customWidth="1"/>
    <col min="6938" max="6938" width="6.5703125" customWidth="1"/>
    <col min="6939" max="6939" width="7.42578125" customWidth="1"/>
    <col min="6940" max="6940" width="8" bestFit="1" customWidth="1"/>
    <col min="6941" max="6941" width="61.42578125" bestFit="1" customWidth="1"/>
    <col min="6942" max="6942" width="10.28515625" bestFit="1" customWidth="1"/>
    <col min="6943" max="6943" width="8.85546875" customWidth="1"/>
    <col min="6944" max="6944" width="8" customWidth="1"/>
    <col min="6945" max="6945" width="3.42578125" customWidth="1"/>
    <col min="6946" max="6946" width="8.5703125" customWidth="1"/>
    <col min="6947" max="6947" width="9.5703125" bestFit="1" customWidth="1"/>
    <col min="6948" max="6951" width="6.5703125" customWidth="1"/>
    <col min="6952" max="6952" width="7.42578125" customWidth="1"/>
    <col min="6953" max="6953" width="10.28515625" bestFit="1" customWidth="1"/>
    <col min="6955" max="6955" width="3.42578125" customWidth="1"/>
    <col min="6956" max="6956" width="23.85546875" bestFit="1" customWidth="1"/>
    <col min="6957" max="6957" width="8.5703125" customWidth="1"/>
    <col min="6958" max="6958" width="10" bestFit="1" customWidth="1"/>
    <col min="6959" max="6959" width="10.42578125" bestFit="1" customWidth="1"/>
    <col min="7169" max="7169" width="5.7109375" bestFit="1" customWidth="1"/>
    <col min="7170" max="7170" width="47.5703125" bestFit="1" customWidth="1"/>
    <col min="7171" max="7171" width="7.5703125" customWidth="1"/>
    <col min="7172" max="7172" width="8.140625" customWidth="1"/>
    <col min="7173" max="7173" width="6" customWidth="1"/>
    <col min="7174" max="7174" width="6.7109375" customWidth="1"/>
    <col min="7175" max="7175" width="7.7109375" customWidth="1"/>
    <col min="7176" max="7176" width="6.7109375" customWidth="1"/>
    <col min="7177" max="7178" width="7.7109375" customWidth="1"/>
    <col min="7179" max="7179" width="0" hidden="1" customWidth="1"/>
    <col min="7180" max="7180" width="9.140625" customWidth="1"/>
    <col min="7181" max="7181" width="8.85546875" customWidth="1"/>
    <col min="7182" max="7191" width="7.7109375" customWidth="1"/>
    <col min="7192" max="7192" width="9.28515625" bestFit="1" customWidth="1"/>
    <col min="7193" max="7193" width="5.85546875" customWidth="1"/>
    <col min="7194" max="7194" width="6.5703125" customWidth="1"/>
    <col min="7195" max="7195" width="7.42578125" customWidth="1"/>
    <col min="7196" max="7196" width="8" bestFit="1" customWidth="1"/>
    <col min="7197" max="7197" width="61.42578125" bestFit="1" customWidth="1"/>
    <col min="7198" max="7198" width="10.28515625" bestFit="1" customWidth="1"/>
    <col min="7199" max="7199" width="8.85546875" customWidth="1"/>
    <col min="7200" max="7200" width="8" customWidth="1"/>
    <col min="7201" max="7201" width="3.42578125" customWidth="1"/>
    <col min="7202" max="7202" width="8.5703125" customWidth="1"/>
    <col min="7203" max="7203" width="9.5703125" bestFit="1" customWidth="1"/>
    <col min="7204" max="7207" width="6.5703125" customWidth="1"/>
    <col min="7208" max="7208" width="7.42578125" customWidth="1"/>
    <col min="7209" max="7209" width="10.28515625" bestFit="1" customWidth="1"/>
    <col min="7211" max="7211" width="3.42578125" customWidth="1"/>
    <col min="7212" max="7212" width="23.85546875" bestFit="1" customWidth="1"/>
    <col min="7213" max="7213" width="8.5703125" customWidth="1"/>
    <col min="7214" max="7214" width="10" bestFit="1" customWidth="1"/>
    <col min="7215" max="7215" width="10.42578125" bestFit="1" customWidth="1"/>
    <col min="7425" max="7425" width="5.7109375" bestFit="1" customWidth="1"/>
    <col min="7426" max="7426" width="47.5703125" bestFit="1" customWidth="1"/>
    <col min="7427" max="7427" width="7.5703125" customWidth="1"/>
    <col min="7428" max="7428" width="8.140625" customWidth="1"/>
    <col min="7429" max="7429" width="6" customWidth="1"/>
    <col min="7430" max="7430" width="6.7109375" customWidth="1"/>
    <col min="7431" max="7431" width="7.7109375" customWidth="1"/>
    <col min="7432" max="7432" width="6.7109375" customWidth="1"/>
    <col min="7433" max="7434" width="7.7109375" customWidth="1"/>
    <col min="7435" max="7435" width="0" hidden="1" customWidth="1"/>
    <col min="7436" max="7436" width="9.140625" customWidth="1"/>
    <col min="7437" max="7437" width="8.85546875" customWidth="1"/>
    <col min="7438" max="7447" width="7.7109375" customWidth="1"/>
    <col min="7448" max="7448" width="9.28515625" bestFit="1" customWidth="1"/>
    <col min="7449" max="7449" width="5.85546875" customWidth="1"/>
    <col min="7450" max="7450" width="6.5703125" customWidth="1"/>
    <col min="7451" max="7451" width="7.42578125" customWidth="1"/>
    <col min="7452" max="7452" width="8" bestFit="1" customWidth="1"/>
    <col min="7453" max="7453" width="61.42578125" bestFit="1" customWidth="1"/>
    <col min="7454" max="7454" width="10.28515625" bestFit="1" customWidth="1"/>
    <col min="7455" max="7455" width="8.85546875" customWidth="1"/>
    <col min="7456" max="7456" width="8" customWidth="1"/>
    <col min="7457" max="7457" width="3.42578125" customWidth="1"/>
    <col min="7458" max="7458" width="8.5703125" customWidth="1"/>
    <col min="7459" max="7459" width="9.5703125" bestFit="1" customWidth="1"/>
    <col min="7460" max="7463" width="6.5703125" customWidth="1"/>
    <col min="7464" max="7464" width="7.42578125" customWidth="1"/>
    <col min="7465" max="7465" width="10.28515625" bestFit="1" customWidth="1"/>
    <col min="7467" max="7467" width="3.42578125" customWidth="1"/>
    <col min="7468" max="7468" width="23.85546875" bestFit="1" customWidth="1"/>
    <col min="7469" max="7469" width="8.5703125" customWidth="1"/>
    <col min="7470" max="7470" width="10" bestFit="1" customWidth="1"/>
    <col min="7471" max="7471" width="10.42578125" bestFit="1" customWidth="1"/>
    <col min="7681" max="7681" width="5.7109375" bestFit="1" customWidth="1"/>
    <col min="7682" max="7682" width="47.5703125" bestFit="1" customWidth="1"/>
    <col min="7683" max="7683" width="7.5703125" customWidth="1"/>
    <col min="7684" max="7684" width="8.140625" customWidth="1"/>
    <col min="7685" max="7685" width="6" customWidth="1"/>
    <col min="7686" max="7686" width="6.7109375" customWidth="1"/>
    <col min="7687" max="7687" width="7.7109375" customWidth="1"/>
    <col min="7688" max="7688" width="6.7109375" customWidth="1"/>
    <col min="7689" max="7690" width="7.7109375" customWidth="1"/>
    <col min="7691" max="7691" width="0" hidden="1" customWidth="1"/>
    <col min="7692" max="7692" width="9.140625" customWidth="1"/>
    <col min="7693" max="7693" width="8.85546875" customWidth="1"/>
    <col min="7694" max="7703" width="7.7109375" customWidth="1"/>
    <col min="7704" max="7704" width="9.28515625" bestFit="1" customWidth="1"/>
    <col min="7705" max="7705" width="5.85546875" customWidth="1"/>
    <col min="7706" max="7706" width="6.5703125" customWidth="1"/>
    <col min="7707" max="7707" width="7.42578125" customWidth="1"/>
    <col min="7708" max="7708" width="8" bestFit="1" customWidth="1"/>
    <col min="7709" max="7709" width="61.42578125" bestFit="1" customWidth="1"/>
    <col min="7710" max="7710" width="10.28515625" bestFit="1" customWidth="1"/>
    <col min="7711" max="7711" width="8.85546875" customWidth="1"/>
    <col min="7712" max="7712" width="8" customWidth="1"/>
    <col min="7713" max="7713" width="3.42578125" customWidth="1"/>
    <col min="7714" max="7714" width="8.5703125" customWidth="1"/>
    <col min="7715" max="7715" width="9.5703125" bestFit="1" customWidth="1"/>
    <col min="7716" max="7719" width="6.5703125" customWidth="1"/>
    <col min="7720" max="7720" width="7.42578125" customWidth="1"/>
    <col min="7721" max="7721" width="10.28515625" bestFit="1" customWidth="1"/>
    <col min="7723" max="7723" width="3.42578125" customWidth="1"/>
    <col min="7724" max="7724" width="23.85546875" bestFit="1" customWidth="1"/>
    <col min="7725" max="7725" width="8.5703125" customWidth="1"/>
    <col min="7726" max="7726" width="10" bestFit="1" customWidth="1"/>
    <col min="7727" max="7727" width="10.42578125" bestFit="1" customWidth="1"/>
    <col min="7937" max="7937" width="5.7109375" bestFit="1" customWidth="1"/>
    <col min="7938" max="7938" width="47.5703125" bestFit="1" customWidth="1"/>
    <col min="7939" max="7939" width="7.5703125" customWidth="1"/>
    <col min="7940" max="7940" width="8.140625" customWidth="1"/>
    <col min="7941" max="7941" width="6" customWidth="1"/>
    <col min="7942" max="7942" width="6.7109375" customWidth="1"/>
    <col min="7943" max="7943" width="7.7109375" customWidth="1"/>
    <col min="7944" max="7944" width="6.7109375" customWidth="1"/>
    <col min="7945" max="7946" width="7.7109375" customWidth="1"/>
    <col min="7947" max="7947" width="0" hidden="1" customWidth="1"/>
    <col min="7948" max="7948" width="9.140625" customWidth="1"/>
    <col min="7949" max="7949" width="8.85546875" customWidth="1"/>
    <col min="7950" max="7959" width="7.7109375" customWidth="1"/>
    <col min="7960" max="7960" width="9.28515625" bestFit="1" customWidth="1"/>
    <col min="7961" max="7961" width="5.85546875" customWidth="1"/>
    <col min="7962" max="7962" width="6.5703125" customWidth="1"/>
    <col min="7963" max="7963" width="7.42578125" customWidth="1"/>
    <col min="7964" max="7964" width="8" bestFit="1" customWidth="1"/>
    <col min="7965" max="7965" width="61.42578125" bestFit="1" customWidth="1"/>
    <col min="7966" max="7966" width="10.28515625" bestFit="1" customWidth="1"/>
    <col min="7967" max="7967" width="8.85546875" customWidth="1"/>
    <col min="7968" max="7968" width="8" customWidth="1"/>
    <col min="7969" max="7969" width="3.42578125" customWidth="1"/>
    <col min="7970" max="7970" width="8.5703125" customWidth="1"/>
    <col min="7971" max="7971" width="9.5703125" bestFit="1" customWidth="1"/>
    <col min="7972" max="7975" width="6.5703125" customWidth="1"/>
    <col min="7976" max="7976" width="7.42578125" customWidth="1"/>
    <col min="7977" max="7977" width="10.28515625" bestFit="1" customWidth="1"/>
    <col min="7979" max="7979" width="3.42578125" customWidth="1"/>
    <col min="7980" max="7980" width="23.85546875" bestFit="1" customWidth="1"/>
    <col min="7981" max="7981" width="8.5703125" customWidth="1"/>
    <col min="7982" max="7982" width="10" bestFit="1" customWidth="1"/>
    <col min="7983" max="7983" width="10.42578125" bestFit="1" customWidth="1"/>
    <col min="8193" max="8193" width="5.7109375" bestFit="1" customWidth="1"/>
    <col min="8194" max="8194" width="47.5703125" bestFit="1" customWidth="1"/>
    <col min="8195" max="8195" width="7.5703125" customWidth="1"/>
    <col min="8196" max="8196" width="8.140625" customWidth="1"/>
    <col min="8197" max="8197" width="6" customWidth="1"/>
    <col min="8198" max="8198" width="6.7109375" customWidth="1"/>
    <col min="8199" max="8199" width="7.7109375" customWidth="1"/>
    <col min="8200" max="8200" width="6.7109375" customWidth="1"/>
    <col min="8201" max="8202" width="7.7109375" customWidth="1"/>
    <col min="8203" max="8203" width="0" hidden="1" customWidth="1"/>
    <col min="8204" max="8204" width="9.140625" customWidth="1"/>
    <col min="8205" max="8205" width="8.85546875" customWidth="1"/>
    <col min="8206" max="8215" width="7.7109375" customWidth="1"/>
    <col min="8216" max="8216" width="9.28515625" bestFit="1" customWidth="1"/>
    <col min="8217" max="8217" width="5.85546875" customWidth="1"/>
    <col min="8218" max="8218" width="6.5703125" customWidth="1"/>
    <col min="8219" max="8219" width="7.42578125" customWidth="1"/>
    <col min="8220" max="8220" width="8" bestFit="1" customWidth="1"/>
    <col min="8221" max="8221" width="61.42578125" bestFit="1" customWidth="1"/>
    <col min="8222" max="8222" width="10.28515625" bestFit="1" customWidth="1"/>
    <col min="8223" max="8223" width="8.85546875" customWidth="1"/>
    <col min="8224" max="8224" width="8" customWidth="1"/>
    <col min="8225" max="8225" width="3.42578125" customWidth="1"/>
    <col min="8226" max="8226" width="8.5703125" customWidth="1"/>
    <col min="8227" max="8227" width="9.5703125" bestFit="1" customWidth="1"/>
    <col min="8228" max="8231" width="6.5703125" customWidth="1"/>
    <col min="8232" max="8232" width="7.42578125" customWidth="1"/>
    <col min="8233" max="8233" width="10.28515625" bestFit="1" customWidth="1"/>
    <col min="8235" max="8235" width="3.42578125" customWidth="1"/>
    <col min="8236" max="8236" width="23.85546875" bestFit="1" customWidth="1"/>
    <col min="8237" max="8237" width="8.5703125" customWidth="1"/>
    <col min="8238" max="8238" width="10" bestFit="1" customWidth="1"/>
    <col min="8239" max="8239" width="10.42578125" bestFit="1" customWidth="1"/>
    <col min="8449" max="8449" width="5.7109375" bestFit="1" customWidth="1"/>
    <col min="8450" max="8450" width="47.5703125" bestFit="1" customWidth="1"/>
    <col min="8451" max="8451" width="7.5703125" customWidth="1"/>
    <col min="8452" max="8452" width="8.140625" customWidth="1"/>
    <col min="8453" max="8453" width="6" customWidth="1"/>
    <col min="8454" max="8454" width="6.7109375" customWidth="1"/>
    <col min="8455" max="8455" width="7.7109375" customWidth="1"/>
    <col min="8456" max="8456" width="6.7109375" customWidth="1"/>
    <col min="8457" max="8458" width="7.7109375" customWidth="1"/>
    <col min="8459" max="8459" width="0" hidden="1" customWidth="1"/>
    <col min="8460" max="8460" width="9.140625" customWidth="1"/>
    <col min="8461" max="8461" width="8.85546875" customWidth="1"/>
    <col min="8462" max="8471" width="7.7109375" customWidth="1"/>
    <col min="8472" max="8472" width="9.28515625" bestFit="1" customWidth="1"/>
    <col min="8473" max="8473" width="5.85546875" customWidth="1"/>
    <col min="8474" max="8474" width="6.5703125" customWidth="1"/>
    <col min="8475" max="8475" width="7.42578125" customWidth="1"/>
    <col min="8476" max="8476" width="8" bestFit="1" customWidth="1"/>
    <col min="8477" max="8477" width="61.42578125" bestFit="1" customWidth="1"/>
    <col min="8478" max="8478" width="10.28515625" bestFit="1" customWidth="1"/>
    <col min="8479" max="8479" width="8.85546875" customWidth="1"/>
    <col min="8480" max="8480" width="8" customWidth="1"/>
    <col min="8481" max="8481" width="3.42578125" customWidth="1"/>
    <col min="8482" max="8482" width="8.5703125" customWidth="1"/>
    <col min="8483" max="8483" width="9.5703125" bestFit="1" customWidth="1"/>
    <col min="8484" max="8487" width="6.5703125" customWidth="1"/>
    <col min="8488" max="8488" width="7.42578125" customWidth="1"/>
    <col min="8489" max="8489" width="10.28515625" bestFit="1" customWidth="1"/>
    <col min="8491" max="8491" width="3.42578125" customWidth="1"/>
    <col min="8492" max="8492" width="23.85546875" bestFit="1" customWidth="1"/>
    <col min="8493" max="8493" width="8.5703125" customWidth="1"/>
    <col min="8494" max="8494" width="10" bestFit="1" customWidth="1"/>
    <col min="8495" max="8495" width="10.42578125" bestFit="1" customWidth="1"/>
    <col min="8705" max="8705" width="5.7109375" bestFit="1" customWidth="1"/>
    <col min="8706" max="8706" width="47.5703125" bestFit="1" customWidth="1"/>
    <col min="8707" max="8707" width="7.5703125" customWidth="1"/>
    <col min="8708" max="8708" width="8.140625" customWidth="1"/>
    <col min="8709" max="8709" width="6" customWidth="1"/>
    <col min="8710" max="8710" width="6.7109375" customWidth="1"/>
    <col min="8711" max="8711" width="7.7109375" customWidth="1"/>
    <col min="8712" max="8712" width="6.7109375" customWidth="1"/>
    <col min="8713" max="8714" width="7.7109375" customWidth="1"/>
    <col min="8715" max="8715" width="0" hidden="1" customWidth="1"/>
    <col min="8716" max="8716" width="9.140625" customWidth="1"/>
    <col min="8717" max="8717" width="8.85546875" customWidth="1"/>
    <col min="8718" max="8727" width="7.7109375" customWidth="1"/>
    <col min="8728" max="8728" width="9.28515625" bestFit="1" customWidth="1"/>
    <col min="8729" max="8729" width="5.85546875" customWidth="1"/>
    <col min="8730" max="8730" width="6.5703125" customWidth="1"/>
    <col min="8731" max="8731" width="7.42578125" customWidth="1"/>
    <col min="8732" max="8732" width="8" bestFit="1" customWidth="1"/>
    <col min="8733" max="8733" width="61.42578125" bestFit="1" customWidth="1"/>
    <col min="8734" max="8734" width="10.28515625" bestFit="1" customWidth="1"/>
    <col min="8735" max="8735" width="8.85546875" customWidth="1"/>
    <col min="8736" max="8736" width="8" customWidth="1"/>
    <col min="8737" max="8737" width="3.42578125" customWidth="1"/>
    <col min="8738" max="8738" width="8.5703125" customWidth="1"/>
    <col min="8739" max="8739" width="9.5703125" bestFit="1" customWidth="1"/>
    <col min="8740" max="8743" width="6.5703125" customWidth="1"/>
    <col min="8744" max="8744" width="7.42578125" customWidth="1"/>
    <col min="8745" max="8745" width="10.28515625" bestFit="1" customWidth="1"/>
    <col min="8747" max="8747" width="3.42578125" customWidth="1"/>
    <col min="8748" max="8748" width="23.85546875" bestFit="1" customWidth="1"/>
    <col min="8749" max="8749" width="8.5703125" customWidth="1"/>
    <col min="8750" max="8750" width="10" bestFit="1" customWidth="1"/>
    <col min="8751" max="8751" width="10.42578125" bestFit="1" customWidth="1"/>
    <col min="8961" max="8961" width="5.7109375" bestFit="1" customWidth="1"/>
    <col min="8962" max="8962" width="47.5703125" bestFit="1" customWidth="1"/>
    <col min="8963" max="8963" width="7.5703125" customWidth="1"/>
    <col min="8964" max="8964" width="8.140625" customWidth="1"/>
    <col min="8965" max="8965" width="6" customWidth="1"/>
    <col min="8966" max="8966" width="6.7109375" customWidth="1"/>
    <col min="8967" max="8967" width="7.7109375" customWidth="1"/>
    <col min="8968" max="8968" width="6.7109375" customWidth="1"/>
    <col min="8969" max="8970" width="7.7109375" customWidth="1"/>
    <col min="8971" max="8971" width="0" hidden="1" customWidth="1"/>
    <col min="8972" max="8972" width="9.140625" customWidth="1"/>
    <col min="8973" max="8973" width="8.85546875" customWidth="1"/>
    <col min="8974" max="8983" width="7.7109375" customWidth="1"/>
    <col min="8984" max="8984" width="9.28515625" bestFit="1" customWidth="1"/>
    <col min="8985" max="8985" width="5.85546875" customWidth="1"/>
    <col min="8986" max="8986" width="6.5703125" customWidth="1"/>
    <col min="8987" max="8987" width="7.42578125" customWidth="1"/>
    <col min="8988" max="8988" width="8" bestFit="1" customWidth="1"/>
    <col min="8989" max="8989" width="61.42578125" bestFit="1" customWidth="1"/>
    <col min="8990" max="8990" width="10.28515625" bestFit="1" customWidth="1"/>
    <col min="8991" max="8991" width="8.85546875" customWidth="1"/>
    <col min="8992" max="8992" width="8" customWidth="1"/>
    <col min="8993" max="8993" width="3.42578125" customWidth="1"/>
    <col min="8994" max="8994" width="8.5703125" customWidth="1"/>
    <col min="8995" max="8995" width="9.5703125" bestFit="1" customWidth="1"/>
    <col min="8996" max="8999" width="6.5703125" customWidth="1"/>
    <col min="9000" max="9000" width="7.42578125" customWidth="1"/>
    <col min="9001" max="9001" width="10.28515625" bestFit="1" customWidth="1"/>
    <col min="9003" max="9003" width="3.42578125" customWidth="1"/>
    <col min="9004" max="9004" width="23.85546875" bestFit="1" customWidth="1"/>
    <col min="9005" max="9005" width="8.5703125" customWidth="1"/>
    <col min="9006" max="9006" width="10" bestFit="1" customWidth="1"/>
    <col min="9007" max="9007" width="10.42578125" bestFit="1" customWidth="1"/>
    <col min="9217" max="9217" width="5.7109375" bestFit="1" customWidth="1"/>
    <col min="9218" max="9218" width="47.5703125" bestFit="1" customWidth="1"/>
    <col min="9219" max="9219" width="7.5703125" customWidth="1"/>
    <col min="9220" max="9220" width="8.140625" customWidth="1"/>
    <col min="9221" max="9221" width="6" customWidth="1"/>
    <col min="9222" max="9222" width="6.7109375" customWidth="1"/>
    <col min="9223" max="9223" width="7.7109375" customWidth="1"/>
    <col min="9224" max="9224" width="6.7109375" customWidth="1"/>
    <col min="9225" max="9226" width="7.7109375" customWidth="1"/>
    <col min="9227" max="9227" width="0" hidden="1" customWidth="1"/>
    <col min="9228" max="9228" width="9.140625" customWidth="1"/>
    <col min="9229" max="9229" width="8.85546875" customWidth="1"/>
    <col min="9230" max="9239" width="7.7109375" customWidth="1"/>
    <col min="9240" max="9240" width="9.28515625" bestFit="1" customWidth="1"/>
    <col min="9241" max="9241" width="5.85546875" customWidth="1"/>
    <col min="9242" max="9242" width="6.5703125" customWidth="1"/>
    <col min="9243" max="9243" width="7.42578125" customWidth="1"/>
    <col min="9244" max="9244" width="8" bestFit="1" customWidth="1"/>
    <col min="9245" max="9245" width="61.42578125" bestFit="1" customWidth="1"/>
    <col min="9246" max="9246" width="10.28515625" bestFit="1" customWidth="1"/>
    <col min="9247" max="9247" width="8.85546875" customWidth="1"/>
    <col min="9248" max="9248" width="8" customWidth="1"/>
    <col min="9249" max="9249" width="3.42578125" customWidth="1"/>
    <col min="9250" max="9250" width="8.5703125" customWidth="1"/>
    <col min="9251" max="9251" width="9.5703125" bestFit="1" customWidth="1"/>
    <col min="9252" max="9255" width="6.5703125" customWidth="1"/>
    <col min="9256" max="9256" width="7.42578125" customWidth="1"/>
    <col min="9257" max="9257" width="10.28515625" bestFit="1" customWidth="1"/>
    <col min="9259" max="9259" width="3.42578125" customWidth="1"/>
    <col min="9260" max="9260" width="23.85546875" bestFit="1" customWidth="1"/>
    <col min="9261" max="9261" width="8.5703125" customWidth="1"/>
    <col min="9262" max="9262" width="10" bestFit="1" customWidth="1"/>
    <col min="9263" max="9263" width="10.42578125" bestFit="1" customWidth="1"/>
    <col min="9473" max="9473" width="5.7109375" bestFit="1" customWidth="1"/>
    <col min="9474" max="9474" width="47.5703125" bestFit="1" customWidth="1"/>
    <col min="9475" max="9475" width="7.5703125" customWidth="1"/>
    <col min="9476" max="9476" width="8.140625" customWidth="1"/>
    <col min="9477" max="9477" width="6" customWidth="1"/>
    <col min="9478" max="9478" width="6.7109375" customWidth="1"/>
    <col min="9479" max="9479" width="7.7109375" customWidth="1"/>
    <col min="9480" max="9480" width="6.7109375" customWidth="1"/>
    <col min="9481" max="9482" width="7.7109375" customWidth="1"/>
    <col min="9483" max="9483" width="0" hidden="1" customWidth="1"/>
    <col min="9484" max="9484" width="9.140625" customWidth="1"/>
    <col min="9485" max="9485" width="8.85546875" customWidth="1"/>
    <col min="9486" max="9495" width="7.7109375" customWidth="1"/>
    <col min="9496" max="9496" width="9.28515625" bestFit="1" customWidth="1"/>
    <col min="9497" max="9497" width="5.85546875" customWidth="1"/>
    <col min="9498" max="9498" width="6.5703125" customWidth="1"/>
    <col min="9499" max="9499" width="7.42578125" customWidth="1"/>
    <col min="9500" max="9500" width="8" bestFit="1" customWidth="1"/>
    <col min="9501" max="9501" width="61.42578125" bestFit="1" customWidth="1"/>
    <col min="9502" max="9502" width="10.28515625" bestFit="1" customWidth="1"/>
    <col min="9503" max="9503" width="8.85546875" customWidth="1"/>
    <col min="9504" max="9504" width="8" customWidth="1"/>
    <col min="9505" max="9505" width="3.42578125" customWidth="1"/>
    <col min="9506" max="9506" width="8.5703125" customWidth="1"/>
    <col min="9507" max="9507" width="9.5703125" bestFit="1" customWidth="1"/>
    <col min="9508" max="9511" width="6.5703125" customWidth="1"/>
    <col min="9512" max="9512" width="7.42578125" customWidth="1"/>
    <col min="9513" max="9513" width="10.28515625" bestFit="1" customWidth="1"/>
    <col min="9515" max="9515" width="3.42578125" customWidth="1"/>
    <col min="9516" max="9516" width="23.85546875" bestFit="1" customWidth="1"/>
    <col min="9517" max="9517" width="8.5703125" customWidth="1"/>
    <col min="9518" max="9518" width="10" bestFit="1" customWidth="1"/>
    <col min="9519" max="9519" width="10.42578125" bestFit="1" customWidth="1"/>
    <col min="9729" max="9729" width="5.7109375" bestFit="1" customWidth="1"/>
    <col min="9730" max="9730" width="47.5703125" bestFit="1" customWidth="1"/>
    <col min="9731" max="9731" width="7.5703125" customWidth="1"/>
    <col min="9732" max="9732" width="8.140625" customWidth="1"/>
    <col min="9733" max="9733" width="6" customWidth="1"/>
    <col min="9734" max="9734" width="6.7109375" customWidth="1"/>
    <col min="9735" max="9735" width="7.7109375" customWidth="1"/>
    <col min="9736" max="9736" width="6.7109375" customWidth="1"/>
    <col min="9737" max="9738" width="7.7109375" customWidth="1"/>
    <col min="9739" max="9739" width="0" hidden="1" customWidth="1"/>
    <col min="9740" max="9740" width="9.140625" customWidth="1"/>
    <col min="9741" max="9741" width="8.85546875" customWidth="1"/>
    <col min="9742" max="9751" width="7.7109375" customWidth="1"/>
    <col min="9752" max="9752" width="9.28515625" bestFit="1" customWidth="1"/>
    <col min="9753" max="9753" width="5.85546875" customWidth="1"/>
    <col min="9754" max="9754" width="6.5703125" customWidth="1"/>
    <col min="9755" max="9755" width="7.42578125" customWidth="1"/>
    <col min="9756" max="9756" width="8" bestFit="1" customWidth="1"/>
    <col min="9757" max="9757" width="61.42578125" bestFit="1" customWidth="1"/>
    <col min="9758" max="9758" width="10.28515625" bestFit="1" customWidth="1"/>
    <col min="9759" max="9759" width="8.85546875" customWidth="1"/>
    <col min="9760" max="9760" width="8" customWidth="1"/>
    <col min="9761" max="9761" width="3.42578125" customWidth="1"/>
    <col min="9762" max="9762" width="8.5703125" customWidth="1"/>
    <col min="9763" max="9763" width="9.5703125" bestFit="1" customWidth="1"/>
    <col min="9764" max="9767" width="6.5703125" customWidth="1"/>
    <col min="9768" max="9768" width="7.42578125" customWidth="1"/>
    <col min="9769" max="9769" width="10.28515625" bestFit="1" customWidth="1"/>
    <col min="9771" max="9771" width="3.42578125" customWidth="1"/>
    <col min="9772" max="9772" width="23.85546875" bestFit="1" customWidth="1"/>
    <col min="9773" max="9773" width="8.5703125" customWidth="1"/>
    <col min="9774" max="9774" width="10" bestFit="1" customWidth="1"/>
    <col min="9775" max="9775" width="10.42578125" bestFit="1" customWidth="1"/>
    <col min="9985" max="9985" width="5.7109375" bestFit="1" customWidth="1"/>
    <col min="9986" max="9986" width="47.5703125" bestFit="1" customWidth="1"/>
    <col min="9987" max="9987" width="7.5703125" customWidth="1"/>
    <col min="9988" max="9988" width="8.140625" customWidth="1"/>
    <col min="9989" max="9989" width="6" customWidth="1"/>
    <col min="9990" max="9990" width="6.7109375" customWidth="1"/>
    <col min="9991" max="9991" width="7.7109375" customWidth="1"/>
    <col min="9992" max="9992" width="6.7109375" customWidth="1"/>
    <col min="9993" max="9994" width="7.7109375" customWidth="1"/>
    <col min="9995" max="9995" width="0" hidden="1" customWidth="1"/>
    <col min="9996" max="9996" width="9.140625" customWidth="1"/>
    <col min="9997" max="9997" width="8.85546875" customWidth="1"/>
    <col min="9998" max="10007" width="7.7109375" customWidth="1"/>
    <col min="10008" max="10008" width="9.28515625" bestFit="1" customWidth="1"/>
    <col min="10009" max="10009" width="5.85546875" customWidth="1"/>
    <col min="10010" max="10010" width="6.5703125" customWidth="1"/>
    <col min="10011" max="10011" width="7.42578125" customWidth="1"/>
    <col min="10012" max="10012" width="8" bestFit="1" customWidth="1"/>
    <col min="10013" max="10013" width="61.42578125" bestFit="1" customWidth="1"/>
    <col min="10014" max="10014" width="10.28515625" bestFit="1" customWidth="1"/>
    <col min="10015" max="10015" width="8.85546875" customWidth="1"/>
    <col min="10016" max="10016" width="8" customWidth="1"/>
    <col min="10017" max="10017" width="3.42578125" customWidth="1"/>
    <col min="10018" max="10018" width="8.5703125" customWidth="1"/>
    <col min="10019" max="10019" width="9.5703125" bestFit="1" customWidth="1"/>
    <col min="10020" max="10023" width="6.5703125" customWidth="1"/>
    <col min="10024" max="10024" width="7.42578125" customWidth="1"/>
    <col min="10025" max="10025" width="10.28515625" bestFit="1" customWidth="1"/>
    <col min="10027" max="10027" width="3.42578125" customWidth="1"/>
    <col min="10028" max="10028" width="23.85546875" bestFit="1" customWidth="1"/>
    <col min="10029" max="10029" width="8.5703125" customWidth="1"/>
    <col min="10030" max="10030" width="10" bestFit="1" customWidth="1"/>
    <col min="10031" max="10031" width="10.42578125" bestFit="1" customWidth="1"/>
    <col min="10241" max="10241" width="5.7109375" bestFit="1" customWidth="1"/>
    <col min="10242" max="10242" width="47.5703125" bestFit="1" customWidth="1"/>
    <col min="10243" max="10243" width="7.5703125" customWidth="1"/>
    <col min="10244" max="10244" width="8.140625" customWidth="1"/>
    <col min="10245" max="10245" width="6" customWidth="1"/>
    <col min="10246" max="10246" width="6.7109375" customWidth="1"/>
    <col min="10247" max="10247" width="7.7109375" customWidth="1"/>
    <col min="10248" max="10248" width="6.7109375" customWidth="1"/>
    <col min="10249" max="10250" width="7.7109375" customWidth="1"/>
    <col min="10251" max="10251" width="0" hidden="1" customWidth="1"/>
    <col min="10252" max="10252" width="9.140625" customWidth="1"/>
    <col min="10253" max="10253" width="8.85546875" customWidth="1"/>
    <col min="10254" max="10263" width="7.7109375" customWidth="1"/>
    <col min="10264" max="10264" width="9.28515625" bestFit="1" customWidth="1"/>
    <col min="10265" max="10265" width="5.85546875" customWidth="1"/>
    <col min="10266" max="10266" width="6.5703125" customWidth="1"/>
    <col min="10267" max="10267" width="7.42578125" customWidth="1"/>
    <col min="10268" max="10268" width="8" bestFit="1" customWidth="1"/>
    <col min="10269" max="10269" width="61.42578125" bestFit="1" customWidth="1"/>
    <col min="10270" max="10270" width="10.28515625" bestFit="1" customWidth="1"/>
    <col min="10271" max="10271" width="8.85546875" customWidth="1"/>
    <col min="10272" max="10272" width="8" customWidth="1"/>
    <col min="10273" max="10273" width="3.42578125" customWidth="1"/>
    <col min="10274" max="10274" width="8.5703125" customWidth="1"/>
    <col min="10275" max="10275" width="9.5703125" bestFit="1" customWidth="1"/>
    <col min="10276" max="10279" width="6.5703125" customWidth="1"/>
    <col min="10280" max="10280" width="7.42578125" customWidth="1"/>
    <col min="10281" max="10281" width="10.28515625" bestFit="1" customWidth="1"/>
    <col min="10283" max="10283" width="3.42578125" customWidth="1"/>
    <col min="10284" max="10284" width="23.85546875" bestFit="1" customWidth="1"/>
    <col min="10285" max="10285" width="8.5703125" customWidth="1"/>
    <col min="10286" max="10286" width="10" bestFit="1" customWidth="1"/>
    <col min="10287" max="10287" width="10.42578125" bestFit="1" customWidth="1"/>
    <col min="10497" max="10497" width="5.7109375" bestFit="1" customWidth="1"/>
    <col min="10498" max="10498" width="47.5703125" bestFit="1" customWidth="1"/>
    <col min="10499" max="10499" width="7.5703125" customWidth="1"/>
    <col min="10500" max="10500" width="8.140625" customWidth="1"/>
    <col min="10501" max="10501" width="6" customWidth="1"/>
    <col min="10502" max="10502" width="6.7109375" customWidth="1"/>
    <col min="10503" max="10503" width="7.7109375" customWidth="1"/>
    <col min="10504" max="10504" width="6.7109375" customWidth="1"/>
    <col min="10505" max="10506" width="7.7109375" customWidth="1"/>
    <col min="10507" max="10507" width="0" hidden="1" customWidth="1"/>
    <col min="10508" max="10508" width="9.140625" customWidth="1"/>
    <col min="10509" max="10509" width="8.85546875" customWidth="1"/>
    <col min="10510" max="10519" width="7.7109375" customWidth="1"/>
    <col min="10520" max="10520" width="9.28515625" bestFit="1" customWidth="1"/>
    <col min="10521" max="10521" width="5.85546875" customWidth="1"/>
    <col min="10522" max="10522" width="6.5703125" customWidth="1"/>
    <col min="10523" max="10523" width="7.42578125" customWidth="1"/>
    <col min="10524" max="10524" width="8" bestFit="1" customWidth="1"/>
    <col min="10525" max="10525" width="61.42578125" bestFit="1" customWidth="1"/>
    <col min="10526" max="10526" width="10.28515625" bestFit="1" customWidth="1"/>
    <col min="10527" max="10527" width="8.85546875" customWidth="1"/>
    <col min="10528" max="10528" width="8" customWidth="1"/>
    <col min="10529" max="10529" width="3.42578125" customWidth="1"/>
    <col min="10530" max="10530" width="8.5703125" customWidth="1"/>
    <col min="10531" max="10531" width="9.5703125" bestFit="1" customWidth="1"/>
    <col min="10532" max="10535" width="6.5703125" customWidth="1"/>
    <col min="10536" max="10536" width="7.42578125" customWidth="1"/>
    <col min="10537" max="10537" width="10.28515625" bestFit="1" customWidth="1"/>
    <col min="10539" max="10539" width="3.42578125" customWidth="1"/>
    <col min="10540" max="10540" width="23.85546875" bestFit="1" customWidth="1"/>
    <col min="10541" max="10541" width="8.5703125" customWidth="1"/>
    <col min="10542" max="10542" width="10" bestFit="1" customWidth="1"/>
    <col min="10543" max="10543" width="10.42578125" bestFit="1" customWidth="1"/>
    <col min="10753" max="10753" width="5.7109375" bestFit="1" customWidth="1"/>
    <col min="10754" max="10754" width="47.5703125" bestFit="1" customWidth="1"/>
    <col min="10755" max="10755" width="7.5703125" customWidth="1"/>
    <col min="10756" max="10756" width="8.140625" customWidth="1"/>
    <col min="10757" max="10757" width="6" customWidth="1"/>
    <col min="10758" max="10758" width="6.7109375" customWidth="1"/>
    <col min="10759" max="10759" width="7.7109375" customWidth="1"/>
    <col min="10760" max="10760" width="6.7109375" customWidth="1"/>
    <col min="10761" max="10762" width="7.7109375" customWidth="1"/>
    <col min="10763" max="10763" width="0" hidden="1" customWidth="1"/>
    <col min="10764" max="10764" width="9.140625" customWidth="1"/>
    <col min="10765" max="10765" width="8.85546875" customWidth="1"/>
    <col min="10766" max="10775" width="7.7109375" customWidth="1"/>
    <col min="10776" max="10776" width="9.28515625" bestFit="1" customWidth="1"/>
    <col min="10777" max="10777" width="5.85546875" customWidth="1"/>
    <col min="10778" max="10778" width="6.5703125" customWidth="1"/>
    <col min="10779" max="10779" width="7.42578125" customWidth="1"/>
    <col min="10780" max="10780" width="8" bestFit="1" customWidth="1"/>
    <col min="10781" max="10781" width="61.42578125" bestFit="1" customWidth="1"/>
    <col min="10782" max="10782" width="10.28515625" bestFit="1" customWidth="1"/>
    <col min="10783" max="10783" width="8.85546875" customWidth="1"/>
    <col min="10784" max="10784" width="8" customWidth="1"/>
    <col min="10785" max="10785" width="3.42578125" customWidth="1"/>
    <col min="10786" max="10786" width="8.5703125" customWidth="1"/>
    <col min="10787" max="10787" width="9.5703125" bestFit="1" customWidth="1"/>
    <col min="10788" max="10791" width="6.5703125" customWidth="1"/>
    <col min="10792" max="10792" width="7.42578125" customWidth="1"/>
    <col min="10793" max="10793" width="10.28515625" bestFit="1" customWidth="1"/>
    <col min="10795" max="10795" width="3.42578125" customWidth="1"/>
    <col min="10796" max="10796" width="23.85546875" bestFit="1" customWidth="1"/>
    <col min="10797" max="10797" width="8.5703125" customWidth="1"/>
    <col min="10798" max="10798" width="10" bestFit="1" customWidth="1"/>
    <col min="10799" max="10799" width="10.42578125" bestFit="1" customWidth="1"/>
    <col min="11009" max="11009" width="5.7109375" bestFit="1" customWidth="1"/>
    <col min="11010" max="11010" width="47.5703125" bestFit="1" customWidth="1"/>
    <col min="11011" max="11011" width="7.5703125" customWidth="1"/>
    <col min="11012" max="11012" width="8.140625" customWidth="1"/>
    <col min="11013" max="11013" width="6" customWidth="1"/>
    <col min="11014" max="11014" width="6.7109375" customWidth="1"/>
    <col min="11015" max="11015" width="7.7109375" customWidth="1"/>
    <col min="11016" max="11016" width="6.7109375" customWidth="1"/>
    <col min="11017" max="11018" width="7.7109375" customWidth="1"/>
    <col min="11019" max="11019" width="0" hidden="1" customWidth="1"/>
    <col min="11020" max="11020" width="9.140625" customWidth="1"/>
    <col min="11021" max="11021" width="8.85546875" customWidth="1"/>
    <col min="11022" max="11031" width="7.7109375" customWidth="1"/>
    <col min="11032" max="11032" width="9.28515625" bestFit="1" customWidth="1"/>
    <col min="11033" max="11033" width="5.85546875" customWidth="1"/>
    <col min="11034" max="11034" width="6.5703125" customWidth="1"/>
    <col min="11035" max="11035" width="7.42578125" customWidth="1"/>
    <col min="11036" max="11036" width="8" bestFit="1" customWidth="1"/>
    <col min="11037" max="11037" width="61.42578125" bestFit="1" customWidth="1"/>
    <col min="11038" max="11038" width="10.28515625" bestFit="1" customWidth="1"/>
    <col min="11039" max="11039" width="8.85546875" customWidth="1"/>
    <col min="11040" max="11040" width="8" customWidth="1"/>
    <col min="11041" max="11041" width="3.42578125" customWidth="1"/>
    <col min="11042" max="11042" width="8.5703125" customWidth="1"/>
    <col min="11043" max="11043" width="9.5703125" bestFit="1" customWidth="1"/>
    <col min="11044" max="11047" width="6.5703125" customWidth="1"/>
    <col min="11048" max="11048" width="7.42578125" customWidth="1"/>
    <col min="11049" max="11049" width="10.28515625" bestFit="1" customWidth="1"/>
    <col min="11051" max="11051" width="3.42578125" customWidth="1"/>
    <col min="11052" max="11052" width="23.85546875" bestFit="1" customWidth="1"/>
    <col min="11053" max="11053" width="8.5703125" customWidth="1"/>
    <col min="11054" max="11054" width="10" bestFit="1" customWidth="1"/>
    <col min="11055" max="11055" width="10.42578125" bestFit="1" customWidth="1"/>
    <col min="11265" max="11265" width="5.7109375" bestFit="1" customWidth="1"/>
    <col min="11266" max="11266" width="47.5703125" bestFit="1" customWidth="1"/>
    <col min="11267" max="11267" width="7.5703125" customWidth="1"/>
    <col min="11268" max="11268" width="8.140625" customWidth="1"/>
    <col min="11269" max="11269" width="6" customWidth="1"/>
    <col min="11270" max="11270" width="6.7109375" customWidth="1"/>
    <col min="11271" max="11271" width="7.7109375" customWidth="1"/>
    <col min="11272" max="11272" width="6.7109375" customWidth="1"/>
    <col min="11273" max="11274" width="7.7109375" customWidth="1"/>
    <col min="11275" max="11275" width="0" hidden="1" customWidth="1"/>
    <col min="11276" max="11276" width="9.140625" customWidth="1"/>
    <col min="11277" max="11277" width="8.85546875" customWidth="1"/>
    <col min="11278" max="11287" width="7.7109375" customWidth="1"/>
    <col min="11288" max="11288" width="9.28515625" bestFit="1" customWidth="1"/>
    <col min="11289" max="11289" width="5.85546875" customWidth="1"/>
    <col min="11290" max="11290" width="6.5703125" customWidth="1"/>
    <col min="11291" max="11291" width="7.42578125" customWidth="1"/>
    <col min="11292" max="11292" width="8" bestFit="1" customWidth="1"/>
    <col min="11293" max="11293" width="61.42578125" bestFit="1" customWidth="1"/>
    <col min="11294" max="11294" width="10.28515625" bestFit="1" customWidth="1"/>
    <col min="11295" max="11295" width="8.85546875" customWidth="1"/>
    <col min="11296" max="11296" width="8" customWidth="1"/>
    <col min="11297" max="11297" width="3.42578125" customWidth="1"/>
    <col min="11298" max="11298" width="8.5703125" customWidth="1"/>
    <col min="11299" max="11299" width="9.5703125" bestFit="1" customWidth="1"/>
    <col min="11300" max="11303" width="6.5703125" customWidth="1"/>
    <col min="11304" max="11304" width="7.42578125" customWidth="1"/>
    <col min="11305" max="11305" width="10.28515625" bestFit="1" customWidth="1"/>
    <col min="11307" max="11307" width="3.42578125" customWidth="1"/>
    <col min="11308" max="11308" width="23.85546875" bestFit="1" customWidth="1"/>
    <col min="11309" max="11309" width="8.5703125" customWidth="1"/>
    <col min="11310" max="11310" width="10" bestFit="1" customWidth="1"/>
    <col min="11311" max="11311" width="10.42578125" bestFit="1" customWidth="1"/>
    <col min="11521" max="11521" width="5.7109375" bestFit="1" customWidth="1"/>
    <col min="11522" max="11522" width="47.5703125" bestFit="1" customWidth="1"/>
    <col min="11523" max="11523" width="7.5703125" customWidth="1"/>
    <col min="11524" max="11524" width="8.140625" customWidth="1"/>
    <col min="11525" max="11525" width="6" customWidth="1"/>
    <col min="11526" max="11526" width="6.7109375" customWidth="1"/>
    <col min="11527" max="11527" width="7.7109375" customWidth="1"/>
    <col min="11528" max="11528" width="6.7109375" customWidth="1"/>
    <col min="11529" max="11530" width="7.7109375" customWidth="1"/>
    <col min="11531" max="11531" width="0" hidden="1" customWidth="1"/>
    <col min="11532" max="11532" width="9.140625" customWidth="1"/>
    <col min="11533" max="11533" width="8.85546875" customWidth="1"/>
    <col min="11534" max="11543" width="7.7109375" customWidth="1"/>
    <col min="11544" max="11544" width="9.28515625" bestFit="1" customWidth="1"/>
    <col min="11545" max="11545" width="5.85546875" customWidth="1"/>
    <col min="11546" max="11546" width="6.5703125" customWidth="1"/>
    <col min="11547" max="11547" width="7.42578125" customWidth="1"/>
    <col min="11548" max="11548" width="8" bestFit="1" customWidth="1"/>
    <col min="11549" max="11549" width="61.42578125" bestFit="1" customWidth="1"/>
    <col min="11550" max="11550" width="10.28515625" bestFit="1" customWidth="1"/>
    <col min="11551" max="11551" width="8.85546875" customWidth="1"/>
    <col min="11552" max="11552" width="8" customWidth="1"/>
    <col min="11553" max="11553" width="3.42578125" customWidth="1"/>
    <col min="11554" max="11554" width="8.5703125" customWidth="1"/>
    <col min="11555" max="11555" width="9.5703125" bestFit="1" customWidth="1"/>
    <col min="11556" max="11559" width="6.5703125" customWidth="1"/>
    <col min="11560" max="11560" width="7.42578125" customWidth="1"/>
    <col min="11561" max="11561" width="10.28515625" bestFit="1" customWidth="1"/>
    <col min="11563" max="11563" width="3.42578125" customWidth="1"/>
    <col min="11564" max="11564" width="23.85546875" bestFit="1" customWidth="1"/>
    <col min="11565" max="11565" width="8.5703125" customWidth="1"/>
    <col min="11566" max="11566" width="10" bestFit="1" customWidth="1"/>
    <col min="11567" max="11567" width="10.42578125" bestFit="1" customWidth="1"/>
    <col min="11777" max="11777" width="5.7109375" bestFit="1" customWidth="1"/>
    <col min="11778" max="11778" width="47.5703125" bestFit="1" customWidth="1"/>
    <col min="11779" max="11779" width="7.5703125" customWidth="1"/>
    <col min="11780" max="11780" width="8.140625" customWidth="1"/>
    <col min="11781" max="11781" width="6" customWidth="1"/>
    <col min="11782" max="11782" width="6.7109375" customWidth="1"/>
    <col min="11783" max="11783" width="7.7109375" customWidth="1"/>
    <col min="11784" max="11784" width="6.7109375" customWidth="1"/>
    <col min="11785" max="11786" width="7.7109375" customWidth="1"/>
    <col min="11787" max="11787" width="0" hidden="1" customWidth="1"/>
    <col min="11788" max="11788" width="9.140625" customWidth="1"/>
    <col min="11789" max="11789" width="8.85546875" customWidth="1"/>
    <col min="11790" max="11799" width="7.7109375" customWidth="1"/>
    <col min="11800" max="11800" width="9.28515625" bestFit="1" customWidth="1"/>
    <col min="11801" max="11801" width="5.85546875" customWidth="1"/>
    <col min="11802" max="11802" width="6.5703125" customWidth="1"/>
    <col min="11803" max="11803" width="7.42578125" customWidth="1"/>
    <col min="11804" max="11804" width="8" bestFit="1" customWidth="1"/>
    <col min="11805" max="11805" width="61.42578125" bestFit="1" customWidth="1"/>
    <col min="11806" max="11806" width="10.28515625" bestFit="1" customWidth="1"/>
    <col min="11807" max="11807" width="8.85546875" customWidth="1"/>
    <col min="11808" max="11808" width="8" customWidth="1"/>
    <col min="11809" max="11809" width="3.42578125" customWidth="1"/>
    <col min="11810" max="11810" width="8.5703125" customWidth="1"/>
    <col min="11811" max="11811" width="9.5703125" bestFit="1" customWidth="1"/>
    <col min="11812" max="11815" width="6.5703125" customWidth="1"/>
    <col min="11816" max="11816" width="7.42578125" customWidth="1"/>
    <col min="11817" max="11817" width="10.28515625" bestFit="1" customWidth="1"/>
    <col min="11819" max="11819" width="3.42578125" customWidth="1"/>
    <col min="11820" max="11820" width="23.85546875" bestFit="1" customWidth="1"/>
    <col min="11821" max="11821" width="8.5703125" customWidth="1"/>
    <col min="11822" max="11822" width="10" bestFit="1" customWidth="1"/>
    <col min="11823" max="11823" width="10.42578125" bestFit="1" customWidth="1"/>
    <col min="12033" max="12033" width="5.7109375" bestFit="1" customWidth="1"/>
    <col min="12034" max="12034" width="47.5703125" bestFit="1" customWidth="1"/>
    <col min="12035" max="12035" width="7.5703125" customWidth="1"/>
    <col min="12036" max="12036" width="8.140625" customWidth="1"/>
    <col min="12037" max="12037" width="6" customWidth="1"/>
    <col min="12038" max="12038" width="6.7109375" customWidth="1"/>
    <col min="12039" max="12039" width="7.7109375" customWidth="1"/>
    <col min="12040" max="12040" width="6.7109375" customWidth="1"/>
    <col min="12041" max="12042" width="7.7109375" customWidth="1"/>
    <col min="12043" max="12043" width="0" hidden="1" customWidth="1"/>
    <col min="12044" max="12044" width="9.140625" customWidth="1"/>
    <col min="12045" max="12045" width="8.85546875" customWidth="1"/>
    <col min="12046" max="12055" width="7.7109375" customWidth="1"/>
    <col min="12056" max="12056" width="9.28515625" bestFit="1" customWidth="1"/>
    <col min="12057" max="12057" width="5.85546875" customWidth="1"/>
    <col min="12058" max="12058" width="6.5703125" customWidth="1"/>
    <col min="12059" max="12059" width="7.42578125" customWidth="1"/>
    <col min="12060" max="12060" width="8" bestFit="1" customWidth="1"/>
    <col min="12061" max="12061" width="61.42578125" bestFit="1" customWidth="1"/>
    <col min="12062" max="12062" width="10.28515625" bestFit="1" customWidth="1"/>
    <col min="12063" max="12063" width="8.85546875" customWidth="1"/>
    <col min="12064" max="12064" width="8" customWidth="1"/>
    <col min="12065" max="12065" width="3.42578125" customWidth="1"/>
    <col min="12066" max="12066" width="8.5703125" customWidth="1"/>
    <col min="12067" max="12067" width="9.5703125" bestFit="1" customWidth="1"/>
    <col min="12068" max="12071" width="6.5703125" customWidth="1"/>
    <col min="12072" max="12072" width="7.42578125" customWidth="1"/>
    <col min="12073" max="12073" width="10.28515625" bestFit="1" customWidth="1"/>
    <col min="12075" max="12075" width="3.42578125" customWidth="1"/>
    <col min="12076" max="12076" width="23.85546875" bestFit="1" customWidth="1"/>
    <col min="12077" max="12077" width="8.5703125" customWidth="1"/>
    <col min="12078" max="12078" width="10" bestFit="1" customWidth="1"/>
    <col min="12079" max="12079" width="10.42578125" bestFit="1" customWidth="1"/>
    <col min="12289" max="12289" width="5.7109375" bestFit="1" customWidth="1"/>
    <col min="12290" max="12290" width="47.5703125" bestFit="1" customWidth="1"/>
    <col min="12291" max="12291" width="7.5703125" customWidth="1"/>
    <col min="12292" max="12292" width="8.140625" customWidth="1"/>
    <col min="12293" max="12293" width="6" customWidth="1"/>
    <col min="12294" max="12294" width="6.7109375" customWidth="1"/>
    <col min="12295" max="12295" width="7.7109375" customWidth="1"/>
    <col min="12296" max="12296" width="6.7109375" customWidth="1"/>
    <col min="12297" max="12298" width="7.7109375" customWidth="1"/>
    <col min="12299" max="12299" width="0" hidden="1" customWidth="1"/>
    <col min="12300" max="12300" width="9.140625" customWidth="1"/>
    <col min="12301" max="12301" width="8.85546875" customWidth="1"/>
    <col min="12302" max="12311" width="7.7109375" customWidth="1"/>
    <col min="12312" max="12312" width="9.28515625" bestFit="1" customWidth="1"/>
    <col min="12313" max="12313" width="5.85546875" customWidth="1"/>
    <col min="12314" max="12314" width="6.5703125" customWidth="1"/>
    <col min="12315" max="12315" width="7.42578125" customWidth="1"/>
    <col min="12316" max="12316" width="8" bestFit="1" customWidth="1"/>
    <col min="12317" max="12317" width="61.42578125" bestFit="1" customWidth="1"/>
    <col min="12318" max="12318" width="10.28515625" bestFit="1" customWidth="1"/>
    <col min="12319" max="12319" width="8.85546875" customWidth="1"/>
    <col min="12320" max="12320" width="8" customWidth="1"/>
    <col min="12321" max="12321" width="3.42578125" customWidth="1"/>
    <col min="12322" max="12322" width="8.5703125" customWidth="1"/>
    <col min="12323" max="12323" width="9.5703125" bestFit="1" customWidth="1"/>
    <col min="12324" max="12327" width="6.5703125" customWidth="1"/>
    <col min="12328" max="12328" width="7.42578125" customWidth="1"/>
    <col min="12329" max="12329" width="10.28515625" bestFit="1" customWidth="1"/>
    <col min="12331" max="12331" width="3.42578125" customWidth="1"/>
    <col min="12332" max="12332" width="23.85546875" bestFit="1" customWidth="1"/>
    <col min="12333" max="12333" width="8.5703125" customWidth="1"/>
    <col min="12334" max="12334" width="10" bestFit="1" customWidth="1"/>
    <col min="12335" max="12335" width="10.42578125" bestFit="1" customWidth="1"/>
    <col min="12545" max="12545" width="5.7109375" bestFit="1" customWidth="1"/>
    <col min="12546" max="12546" width="47.5703125" bestFit="1" customWidth="1"/>
    <col min="12547" max="12547" width="7.5703125" customWidth="1"/>
    <col min="12548" max="12548" width="8.140625" customWidth="1"/>
    <col min="12549" max="12549" width="6" customWidth="1"/>
    <col min="12550" max="12550" width="6.7109375" customWidth="1"/>
    <col min="12551" max="12551" width="7.7109375" customWidth="1"/>
    <col min="12552" max="12552" width="6.7109375" customWidth="1"/>
    <col min="12553" max="12554" width="7.7109375" customWidth="1"/>
    <col min="12555" max="12555" width="0" hidden="1" customWidth="1"/>
    <col min="12556" max="12556" width="9.140625" customWidth="1"/>
    <col min="12557" max="12557" width="8.85546875" customWidth="1"/>
    <col min="12558" max="12567" width="7.7109375" customWidth="1"/>
    <col min="12568" max="12568" width="9.28515625" bestFit="1" customWidth="1"/>
    <col min="12569" max="12569" width="5.85546875" customWidth="1"/>
    <col min="12570" max="12570" width="6.5703125" customWidth="1"/>
    <col min="12571" max="12571" width="7.42578125" customWidth="1"/>
    <col min="12572" max="12572" width="8" bestFit="1" customWidth="1"/>
    <col min="12573" max="12573" width="61.42578125" bestFit="1" customWidth="1"/>
    <col min="12574" max="12574" width="10.28515625" bestFit="1" customWidth="1"/>
    <col min="12575" max="12575" width="8.85546875" customWidth="1"/>
    <col min="12576" max="12576" width="8" customWidth="1"/>
    <col min="12577" max="12577" width="3.42578125" customWidth="1"/>
    <col min="12578" max="12578" width="8.5703125" customWidth="1"/>
    <col min="12579" max="12579" width="9.5703125" bestFit="1" customWidth="1"/>
    <col min="12580" max="12583" width="6.5703125" customWidth="1"/>
    <col min="12584" max="12584" width="7.42578125" customWidth="1"/>
    <col min="12585" max="12585" width="10.28515625" bestFit="1" customWidth="1"/>
    <col min="12587" max="12587" width="3.42578125" customWidth="1"/>
    <col min="12588" max="12588" width="23.85546875" bestFit="1" customWidth="1"/>
    <col min="12589" max="12589" width="8.5703125" customWidth="1"/>
    <col min="12590" max="12590" width="10" bestFit="1" customWidth="1"/>
    <col min="12591" max="12591" width="10.42578125" bestFit="1" customWidth="1"/>
    <col min="12801" max="12801" width="5.7109375" bestFit="1" customWidth="1"/>
    <col min="12802" max="12802" width="47.5703125" bestFit="1" customWidth="1"/>
    <col min="12803" max="12803" width="7.5703125" customWidth="1"/>
    <col min="12804" max="12804" width="8.140625" customWidth="1"/>
    <col min="12805" max="12805" width="6" customWidth="1"/>
    <col min="12806" max="12806" width="6.7109375" customWidth="1"/>
    <col min="12807" max="12807" width="7.7109375" customWidth="1"/>
    <col min="12808" max="12808" width="6.7109375" customWidth="1"/>
    <col min="12809" max="12810" width="7.7109375" customWidth="1"/>
    <col min="12811" max="12811" width="0" hidden="1" customWidth="1"/>
    <col min="12812" max="12812" width="9.140625" customWidth="1"/>
    <col min="12813" max="12813" width="8.85546875" customWidth="1"/>
    <col min="12814" max="12823" width="7.7109375" customWidth="1"/>
    <col min="12824" max="12824" width="9.28515625" bestFit="1" customWidth="1"/>
    <col min="12825" max="12825" width="5.85546875" customWidth="1"/>
    <col min="12826" max="12826" width="6.5703125" customWidth="1"/>
    <col min="12827" max="12827" width="7.42578125" customWidth="1"/>
    <col min="12828" max="12828" width="8" bestFit="1" customWidth="1"/>
    <col min="12829" max="12829" width="61.42578125" bestFit="1" customWidth="1"/>
    <col min="12830" max="12830" width="10.28515625" bestFit="1" customWidth="1"/>
    <col min="12831" max="12831" width="8.85546875" customWidth="1"/>
    <col min="12832" max="12832" width="8" customWidth="1"/>
    <col min="12833" max="12833" width="3.42578125" customWidth="1"/>
    <col min="12834" max="12834" width="8.5703125" customWidth="1"/>
    <col min="12835" max="12835" width="9.5703125" bestFit="1" customWidth="1"/>
    <col min="12836" max="12839" width="6.5703125" customWidth="1"/>
    <col min="12840" max="12840" width="7.42578125" customWidth="1"/>
    <col min="12841" max="12841" width="10.28515625" bestFit="1" customWidth="1"/>
    <col min="12843" max="12843" width="3.42578125" customWidth="1"/>
    <col min="12844" max="12844" width="23.85546875" bestFit="1" customWidth="1"/>
    <col min="12845" max="12845" width="8.5703125" customWidth="1"/>
    <col min="12846" max="12846" width="10" bestFit="1" customWidth="1"/>
    <col min="12847" max="12847" width="10.42578125" bestFit="1" customWidth="1"/>
    <col min="13057" max="13057" width="5.7109375" bestFit="1" customWidth="1"/>
    <col min="13058" max="13058" width="47.5703125" bestFit="1" customWidth="1"/>
    <col min="13059" max="13059" width="7.5703125" customWidth="1"/>
    <col min="13060" max="13060" width="8.140625" customWidth="1"/>
    <col min="13061" max="13061" width="6" customWidth="1"/>
    <col min="13062" max="13062" width="6.7109375" customWidth="1"/>
    <col min="13063" max="13063" width="7.7109375" customWidth="1"/>
    <col min="13064" max="13064" width="6.7109375" customWidth="1"/>
    <col min="13065" max="13066" width="7.7109375" customWidth="1"/>
    <col min="13067" max="13067" width="0" hidden="1" customWidth="1"/>
    <col min="13068" max="13068" width="9.140625" customWidth="1"/>
    <col min="13069" max="13069" width="8.85546875" customWidth="1"/>
    <col min="13070" max="13079" width="7.7109375" customWidth="1"/>
    <col min="13080" max="13080" width="9.28515625" bestFit="1" customWidth="1"/>
    <col min="13081" max="13081" width="5.85546875" customWidth="1"/>
    <col min="13082" max="13082" width="6.5703125" customWidth="1"/>
    <col min="13083" max="13083" width="7.42578125" customWidth="1"/>
    <col min="13084" max="13084" width="8" bestFit="1" customWidth="1"/>
    <col min="13085" max="13085" width="61.42578125" bestFit="1" customWidth="1"/>
    <col min="13086" max="13086" width="10.28515625" bestFit="1" customWidth="1"/>
    <col min="13087" max="13087" width="8.85546875" customWidth="1"/>
    <col min="13088" max="13088" width="8" customWidth="1"/>
    <col min="13089" max="13089" width="3.42578125" customWidth="1"/>
    <col min="13090" max="13090" width="8.5703125" customWidth="1"/>
    <col min="13091" max="13091" width="9.5703125" bestFit="1" customWidth="1"/>
    <col min="13092" max="13095" width="6.5703125" customWidth="1"/>
    <col min="13096" max="13096" width="7.42578125" customWidth="1"/>
    <col min="13097" max="13097" width="10.28515625" bestFit="1" customWidth="1"/>
    <col min="13099" max="13099" width="3.42578125" customWidth="1"/>
    <col min="13100" max="13100" width="23.85546875" bestFit="1" customWidth="1"/>
    <col min="13101" max="13101" width="8.5703125" customWidth="1"/>
    <col min="13102" max="13102" width="10" bestFit="1" customWidth="1"/>
    <col min="13103" max="13103" width="10.42578125" bestFit="1" customWidth="1"/>
    <col min="13313" max="13313" width="5.7109375" bestFit="1" customWidth="1"/>
    <col min="13314" max="13314" width="47.5703125" bestFit="1" customWidth="1"/>
    <col min="13315" max="13315" width="7.5703125" customWidth="1"/>
    <col min="13316" max="13316" width="8.140625" customWidth="1"/>
    <col min="13317" max="13317" width="6" customWidth="1"/>
    <col min="13318" max="13318" width="6.7109375" customWidth="1"/>
    <col min="13319" max="13319" width="7.7109375" customWidth="1"/>
    <col min="13320" max="13320" width="6.7109375" customWidth="1"/>
    <col min="13321" max="13322" width="7.7109375" customWidth="1"/>
    <col min="13323" max="13323" width="0" hidden="1" customWidth="1"/>
    <col min="13324" max="13324" width="9.140625" customWidth="1"/>
    <col min="13325" max="13325" width="8.85546875" customWidth="1"/>
    <col min="13326" max="13335" width="7.7109375" customWidth="1"/>
    <col min="13336" max="13336" width="9.28515625" bestFit="1" customWidth="1"/>
    <col min="13337" max="13337" width="5.85546875" customWidth="1"/>
    <col min="13338" max="13338" width="6.5703125" customWidth="1"/>
    <col min="13339" max="13339" width="7.42578125" customWidth="1"/>
    <col min="13340" max="13340" width="8" bestFit="1" customWidth="1"/>
    <col min="13341" max="13341" width="61.42578125" bestFit="1" customWidth="1"/>
    <col min="13342" max="13342" width="10.28515625" bestFit="1" customWidth="1"/>
    <col min="13343" max="13343" width="8.85546875" customWidth="1"/>
    <col min="13344" max="13344" width="8" customWidth="1"/>
    <col min="13345" max="13345" width="3.42578125" customWidth="1"/>
    <col min="13346" max="13346" width="8.5703125" customWidth="1"/>
    <col min="13347" max="13347" width="9.5703125" bestFit="1" customWidth="1"/>
    <col min="13348" max="13351" width="6.5703125" customWidth="1"/>
    <col min="13352" max="13352" width="7.42578125" customWidth="1"/>
    <col min="13353" max="13353" width="10.28515625" bestFit="1" customWidth="1"/>
    <col min="13355" max="13355" width="3.42578125" customWidth="1"/>
    <col min="13356" max="13356" width="23.85546875" bestFit="1" customWidth="1"/>
    <col min="13357" max="13357" width="8.5703125" customWidth="1"/>
    <col min="13358" max="13358" width="10" bestFit="1" customWidth="1"/>
    <col min="13359" max="13359" width="10.42578125" bestFit="1" customWidth="1"/>
    <col min="13569" max="13569" width="5.7109375" bestFit="1" customWidth="1"/>
    <col min="13570" max="13570" width="47.5703125" bestFit="1" customWidth="1"/>
    <col min="13571" max="13571" width="7.5703125" customWidth="1"/>
    <col min="13572" max="13572" width="8.140625" customWidth="1"/>
    <col min="13573" max="13573" width="6" customWidth="1"/>
    <col min="13574" max="13574" width="6.7109375" customWidth="1"/>
    <col min="13575" max="13575" width="7.7109375" customWidth="1"/>
    <col min="13576" max="13576" width="6.7109375" customWidth="1"/>
    <col min="13577" max="13578" width="7.7109375" customWidth="1"/>
    <col min="13579" max="13579" width="0" hidden="1" customWidth="1"/>
    <col min="13580" max="13580" width="9.140625" customWidth="1"/>
    <col min="13581" max="13581" width="8.85546875" customWidth="1"/>
    <col min="13582" max="13591" width="7.7109375" customWidth="1"/>
    <col min="13592" max="13592" width="9.28515625" bestFit="1" customWidth="1"/>
    <col min="13593" max="13593" width="5.85546875" customWidth="1"/>
    <col min="13594" max="13594" width="6.5703125" customWidth="1"/>
    <col min="13595" max="13595" width="7.42578125" customWidth="1"/>
    <col min="13596" max="13596" width="8" bestFit="1" customWidth="1"/>
    <col min="13597" max="13597" width="61.42578125" bestFit="1" customWidth="1"/>
    <col min="13598" max="13598" width="10.28515625" bestFit="1" customWidth="1"/>
    <col min="13599" max="13599" width="8.85546875" customWidth="1"/>
    <col min="13600" max="13600" width="8" customWidth="1"/>
    <col min="13601" max="13601" width="3.42578125" customWidth="1"/>
    <col min="13602" max="13602" width="8.5703125" customWidth="1"/>
    <col min="13603" max="13603" width="9.5703125" bestFit="1" customWidth="1"/>
    <col min="13604" max="13607" width="6.5703125" customWidth="1"/>
    <col min="13608" max="13608" width="7.42578125" customWidth="1"/>
    <col min="13609" max="13609" width="10.28515625" bestFit="1" customWidth="1"/>
    <col min="13611" max="13611" width="3.42578125" customWidth="1"/>
    <col min="13612" max="13612" width="23.85546875" bestFit="1" customWidth="1"/>
    <col min="13613" max="13613" width="8.5703125" customWidth="1"/>
    <col min="13614" max="13614" width="10" bestFit="1" customWidth="1"/>
    <col min="13615" max="13615" width="10.42578125" bestFit="1" customWidth="1"/>
    <col min="13825" max="13825" width="5.7109375" bestFit="1" customWidth="1"/>
    <col min="13826" max="13826" width="47.5703125" bestFit="1" customWidth="1"/>
    <col min="13827" max="13827" width="7.5703125" customWidth="1"/>
    <col min="13828" max="13828" width="8.140625" customWidth="1"/>
    <col min="13829" max="13829" width="6" customWidth="1"/>
    <col min="13830" max="13830" width="6.7109375" customWidth="1"/>
    <col min="13831" max="13831" width="7.7109375" customWidth="1"/>
    <col min="13832" max="13832" width="6.7109375" customWidth="1"/>
    <col min="13833" max="13834" width="7.7109375" customWidth="1"/>
    <col min="13835" max="13835" width="0" hidden="1" customWidth="1"/>
    <col min="13836" max="13836" width="9.140625" customWidth="1"/>
    <col min="13837" max="13837" width="8.85546875" customWidth="1"/>
    <col min="13838" max="13847" width="7.7109375" customWidth="1"/>
    <col min="13848" max="13848" width="9.28515625" bestFit="1" customWidth="1"/>
    <col min="13849" max="13849" width="5.85546875" customWidth="1"/>
    <col min="13850" max="13850" width="6.5703125" customWidth="1"/>
    <col min="13851" max="13851" width="7.42578125" customWidth="1"/>
    <col min="13852" max="13852" width="8" bestFit="1" customWidth="1"/>
    <col min="13853" max="13853" width="61.42578125" bestFit="1" customWidth="1"/>
    <col min="13854" max="13854" width="10.28515625" bestFit="1" customWidth="1"/>
    <col min="13855" max="13855" width="8.85546875" customWidth="1"/>
    <col min="13856" max="13856" width="8" customWidth="1"/>
    <col min="13857" max="13857" width="3.42578125" customWidth="1"/>
    <col min="13858" max="13858" width="8.5703125" customWidth="1"/>
    <col min="13859" max="13859" width="9.5703125" bestFit="1" customWidth="1"/>
    <col min="13860" max="13863" width="6.5703125" customWidth="1"/>
    <col min="13864" max="13864" width="7.42578125" customWidth="1"/>
    <col min="13865" max="13865" width="10.28515625" bestFit="1" customWidth="1"/>
    <col min="13867" max="13867" width="3.42578125" customWidth="1"/>
    <col min="13868" max="13868" width="23.85546875" bestFit="1" customWidth="1"/>
    <col min="13869" max="13869" width="8.5703125" customWidth="1"/>
    <col min="13870" max="13870" width="10" bestFit="1" customWidth="1"/>
    <col min="13871" max="13871" width="10.42578125" bestFit="1" customWidth="1"/>
    <col min="14081" max="14081" width="5.7109375" bestFit="1" customWidth="1"/>
    <col min="14082" max="14082" width="47.5703125" bestFit="1" customWidth="1"/>
    <col min="14083" max="14083" width="7.5703125" customWidth="1"/>
    <col min="14084" max="14084" width="8.140625" customWidth="1"/>
    <col min="14085" max="14085" width="6" customWidth="1"/>
    <col min="14086" max="14086" width="6.7109375" customWidth="1"/>
    <col min="14087" max="14087" width="7.7109375" customWidth="1"/>
    <col min="14088" max="14088" width="6.7109375" customWidth="1"/>
    <col min="14089" max="14090" width="7.7109375" customWidth="1"/>
    <col min="14091" max="14091" width="0" hidden="1" customWidth="1"/>
    <col min="14092" max="14092" width="9.140625" customWidth="1"/>
    <col min="14093" max="14093" width="8.85546875" customWidth="1"/>
    <col min="14094" max="14103" width="7.7109375" customWidth="1"/>
    <col min="14104" max="14104" width="9.28515625" bestFit="1" customWidth="1"/>
    <col min="14105" max="14105" width="5.85546875" customWidth="1"/>
    <col min="14106" max="14106" width="6.5703125" customWidth="1"/>
    <col min="14107" max="14107" width="7.42578125" customWidth="1"/>
    <col min="14108" max="14108" width="8" bestFit="1" customWidth="1"/>
    <col min="14109" max="14109" width="61.42578125" bestFit="1" customWidth="1"/>
    <col min="14110" max="14110" width="10.28515625" bestFit="1" customWidth="1"/>
    <col min="14111" max="14111" width="8.85546875" customWidth="1"/>
    <col min="14112" max="14112" width="8" customWidth="1"/>
    <col min="14113" max="14113" width="3.42578125" customWidth="1"/>
    <col min="14114" max="14114" width="8.5703125" customWidth="1"/>
    <col min="14115" max="14115" width="9.5703125" bestFit="1" customWidth="1"/>
    <col min="14116" max="14119" width="6.5703125" customWidth="1"/>
    <col min="14120" max="14120" width="7.42578125" customWidth="1"/>
    <col min="14121" max="14121" width="10.28515625" bestFit="1" customWidth="1"/>
    <col min="14123" max="14123" width="3.42578125" customWidth="1"/>
    <col min="14124" max="14124" width="23.85546875" bestFit="1" customWidth="1"/>
    <col min="14125" max="14125" width="8.5703125" customWidth="1"/>
    <col min="14126" max="14126" width="10" bestFit="1" customWidth="1"/>
    <col min="14127" max="14127" width="10.42578125" bestFit="1" customWidth="1"/>
    <col min="14337" max="14337" width="5.7109375" bestFit="1" customWidth="1"/>
    <col min="14338" max="14338" width="47.5703125" bestFit="1" customWidth="1"/>
    <col min="14339" max="14339" width="7.5703125" customWidth="1"/>
    <col min="14340" max="14340" width="8.140625" customWidth="1"/>
    <col min="14341" max="14341" width="6" customWidth="1"/>
    <col min="14342" max="14342" width="6.7109375" customWidth="1"/>
    <col min="14343" max="14343" width="7.7109375" customWidth="1"/>
    <col min="14344" max="14344" width="6.7109375" customWidth="1"/>
    <col min="14345" max="14346" width="7.7109375" customWidth="1"/>
    <col min="14347" max="14347" width="0" hidden="1" customWidth="1"/>
    <col min="14348" max="14348" width="9.140625" customWidth="1"/>
    <col min="14349" max="14349" width="8.85546875" customWidth="1"/>
    <col min="14350" max="14359" width="7.7109375" customWidth="1"/>
    <col min="14360" max="14360" width="9.28515625" bestFit="1" customWidth="1"/>
    <col min="14361" max="14361" width="5.85546875" customWidth="1"/>
    <col min="14362" max="14362" width="6.5703125" customWidth="1"/>
    <col min="14363" max="14363" width="7.42578125" customWidth="1"/>
    <col min="14364" max="14364" width="8" bestFit="1" customWidth="1"/>
    <col min="14365" max="14365" width="61.42578125" bestFit="1" customWidth="1"/>
    <col min="14366" max="14366" width="10.28515625" bestFit="1" customWidth="1"/>
    <col min="14367" max="14367" width="8.85546875" customWidth="1"/>
    <col min="14368" max="14368" width="8" customWidth="1"/>
    <col min="14369" max="14369" width="3.42578125" customWidth="1"/>
    <col min="14370" max="14370" width="8.5703125" customWidth="1"/>
    <col min="14371" max="14371" width="9.5703125" bestFit="1" customWidth="1"/>
    <col min="14372" max="14375" width="6.5703125" customWidth="1"/>
    <col min="14376" max="14376" width="7.42578125" customWidth="1"/>
    <col min="14377" max="14377" width="10.28515625" bestFit="1" customWidth="1"/>
    <col min="14379" max="14379" width="3.42578125" customWidth="1"/>
    <col min="14380" max="14380" width="23.85546875" bestFit="1" customWidth="1"/>
    <col min="14381" max="14381" width="8.5703125" customWidth="1"/>
    <col min="14382" max="14382" width="10" bestFit="1" customWidth="1"/>
    <col min="14383" max="14383" width="10.42578125" bestFit="1" customWidth="1"/>
    <col min="14593" max="14593" width="5.7109375" bestFit="1" customWidth="1"/>
    <col min="14594" max="14594" width="47.5703125" bestFit="1" customWidth="1"/>
    <col min="14595" max="14595" width="7.5703125" customWidth="1"/>
    <col min="14596" max="14596" width="8.140625" customWidth="1"/>
    <col min="14597" max="14597" width="6" customWidth="1"/>
    <col min="14598" max="14598" width="6.7109375" customWidth="1"/>
    <col min="14599" max="14599" width="7.7109375" customWidth="1"/>
    <col min="14600" max="14600" width="6.7109375" customWidth="1"/>
    <col min="14601" max="14602" width="7.7109375" customWidth="1"/>
    <col min="14603" max="14603" width="0" hidden="1" customWidth="1"/>
    <col min="14604" max="14604" width="9.140625" customWidth="1"/>
    <col min="14605" max="14605" width="8.85546875" customWidth="1"/>
    <col min="14606" max="14615" width="7.7109375" customWidth="1"/>
    <col min="14616" max="14616" width="9.28515625" bestFit="1" customWidth="1"/>
    <col min="14617" max="14617" width="5.85546875" customWidth="1"/>
    <col min="14618" max="14618" width="6.5703125" customWidth="1"/>
    <col min="14619" max="14619" width="7.42578125" customWidth="1"/>
    <col min="14620" max="14620" width="8" bestFit="1" customWidth="1"/>
    <col min="14621" max="14621" width="61.42578125" bestFit="1" customWidth="1"/>
    <col min="14622" max="14622" width="10.28515625" bestFit="1" customWidth="1"/>
    <col min="14623" max="14623" width="8.85546875" customWidth="1"/>
    <col min="14624" max="14624" width="8" customWidth="1"/>
    <col min="14625" max="14625" width="3.42578125" customWidth="1"/>
    <col min="14626" max="14626" width="8.5703125" customWidth="1"/>
    <col min="14627" max="14627" width="9.5703125" bestFit="1" customWidth="1"/>
    <col min="14628" max="14631" width="6.5703125" customWidth="1"/>
    <col min="14632" max="14632" width="7.42578125" customWidth="1"/>
    <col min="14633" max="14633" width="10.28515625" bestFit="1" customWidth="1"/>
    <col min="14635" max="14635" width="3.42578125" customWidth="1"/>
    <col min="14636" max="14636" width="23.85546875" bestFit="1" customWidth="1"/>
    <col min="14637" max="14637" width="8.5703125" customWidth="1"/>
    <col min="14638" max="14638" width="10" bestFit="1" customWidth="1"/>
    <col min="14639" max="14639" width="10.42578125" bestFit="1" customWidth="1"/>
    <col min="14849" max="14849" width="5.7109375" bestFit="1" customWidth="1"/>
    <col min="14850" max="14850" width="47.5703125" bestFit="1" customWidth="1"/>
    <col min="14851" max="14851" width="7.5703125" customWidth="1"/>
    <col min="14852" max="14852" width="8.140625" customWidth="1"/>
    <col min="14853" max="14853" width="6" customWidth="1"/>
    <col min="14854" max="14854" width="6.7109375" customWidth="1"/>
    <col min="14855" max="14855" width="7.7109375" customWidth="1"/>
    <col min="14856" max="14856" width="6.7109375" customWidth="1"/>
    <col min="14857" max="14858" width="7.7109375" customWidth="1"/>
    <col min="14859" max="14859" width="0" hidden="1" customWidth="1"/>
    <col min="14860" max="14860" width="9.140625" customWidth="1"/>
    <col min="14861" max="14861" width="8.85546875" customWidth="1"/>
    <col min="14862" max="14871" width="7.7109375" customWidth="1"/>
    <col min="14872" max="14872" width="9.28515625" bestFit="1" customWidth="1"/>
    <col min="14873" max="14873" width="5.85546875" customWidth="1"/>
    <col min="14874" max="14874" width="6.5703125" customWidth="1"/>
    <col min="14875" max="14875" width="7.42578125" customWidth="1"/>
    <col min="14876" max="14876" width="8" bestFit="1" customWidth="1"/>
    <col min="14877" max="14877" width="61.42578125" bestFit="1" customWidth="1"/>
    <col min="14878" max="14878" width="10.28515625" bestFit="1" customWidth="1"/>
    <col min="14879" max="14879" width="8.85546875" customWidth="1"/>
    <col min="14880" max="14880" width="8" customWidth="1"/>
    <col min="14881" max="14881" width="3.42578125" customWidth="1"/>
    <col min="14882" max="14882" width="8.5703125" customWidth="1"/>
    <col min="14883" max="14883" width="9.5703125" bestFit="1" customWidth="1"/>
    <col min="14884" max="14887" width="6.5703125" customWidth="1"/>
    <col min="14888" max="14888" width="7.42578125" customWidth="1"/>
    <col min="14889" max="14889" width="10.28515625" bestFit="1" customWidth="1"/>
    <col min="14891" max="14891" width="3.42578125" customWidth="1"/>
    <col min="14892" max="14892" width="23.85546875" bestFit="1" customWidth="1"/>
    <col min="14893" max="14893" width="8.5703125" customWidth="1"/>
    <col min="14894" max="14894" width="10" bestFit="1" customWidth="1"/>
    <col min="14895" max="14895" width="10.42578125" bestFit="1" customWidth="1"/>
    <col min="15105" max="15105" width="5.7109375" bestFit="1" customWidth="1"/>
    <col min="15106" max="15106" width="47.5703125" bestFit="1" customWidth="1"/>
    <col min="15107" max="15107" width="7.5703125" customWidth="1"/>
    <col min="15108" max="15108" width="8.140625" customWidth="1"/>
    <col min="15109" max="15109" width="6" customWidth="1"/>
    <col min="15110" max="15110" width="6.7109375" customWidth="1"/>
    <col min="15111" max="15111" width="7.7109375" customWidth="1"/>
    <col min="15112" max="15112" width="6.7109375" customWidth="1"/>
    <col min="15113" max="15114" width="7.7109375" customWidth="1"/>
    <col min="15115" max="15115" width="0" hidden="1" customWidth="1"/>
    <col min="15116" max="15116" width="9.140625" customWidth="1"/>
    <col min="15117" max="15117" width="8.85546875" customWidth="1"/>
    <col min="15118" max="15127" width="7.7109375" customWidth="1"/>
    <col min="15128" max="15128" width="9.28515625" bestFit="1" customWidth="1"/>
    <col min="15129" max="15129" width="5.85546875" customWidth="1"/>
    <col min="15130" max="15130" width="6.5703125" customWidth="1"/>
    <col min="15131" max="15131" width="7.42578125" customWidth="1"/>
    <col min="15132" max="15132" width="8" bestFit="1" customWidth="1"/>
    <col min="15133" max="15133" width="61.42578125" bestFit="1" customWidth="1"/>
    <col min="15134" max="15134" width="10.28515625" bestFit="1" customWidth="1"/>
    <col min="15135" max="15135" width="8.85546875" customWidth="1"/>
    <col min="15136" max="15136" width="8" customWidth="1"/>
    <col min="15137" max="15137" width="3.42578125" customWidth="1"/>
    <col min="15138" max="15138" width="8.5703125" customWidth="1"/>
    <col min="15139" max="15139" width="9.5703125" bestFit="1" customWidth="1"/>
    <col min="15140" max="15143" width="6.5703125" customWidth="1"/>
    <col min="15144" max="15144" width="7.42578125" customWidth="1"/>
    <col min="15145" max="15145" width="10.28515625" bestFit="1" customWidth="1"/>
    <col min="15147" max="15147" width="3.42578125" customWidth="1"/>
    <col min="15148" max="15148" width="23.85546875" bestFit="1" customWidth="1"/>
    <col min="15149" max="15149" width="8.5703125" customWidth="1"/>
    <col min="15150" max="15150" width="10" bestFit="1" customWidth="1"/>
    <col min="15151" max="15151" width="10.42578125" bestFit="1" customWidth="1"/>
    <col min="15361" max="15361" width="5.7109375" bestFit="1" customWidth="1"/>
    <col min="15362" max="15362" width="47.5703125" bestFit="1" customWidth="1"/>
    <col min="15363" max="15363" width="7.5703125" customWidth="1"/>
    <col min="15364" max="15364" width="8.140625" customWidth="1"/>
    <col min="15365" max="15365" width="6" customWidth="1"/>
    <col min="15366" max="15366" width="6.7109375" customWidth="1"/>
    <col min="15367" max="15367" width="7.7109375" customWidth="1"/>
    <col min="15368" max="15368" width="6.7109375" customWidth="1"/>
    <col min="15369" max="15370" width="7.7109375" customWidth="1"/>
    <col min="15371" max="15371" width="0" hidden="1" customWidth="1"/>
    <col min="15372" max="15372" width="9.140625" customWidth="1"/>
    <col min="15373" max="15373" width="8.85546875" customWidth="1"/>
    <col min="15374" max="15383" width="7.7109375" customWidth="1"/>
    <col min="15384" max="15384" width="9.28515625" bestFit="1" customWidth="1"/>
    <col min="15385" max="15385" width="5.85546875" customWidth="1"/>
    <col min="15386" max="15386" width="6.5703125" customWidth="1"/>
    <col min="15387" max="15387" width="7.42578125" customWidth="1"/>
    <col min="15388" max="15388" width="8" bestFit="1" customWidth="1"/>
    <col min="15389" max="15389" width="61.42578125" bestFit="1" customWidth="1"/>
    <col min="15390" max="15390" width="10.28515625" bestFit="1" customWidth="1"/>
    <col min="15391" max="15391" width="8.85546875" customWidth="1"/>
    <col min="15392" max="15392" width="8" customWidth="1"/>
    <col min="15393" max="15393" width="3.42578125" customWidth="1"/>
    <col min="15394" max="15394" width="8.5703125" customWidth="1"/>
    <col min="15395" max="15395" width="9.5703125" bestFit="1" customWidth="1"/>
    <col min="15396" max="15399" width="6.5703125" customWidth="1"/>
    <col min="15400" max="15400" width="7.42578125" customWidth="1"/>
    <col min="15401" max="15401" width="10.28515625" bestFit="1" customWidth="1"/>
    <col min="15403" max="15403" width="3.42578125" customWidth="1"/>
    <col min="15404" max="15404" width="23.85546875" bestFit="1" customWidth="1"/>
    <col min="15405" max="15405" width="8.5703125" customWidth="1"/>
    <col min="15406" max="15406" width="10" bestFit="1" customWidth="1"/>
    <col min="15407" max="15407" width="10.42578125" bestFit="1" customWidth="1"/>
    <col min="15617" max="15617" width="5.7109375" bestFit="1" customWidth="1"/>
    <col min="15618" max="15618" width="47.5703125" bestFit="1" customWidth="1"/>
    <col min="15619" max="15619" width="7.5703125" customWidth="1"/>
    <col min="15620" max="15620" width="8.140625" customWidth="1"/>
    <col min="15621" max="15621" width="6" customWidth="1"/>
    <col min="15622" max="15622" width="6.7109375" customWidth="1"/>
    <col min="15623" max="15623" width="7.7109375" customWidth="1"/>
    <col min="15624" max="15624" width="6.7109375" customWidth="1"/>
    <col min="15625" max="15626" width="7.7109375" customWidth="1"/>
    <col min="15627" max="15627" width="0" hidden="1" customWidth="1"/>
    <col min="15628" max="15628" width="9.140625" customWidth="1"/>
    <col min="15629" max="15629" width="8.85546875" customWidth="1"/>
    <col min="15630" max="15639" width="7.7109375" customWidth="1"/>
    <col min="15640" max="15640" width="9.28515625" bestFit="1" customWidth="1"/>
    <col min="15641" max="15641" width="5.85546875" customWidth="1"/>
    <col min="15642" max="15642" width="6.5703125" customWidth="1"/>
    <col min="15643" max="15643" width="7.42578125" customWidth="1"/>
    <col min="15644" max="15644" width="8" bestFit="1" customWidth="1"/>
    <col min="15645" max="15645" width="61.42578125" bestFit="1" customWidth="1"/>
    <col min="15646" max="15646" width="10.28515625" bestFit="1" customWidth="1"/>
    <col min="15647" max="15647" width="8.85546875" customWidth="1"/>
    <col min="15648" max="15648" width="8" customWidth="1"/>
    <col min="15649" max="15649" width="3.42578125" customWidth="1"/>
    <col min="15650" max="15650" width="8.5703125" customWidth="1"/>
    <col min="15651" max="15651" width="9.5703125" bestFit="1" customWidth="1"/>
    <col min="15652" max="15655" width="6.5703125" customWidth="1"/>
    <col min="15656" max="15656" width="7.42578125" customWidth="1"/>
    <col min="15657" max="15657" width="10.28515625" bestFit="1" customWidth="1"/>
    <col min="15659" max="15659" width="3.42578125" customWidth="1"/>
    <col min="15660" max="15660" width="23.85546875" bestFit="1" customWidth="1"/>
    <col min="15661" max="15661" width="8.5703125" customWidth="1"/>
    <col min="15662" max="15662" width="10" bestFit="1" customWidth="1"/>
    <col min="15663" max="15663" width="10.42578125" bestFit="1" customWidth="1"/>
    <col min="15873" max="15873" width="5.7109375" bestFit="1" customWidth="1"/>
    <col min="15874" max="15874" width="47.5703125" bestFit="1" customWidth="1"/>
    <col min="15875" max="15875" width="7.5703125" customWidth="1"/>
    <col min="15876" max="15876" width="8.140625" customWidth="1"/>
    <col min="15877" max="15877" width="6" customWidth="1"/>
    <col min="15878" max="15878" width="6.7109375" customWidth="1"/>
    <col min="15879" max="15879" width="7.7109375" customWidth="1"/>
    <col min="15880" max="15880" width="6.7109375" customWidth="1"/>
    <col min="15881" max="15882" width="7.7109375" customWidth="1"/>
    <col min="15883" max="15883" width="0" hidden="1" customWidth="1"/>
    <col min="15884" max="15884" width="9.140625" customWidth="1"/>
    <col min="15885" max="15885" width="8.85546875" customWidth="1"/>
    <col min="15886" max="15895" width="7.7109375" customWidth="1"/>
    <col min="15896" max="15896" width="9.28515625" bestFit="1" customWidth="1"/>
    <col min="15897" max="15897" width="5.85546875" customWidth="1"/>
    <col min="15898" max="15898" width="6.5703125" customWidth="1"/>
    <col min="15899" max="15899" width="7.42578125" customWidth="1"/>
    <col min="15900" max="15900" width="8" bestFit="1" customWidth="1"/>
    <col min="15901" max="15901" width="61.42578125" bestFit="1" customWidth="1"/>
    <col min="15902" max="15902" width="10.28515625" bestFit="1" customWidth="1"/>
    <col min="15903" max="15903" width="8.85546875" customWidth="1"/>
    <col min="15904" max="15904" width="8" customWidth="1"/>
    <col min="15905" max="15905" width="3.42578125" customWidth="1"/>
    <col min="15906" max="15906" width="8.5703125" customWidth="1"/>
    <col min="15907" max="15907" width="9.5703125" bestFit="1" customWidth="1"/>
    <col min="15908" max="15911" width="6.5703125" customWidth="1"/>
    <col min="15912" max="15912" width="7.42578125" customWidth="1"/>
    <col min="15913" max="15913" width="10.28515625" bestFit="1" customWidth="1"/>
    <col min="15915" max="15915" width="3.42578125" customWidth="1"/>
    <col min="15916" max="15916" width="23.85546875" bestFit="1" customWidth="1"/>
    <col min="15917" max="15917" width="8.5703125" customWidth="1"/>
    <col min="15918" max="15918" width="10" bestFit="1" customWidth="1"/>
    <col min="15919" max="15919" width="10.42578125" bestFit="1" customWidth="1"/>
    <col min="16129" max="16129" width="5.7109375" bestFit="1" customWidth="1"/>
    <col min="16130" max="16130" width="47.5703125" bestFit="1" customWidth="1"/>
    <col min="16131" max="16131" width="7.5703125" customWidth="1"/>
    <col min="16132" max="16132" width="8.140625" customWidth="1"/>
    <col min="16133" max="16133" width="6" customWidth="1"/>
    <col min="16134" max="16134" width="6.7109375" customWidth="1"/>
    <col min="16135" max="16135" width="7.7109375" customWidth="1"/>
    <col min="16136" max="16136" width="6.7109375" customWidth="1"/>
    <col min="16137" max="16138" width="7.7109375" customWidth="1"/>
    <col min="16139" max="16139" width="0" hidden="1" customWidth="1"/>
    <col min="16140" max="16140" width="9.140625" customWidth="1"/>
    <col min="16141" max="16141" width="8.85546875" customWidth="1"/>
    <col min="16142" max="16151" width="7.7109375" customWidth="1"/>
    <col min="16152" max="16152" width="9.28515625" bestFit="1" customWidth="1"/>
    <col min="16153" max="16153" width="5.85546875" customWidth="1"/>
    <col min="16154" max="16154" width="6.5703125" customWidth="1"/>
    <col min="16155" max="16155" width="7.42578125" customWidth="1"/>
    <col min="16156" max="16156" width="8" bestFit="1" customWidth="1"/>
    <col min="16157" max="16157" width="61.42578125" bestFit="1" customWidth="1"/>
    <col min="16158" max="16158" width="10.28515625" bestFit="1" customWidth="1"/>
    <col min="16159" max="16159" width="8.85546875" customWidth="1"/>
    <col min="16160" max="16160" width="8" customWidth="1"/>
    <col min="16161" max="16161" width="3.42578125" customWidth="1"/>
    <col min="16162" max="16162" width="8.5703125" customWidth="1"/>
    <col min="16163" max="16163" width="9.5703125" bestFit="1" customWidth="1"/>
    <col min="16164" max="16167" width="6.5703125" customWidth="1"/>
    <col min="16168" max="16168" width="7.42578125" customWidth="1"/>
    <col min="16169" max="16169" width="10.28515625" bestFit="1" customWidth="1"/>
    <col min="16171" max="16171" width="3.42578125" customWidth="1"/>
    <col min="16172" max="16172" width="23.85546875" bestFit="1" customWidth="1"/>
    <col min="16173" max="16173" width="8.5703125" customWidth="1"/>
    <col min="16174" max="16174" width="10" bestFit="1" customWidth="1"/>
    <col min="16175" max="16175" width="10.42578125" bestFit="1" customWidth="1"/>
  </cols>
  <sheetData>
    <row r="1" spans="1:31" ht="15.7" x14ac:dyDescent="0.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E1" s="58"/>
    </row>
    <row r="2" spans="1:31" ht="15.7" x14ac:dyDescent="0.3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93"/>
      <c r="Y2" s="120"/>
      <c r="Z2" s="120"/>
      <c r="AE2" s="58"/>
    </row>
    <row r="3" spans="1:31" ht="15.7" x14ac:dyDescent="0.3">
      <c r="A3" s="216" t="s">
        <v>4200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C3" s="58"/>
      <c r="AE3"/>
    </row>
    <row r="4" spans="1:31" ht="15.7" x14ac:dyDescent="0.25">
      <c r="A4" s="217" t="s">
        <v>4837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C4" s="58"/>
      <c r="AE4"/>
    </row>
    <row r="5" spans="1:31" ht="16.25" thickBot="1" x14ac:dyDescent="0.35">
      <c r="L5" s="133"/>
      <c r="Y5" s="143"/>
      <c r="Z5" s="143"/>
    </row>
    <row r="6" spans="1:31" ht="32.299999999999997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1" t="s">
        <v>7</v>
      </c>
      <c r="H6" s="12" t="s">
        <v>8</v>
      </c>
      <c r="I6" s="126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38" t="s">
        <v>757</v>
      </c>
      <c r="O6" s="127" t="s">
        <v>353</v>
      </c>
      <c r="P6" s="127" t="s">
        <v>14</v>
      </c>
      <c r="Q6" s="127" t="s">
        <v>358</v>
      </c>
      <c r="R6" s="127" t="s">
        <v>15</v>
      </c>
      <c r="S6" s="127" t="s">
        <v>17</v>
      </c>
      <c r="T6" s="127" t="s">
        <v>16</v>
      </c>
      <c r="U6" s="16" t="s">
        <v>18</v>
      </c>
      <c r="V6" s="96" t="s">
        <v>19</v>
      </c>
      <c r="W6" s="16" t="s">
        <v>20</v>
      </c>
      <c r="X6" s="131" t="s">
        <v>21</v>
      </c>
      <c r="Y6" s="123" t="s">
        <v>4193</v>
      </c>
      <c r="Z6" s="49" t="s">
        <v>22</v>
      </c>
      <c r="AA6" s="62"/>
      <c r="AC6" s="62"/>
      <c r="AE6" s="152" t="s">
        <v>23</v>
      </c>
    </row>
    <row r="7" spans="1:31" ht="14.45" x14ac:dyDescent="0.3">
      <c r="A7" s="63">
        <v>1</v>
      </c>
      <c r="B7" s="139" t="s">
        <v>2212</v>
      </c>
      <c r="C7" s="140">
        <v>626999</v>
      </c>
      <c r="D7" s="139" t="s">
        <v>35</v>
      </c>
      <c r="E7" s="168">
        <v>36430</v>
      </c>
      <c r="F7" s="165">
        <v>0</v>
      </c>
      <c r="G7" s="156">
        <v>14.276</v>
      </c>
      <c r="H7" s="156">
        <v>0</v>
      </c>
      <c r="I7" s="166">
        <v>296.56</v>
      </c>
      <c r="J7" s="97">
        <v>0</v>
      </c>
      <c r="K7" s="97">
        <v>0</v>
      </c>
      <c r="L7" s="160">
        <v>143</v>
      </c>
      <c r="M7" s="98">
        <v>520.5</v>
      </c>
      <c r="N7" s="134">
        <v>10.805</v>
      </c>
      <c r="O7" s="135">
        <v>246.00200000000004</v>
      </c>
      <c r="P7" s="135">
        <v>25.544999999999998</v>
      </c>
      <c r="Q7" s="135">
        <v>80.65000000000002</v>
      </c>
      <c r="R7" s="135">
        <v>55.061</v>
      </c>
      <c r="S7" s="135">
        <v>39.252000000000002</v>
      </c>
      <c r="T7" s="135">
        <v>339.00299999999993</v>
      </c>
      <c r="U7" s="158">
        <v>42.017000000000003</v>
      </c>
      <c r="V7" s="134">
        <v>0</v>
      </c>
      <c r="W7" s="136">
        <v>0</v>
      </c>
      <c r="X7" s="99">
        <v>1170.3389999999999</v>
      </c>
      <c r="Y7" s="173">
        <v>1</v>
      </c>
      <c r="Z7" s="67">
        <v>0</v>
      </c>
      <c r="AB7" s="82" t="s">
        <v>757</v>
      </c>
      <c r="AC7" s="82" t="s">
        <v>3497</v>
      </c>
      <c r="AD7" s="128">
        <v>43770</v>
      </c>
      <c r="AE7" s="29">
        <v>1.78</v>
      </c>
    </row>
    <row r="8" spans="1:31" ht="14.45" x14ac:dyDescent="0.3">
      <c r="A8" s="63">
        <v>2</v>
      </c>
      <c r="B8" s="129" t="s">
        <v>2201</v>
      </c>
      <c r="C8" s="130">
        <v>613363</v>
      </c>
      <c r="D8" s="129" t="s">
        <v>28</v>
      </c>
      <c r="E8" s="169">
        <v>34629</v>
      </c>
      <c r="F8" s="134">
        <v>0</v>
      </c>
      <c r="G8" s="135">
        <v>284.23999999999995</v>
      </c>
      <c r="H8" s="135">
        <v>0</v>
      </c>
      <c r="I8" s="136">
        <v>370.7</v>
      </c>
      <c r="J8" s="100">
        <v>0</v>
      </c>
      <c r="K8" s="101">
        <v>0</v>
      </c>
      <c r="L8" s="158">
        <v>0</v>
      </c>
      <c r="M8" s="115">
        <v>166.566</v>
      </c>
      <c r="N8" s="134">
        <v>10.775</v>
      </c>
      <c r="O8" s="135">
        <v>78.727999999999994</v>
      </c>
      <c r="P8" s="135">
        <v>51.055999999999997</v>
      </c>
      <c r="Q8" s="135">
        <v>20.188000000000002</v>
      </c>
      <c r="R8" s="135">
        <v>55.058</v>
      </c>
      <c r="S8" s="135">
        <v>9.8369999999999997</v>
      </c>
      <c r="T8" s="135">
        <v>108.48099999999999</v>
      </c>
      <c r="U8" s="158">
        <v>84.004000000000005</v>
      </c>
      <c r="V8" s="134">
        <v>279.00200000000001</v>
      </c>
      <c r="W8" s="136">
        <v>279.20100000000002</v>
      </c>
      <c r="X8" s="99">
        <v>1100.7069999999999</v>
      </c>
      <c r="Y8" s="171">
        <v>2</v>
      </c>
      <c r="Z8" s="70">
        <v>0</v>
      </c>
      <c r="AB8" s="82" t="s">
        <v>353</v>
      </c>
      <c r="AC8" s="82" t="s">
        <v>2208</v>
      </c>
      <c r="AD8" s="128">
        <v>43476</v>
      </c>
      <c r="AE8" s="29">
        <v>1.64</v>
      </c>
    </row>
    <row r="9" spans="1:31" ht="14.45" x14ac:dyDescent="0.3">
      <c r="A9" s="63">
        <v>3</v>
      </c>
      <c r="B9" s="129" t="s">
        <v>2200</v>
      </c>
      <c r="C9" s="130">
        <v>601609</v>
      </c>
      <c r="D9" s="129" t="s">
        <v>25</v>
      </c>
      <c r="E9" s="169">
        <v>33433</v>
      </c>
      <c r="F9" s="134">
        <v>0</v>
      </c>
      <c r="G9" s="135">
        <v>355.3</v>
      </c>
      <c r="H9" s="135">
        <v>0</v>
      </c>
      <c r="I9" s="136">
        <v>59.328000000000003</v>
      </c>
      <c r="J9" s="100">
        <v>0</v>
      </c>
      <c r="K9" s="101">
        <v>0</v>
      </c>
      <c r="L9" s="158">
        <v>0</v>
      </c>
      <c r="M9" s="115">
        <v>260.25299999999999</v>
      </c>
      <c r="N9" s="134">
        <v>42.737000000000002</v>
      </c>
      <c r="O9" s="135">
        <v>0</v>
      </c>
      <c r="P9" s="135">
        <v>102.08199999999999</v>
      </c>
      <c r="Q9" s="135">
        <v>161.28500000000003</v>
      </c>
      <c r="R9" s="135">
        <v>110.08799999999999</v>
      </c>
      <c r="S9" s="135">
        <v>392.4</v>
      </c>
      <c r="T9" s="135">
        <v>54.261999999999993</v>
      </c>
      <c r="U9" s="158">
        <v>42.014000000000003</v>
      </c>
      <c r="V9" s="134">
        <v>178.56299999999999</v>
      </c>
      <c r="W9" s="136">
        <v>0</v>
      </c>
      <c r="X9" s="99">
        <v>1067.2809999999999</v>
      </c>
      <c r="Y9" s="171">
        <v>3</v>
      </c>
      <c r="Z9" s="70">
        <v>0</v>
      </c>
      <c r="AB9" s="82" t="s">
        <v>14</v>
      </c>
      <c r="AC9" s="82" t="s">
        <v>1168</v>
      </c>
      <c r="AD9" s="128">
        <v>43490</v>
      </c>
      <c r="AE9" s="29">
        <v>1.595</v>
      </c>
    </row>
    <row r="10" spans="1:31" ht="14.45" x14ac:dyDescent="0.3">
      <c r="A10" s="63">
        <v>4</v>
      </c>
      <c r="B10" s="129" t="s">
        <v>2205</v>
      </c>
      <c r="C10" s="130">
        <v>138099</v>
      </c>
      <c r="D10" s="129" t="s">
        <v>762</v>
      </c>
      <c r="E10" s="169">
        <v>31246</v>
      </c>
      <c r="F10" s="134">
        <v>0</v>
      </c>
      <c r="G10" s="135">
        <v>177.654</v>
      </c>
      <c r="H10" s="135">
        <v>0</v>
      </c>
      <c r="I10" s="136">
        <v>0</v>
      </c>
      <c r="J10" s="100">
        <v>0</v>
      </c>
      <c r="K10" s="101">
        <v>0</v>
      </c>
      <c r="L10" s="158">
        <v>0</v>
      </c>
      <c r="M10" s="115">
        <v>338.32499999999999</v>
      </c>
      <c r="N10" s="134">
        <v>42.750999999999998</v>
      </c>
      <c r="O10" s="135">
        <v>246.00400000000002</v>
      </c>
      <c r="P10" s="135">
        <v>204.16800000000001</v>
      </c>
      <c r="Q10" s="135">
        <v>161.28800000000004</v>
      </c>
      <c r="R10" s="135">
        <v>55.071999999999996</v>
      </c>
      <c r="S10" s="135">
        <v>245.25399999999999</v>
      </c>
      <c r="T10" s="135">
        <v>542.4</v>
      </c>
      <c r="U10" s="158">
        <v>168.00800000000001</v>
      </c>
      <c r="V10" s="134">
        <v>178.56800000000001</v>
      </c>
      <c r="W10" s="136">
        <v>139.61600000000001</v>
      </c>
      <c r="X10" s="99">
        <v>1058.3789999999999</v>
      </c>
      <c r="Y10" s="171">
        <v>4</v>
      </c>
      <c r="Z10" s="70">
        <v>0</v>
      </c>
      <c r="AB10" s="82" t="s">
        <v>358</v>
      </c>
      <c r="AC10" s="82" t="s">
        <v>2203</v>
      </c>
      <c r="AD10" s="128">
        <v>43504</v>
      </c>
      <c r="AE10" s="29">
        <v>1.68</v>
      </c>
    </row>
    <row r="11" spans="1:31" ht="14.45" x14ac:dyDescent="0.3">
      <c r="A11" s="63">
        <v>5</v>
      </c>
      <c r="B11" s="129" t="s">
        <v>2216</v>
      </c>
      <c r="C11" s="130">
        <v>627840</v>
      </c>
      <c r="D11" s="129" t="s">
        <v>4286</v>
      </c>
      <c r="E11" s="169">
        <v>34860</v>
      </c>
      <c r="F11" s="134">
        <v>0</v>
      </c>
      <c r="G11" s="135">
        <v>177.65299999999999</v>
      </c>
      <c r="H11" s="135">
        <v>0</v>
      </c>
      <c r="I11" s="136">
        <v>240.95500000000001</v>
      </c>
      <c r="J11" s="100">
        <v>0</v>
      </c>
      <c r="K11" s="101">
        <v>0</v>
      </c>
      <c r="L11" s="158">
        <v>0</v>
      </c>
      <c r="M11" s="115">
        <v>166.56700000000001</v>
      </c>
      <c r="N11" s="134">
        <v>267.00099999999998</v>
      </c>
      <c r="O11" s="135">
        <v>319.8</v>
      </c>
      <c r="P11" s="135">
        <v>102.083</v>
      </c>
      <c r="Q11" s="135">
        <v>20.165000000000003</v>
      </c>
      <c r="R11" s="135">
        <v>55.067999999999998</v>
      </c>
      <c r="S11" s="135">
        <v>39.254000000000005</v>
      </c>
      <c r="T11" s="135">
        <v>54.263999999999996</v>
      </c>
      <c r="U11" s="158">
        <v>21.053999999999998</v>
      </c>
      <c r="V11" s="134">
        <v>0</v>
      </c>
      <c r="W11" s="136">
        <v>0</v>
      </c>
      <c r="X11" s="99">
        <v>904.97499999999991</v>
      </c>
      <c r="Y11" s="171">
        <v>5</v>
      </c>
      <c r="Z11" s="70">
        <v>0</v>
      </c>
      <c r="AB11" s="82" t="s">
        <v>15</v>
      </c>
      <c r="AC11" s="82" t="s">
        <v>1167</v>
      </c>
      <c r="AD11" s="128">
        <v>43532</v>
      </c>
      <c r="AE11" s="29">
        <v>1.72</v>
      </c>
    </row>
    <row r="12" spans="1:31" ht="14.45" x14ac:dyDescent="0.3">
      <c r="A12" s="63">
        <v>6</v>
      </c>
      <c r="B12" s="129" t="s">
        <v>2204</v>
      </c>
      <c r="C12" s="130">
        <v>611904</v>
      </c>
      <c r="D12" s="129" t="s">
        <v>762</v>
      </c>
      <c r="E12" s="169">
        <v>35254</v>
      </c>
      <c r="F12" s="134">
        <v>0</v>
      </c>
      <c r="G12" s="135">
        <v>355.3</v>
      </c>
      <c r="H12" s="135">
        <v>0</v>
      </c>
      <c r="I12" s="136">
        <v>185.35299999999998</v>
      </c>
      <c r="J12" s="100">
        <v>0</v>
      </c>
      <c r="K12" s="101">
        <v>0</v>
      </c>
      <c r="L12" s="158">
        <v>89.378</v>
      </c>
      <c r="M12" s="115">
        <v>166.56399999999999</v>
      </c>
      <c r="N12" s="134">
        <v>85.447999999999993</v>
      </c>
      <c r="O12" s="135">
        <v>19.728999999999999</v>
      </c>
      <c r="P12" s="135">
        <v>25.562000000000001</v>
      </c>
      <c r="Q12" s="135">
        <v>20.213000000000005</v>
      </c>
      <c r="R12" s="135">
        <v>55.064</v>
      </c>
      <c r="S12" s="135">
        <v>39.259</v>
      </c>
      <c r="T12" s="135">
        <v>108.48599999999999</v>
      </c>
      <c r="U12" s="158">
        <v>21.03</v>
      </c>
      <c r="V12" s="134">
        <v>0</v>
      </c>
      <c r="W12" s="136">
        <v>0</v>
      </c>
      <c r="X12" s="99">
        <v>815.70299999999997</v>
      </c>
      <c r="Y12" s="171">
        <v>6</v>
      </c>
      <c r="Z12" s="70">
        <v>0</v>
      </c>
      <c r="AB12" s="82" t="s">
        <v>17</v>
      </c>
      <c r="AC12" s="82" t="s">
        <v>3902</v>
      </c>
      <c r="AD12" s="128">
        <v>43546</v>
      </c>
      <c r="AE12" s="29">
        <v>1.635</v>
      </c>
    </row>
    <row r="13" spans="1:31" ht="14.45" x14ac:dyDescent="0.3">
      <c r="A13" s="63">
        <v>7</v>
      </c>
      <c r="B13" s="129" t="s">
        <v>2211</v>
      </c>
      <c r="C13" s="130">
        <v>610992</v>
      </c>
      <c r="D13" s="129" t="s">
        <v>28</v>
      </c>
      <c r="E13" s="169">
        <v>35231</v>
      </c>
      <c r="F13" s="134">
        <v>0</v>
      </c>
      <c r="G13" s="135">
        <v>14.275</v>
      </c>
      <c r="H13" s="135">
        <v>0</v>
      </c>
      <c r="I13" s="136">
        <v>185.352</v>
      </c>
      <c r="J13" s="100">
        <v>0</v>
      </c>
      <c r="K13" s="101">
        <v>0</v>
      </c>
      <c r="L13" s="158">
        <v>178.75</v>
      </c>
      <c r="M13" s="115">
        <v>416.4</v>
      </c>
      <c r="N13" s="134">
        <v>10.74</v>
      </c>
      <c r="O13" s="135">
        <v>39.362000000000002</v>
      </c>
      <c r="P13" s="135">
        <v>51.052999999999997</v>
      </c>
      <c r="Q13" s="135">
        <v>161.28300000000002</v>
      </c>
      <c r="R13" s="135">
        <v>27.55</v>
      </c>
      <c r="S13" s="135">
        <v>78.491</v>
      </c>
      <c r="T13" s="135">
        <v>27.177999999999997</v>
      </c>
      <c r="U13" s="158">
        <v>84.003</v>
      </c>
      <c r="V13" s="134">
        <v>0</v>
      </c>
      <c r="W13" s="136">
        <v>0</v>
      </c>
      <c r="X13" s="99">
        <v>777.31000000000006</v>
      </c>
      <c r="Y13" s="171">
        <v>7</v>
      </c>
      <c r="Z13" s="70">
        <v>0</v>
      </c>
      <c r="AB13" s="82" t="s">
        <v>16</v>
      </c>
      <c r="AC13" s="82" t="s">
        <v>2969</v>
      </c>
      <c r="AD13" s="128">
        <v>43588</v>
      </c>
      <c r="AE13" s="29">
        <v>1.6950000000000001</v>
      </c>
    </row>
    <row r="14" spans="1:31" ht="14.45" x14ac:dyDescent="0.3">
      <c r="A14" s="63">
        <v>8</v>
      </c>
      <c r="B14" s="129" t="s">
        <v>2207</v>
      </c>
      <c r="C14" s="130">
        <v>138869</v>
      </c>
      <c r="D14" s="129" t="s">
        <v>28</v>
      </c>
      <c r="E14" s="169">
        <v>32679</v>
      </c>
      <c r="F14" s="134">
        <v>0</v>
      </c>
      <c r="G14" s="135">
        <v>0</v>
      </c>
      <c r="H14" s="135">
        <v>0</v>
      </c>
      <c r="I14" s="136">
        <v>185.35399999999998</v>
      </c>
      <c r="J14" s="100">
        <v>0</v>
      </c>
      <c r="K14" s="101">
        <v>0</v>
      </c>
      <c r="L14" s="158">
        <v>0</v>
      </c>
      <c r="M14" s="115">
        <v>166.56800000000001</v>
      </c>
      <c r="N14" s="134">
        <v>21.411999999999999</v>
      </c>
      <c r="O14" s="135">
        <v>39.389000000000003</v>
      </c>
      <c r="P14" s="135">
        <v>0</v>
      </c>
      <c r="Q14" s="135">
        <v>40.336000000000006</v>
      </c>
      <c r="R14" s="135">
        <v>220.161</v>
      </c>
      <c r="S14" s="135">
        <v>39.251000000000005</v>
      </c>
      <c r="T14" s="135">
        <v>339.00199999999995</v>
      </c>
      <c r="U14" s="158">
        <v>42.027000000000001</v>
      </c>
      <c r="V14" s="134">
        <v>0</v>
      </c>
      <c r="W14" s="136">
        <v>0</v>
      </c>
      <c r="X14" s="99">
        <v>690.92399999999998</v>
      </c>
      <c r="Y14" s="171">
        <v>8</v>
      </c>
      <c r="Z14" s="70">
        <v>0</v>
      </c>
      <c r="AB14" s="82" t="s">
        <v>18</v>
      </c>
      <c r="AC14" s="82" t="s">
        <v>2968</v>
      </c>
      <c r="AD14" s="128">
        <v>43602</v>
      </c>
      <c r="AE14" s="29">
        <v>1.75</v>
      </c>
    </row>
    <row r="15" spans="1:31" x14ac:dyDescent="0.25">
      <c r="A15" s="63">
        <v>9</v>
      </c>
      <c r="B15" s="129" t="s">
        <v>2202</v>
      </c>
      <c r="C15" s="130">
        <v>133128</v>
      </c>
      <c r="D15" s="129" t="s">
        <v>762</v>
      </c>
      <c r="E15" s="169">
        <v>30098</v>
      </c>
      <c r="F15" s="134">
        <v>0</v>
      </c>
      <c r="G15" s="135">
        <v>56.863999999999997</v>
      </c>
      <c r="H15" s="135">
        <v>0</v>
      </c>
      <c r="I15" s="136">
        <v>240.95500000000001</v>
      </c>
      <c r="J15" s="100">
        <v>0</v>
      </c>
      <c r="K15" s="101">
        <v>0</v>
      </c>
      <c r="L15" s="158">
        <v>0</v>
      </c>
      <c r="M15" s="115">
        <v>260.25400000000002</v>
      </c>
      <c r="N15" s="134">
        <v>42.725000000000001</v>
      </c>
      <c r="O15" s="135">
        <v>0</v>
      </c>
      <c r="P15" s="135">
        <v>102.087</v>
      </c>
      <c r="Q15" s="135">
        <v>0</v>
      </c>
      <c r="R15" s="135">
        <v>0</v>
      </c>
      <c r="S15" s="135">
        <v>39.262</v>
      </c>
      <c r="T15" s="135">
        <v>54.251999999999995</v>
      </c>
      <c r="U15" s="158">
        <v>0</v>
      </c>
      <c r="V15" s="134">
        <v>0</v>
      </c>
      <c r="W15" s="136">
        <v>0</v>
      </c>
      <c r="X15" s="99">
        <v>660.16000000000008</v>
      </c>
      <c r="Y15" s="171">
        <v>9</v>
      </c>
      <c r="Z15" s="70">
        <v>0</v>
      </c>
      <c r="AB15" s="82" t="s">
        <v>19</v>
      </c>
      <c r="AC15" s="82" t="s">
        <v>4190</v>
      </c>
      <c r="AD15" s="128">
        <v>43635</v>
      </c>
      <c r="AE15" s="36">
        <v>1.395</v>
      </c>
    </row>
    <row r="16" spans="1:31" ht="14.45" x14ac:dyDescent="0.3">
      <c r="A16" s="63">
        <v>10</v>
      </c>
      <c r="B16" s="129" t="s">
        <v>2213</v>
      </c>
      <c r="C16" s="130">
        <v>632527</v>
      </c>
      <c r="D16" s="129" t="s">
        <v>35</v>
      </c>
      <c r="E16" s="169">
        <v>36266</v>
      </c>
      <c r="F16" s="134">
        <v>0</v>
      </c>
      <c r="G16" s="135">
        <v>113.703</v>
      </c>
      <c r="H16" s="135">
        <v>0</v>
      </c>
      <c r="I16" s="136">
        <v>118.63000000000001</v>
      </c>
      <c r="J16" s="100">
        <v>0</v>
      </c>
      <c r="K16" s="101">
        <v>0</v>
      </c>
      <c r="L16" s="158">
        <v>116.1875</v>
      </c>
      <c r="M16" s="115">
        <v>338.32499999999999</v>
      </c>
      <c r="N16" s="134">
        <v>42.725999999999999</v>
      </c>
      <c r="O16" s="135">
        <v>19.733999999999998</v>
      </c>
      <c r="P16" s="135">
        <v>25.564</v>
      </c>
      <c r="Q16" s="135">
        <v>0</v>
      </c>
      <c r="R16" s="135">
        <v>55.052</v>
      </c>
      <c r="S16" s="135">
        <v>0</v>
      </c>
      <c r="T16" s="135">
        <v>0</v>
      </c>
      <c r="U16" s="158">
        <v>21.062999999999999</v>
      </c>
      <c r="V16" s="134">
        <v>0</v>
      </c>
      <c r="W16" s="136">
        <v>0</v>
      </c>
      <c r="X16" s="99">
        <v>625.71</v>
      </c>
      <c r="Y16" s="171">
        <v>10</v>
      </c>
      <c r="Z16" s="70">
        <v>0</v>
      </c>
      <c r="AB16" s="82" t="s">
        <v>20</v>
      </c>
      <c r="AC16" s="82" t="s">
        <v>4191</v>
      </c>
      <c r="AD16" s="128">
        <v>43661</v>
      </c>
      <c r="AE16" s="29">
        <v>1.75</v>
      </c>
    </row>
    <row r="17" spans="1:26" ht="14.45" x14ac:dyDescent="0.3">
      <c r="A17" s="63">
        <v>11</v>
      </c>
      <c r="B17" s="196" t="s">
        <v>2215</v>
      </c>
      <c r="C17" s="130">
        <v>132331</v>
      </c>
      <c r="D17" s="129" t="s">
        <v>46</v>
      </c>
      <c r="E17" s="169">
        <v>30915</v>
      </c>
      <c r="F17" s="134">
        <v>0</v>
      </c>
      <c r="G17" s="135">
        <v>301.83999999999997</v>
      </c>
      <c r="H17" s="135">
        <v>0</v>
      </c>
      <c r="I17" s="136">
        <v>233.08999999999997</v>
      </c>
      <c r="J17" s="100">
        <v>0</v>
      </c>
      <c r="K17" s="101">
        <v>0</v>
      </c>
      <c r="L17" s="158">
        <v>0</v>
      </c>
      <c r="M17" s="115">
        <v>84.73</v>
      </c>
      <c r="N17" s="134">
        <v>0</v>
      </c>
      <c r="O17" s="135">
        <v>0</v>
      </c>
      <c r="P17" s="135">
        <v>0</v>
      </c>
      <c r="Q17" s="135">
        <v>0</v>
      </c>
      <c r="R17" s="135">
        <v>0</v>
      </c>
      <c r="S17" s="135">
        <v>0</v>
      </c>
      <c r="T17" s="135">
        <v>0</v>
      </c>
      <c r="U17" s="158">
        <v>0</v>
      </c>
      <c r="V17" s="134">
        <v>0</v>
      </c>
      <c r="W17" s="136">
        <v>0</v>
      </c>
      <c r="X17" s="99">
        <v>619.66</v>
      </c>
      <c r="Y17" s="171">
        <v>11</v>
      </c>
      <c r="Z17" s="70">
        <v>0</v>
      </c>
    </row>
    <row r="18" spans="1:26" ht="14.45" x14ac:dyDescent="0.3">
      <c r="A18" s="63">
        <v>12</v>
      </c>
      <c r="B18" s="129" t="s">
        <v>2206</v>
      </c>
      <c r="C18" s="130">
        <v>602963</v>
      </c>
      <c r="D18" s="129" t="s">
        <v>762</v>
      </c>
      <c r="E18" s="169">
        <v>33469</v>
      </c>
      <c r="F18" s="134">
        <v>0</v>
      </c>
      <c r="G18" s="135">
        <v>113.70399999999999</v>
      </c>
      <c r="H18" s="135">
        <v>0</v>
      </c>
      <c r="I18" s="136">
        <v>185.351</v>
      </c>
      <c r="J18" s="100">
        <v>0</v>
      </c>
      <c r="K18" s="101">
        <v>0</v>
      </c>
      <c r="L18" s="158">
        <v>0</v>
      </c>
      <c r="M18" s="115">
        <v>260.25099999999998</v>
      </c>
      <c r="N18" s="134">
        <v>42.722999999999999</v>
      </c>
      <c r="O18" s="135">
        <v>0</v>
      </c>
      <c r="P18" s="135">
        <v>0</v>
      </c>
      <c r="Q18" s="135">
        <v>0</v>
      </c>
      <c r="R18" s="135">
        <v>0</v>
      </c>
      <c r="S18" s="135">
        <v>0</v>
      </c>
      <c r="T18" s="135">
        <v>0</v>
      </c>
      <c r="U18" s="158">
        <v>0</v>
      </c>
      <c r="V18" s="134">
        <v>0</v>
      </c>
      <c r="W18" s="136">
        <v>0</v>
      </c>
      <c r="X18" s="99">
        <v>602.029</v>
      </c>
      <c r="Y18" s="171">
        <v>12</v>
      </c>
      <c r="Z18" s="70">
        <v>0</v>
      </c>
    </row>
    <row r="19" spans="1:26" ht="14.45" x14ac:dyDescent="0.3">
      <c r="A19" s="63">
        <v>13</v>
      </c>
      <c r="B19" s="129" t="s">
        <v>2210</v>
      </c>
      <c r="C19" s="130">
        <v>637134</v>
      </c>
      <c r="D19" s="129" t="s">
        <v>35</v>
      </c>
      <c r="E19" s="169">
        <v>36201</v>
      </c>
      <c r="F19" s="134">
        <v>0</v>
      </c>
      <c r="G19" s="135">
        <v>56.862000000000002</v>
      </c>
      <c r="H19" s="135">
        <v>0</v>
      </c>
      <c r="I19" s="136">
        <v>59.326000000000008</v>
      </c>
      <c r="J19" s="100">
        <v>0</v>
      </c>
      <c r="K19" s="101">
        <v>0</v>
      </c>
      <c r="L19" s="158">
        <v>116.1875</v>
      </c>
      <c r="M19" s="115">
        <v>260.25200000000001</v>
      </c>
      <c r="N19" s="134">
        <v>0</v>
      </c>
      <c r="O19" s="135">
        <v>78.722999999999999</v>
      </c>
      <c r="P19" s="135">
        <v>102.086</v>
      </c>
      <c r="Q19" s="135">
        <v>0</v>
      </c>
      <c r="R19" s="135">
        <v>55.046999999999997</v>
      </c>
      <c r="S19" s="135">
        <v>0</v>
      </c>
      <c r="T19" s="135">
        <v>27.165999999999997</v>
      </c>
      <c r="U19" s="158">
        <v>10.615</v>
      </c>
      <c r="V19" s="134">
        <v>0</v>
      </c>
      <c r="W19" s="136">
        <v>0</v>
      </c>
      <c r="X19" s="99">
        <v>478.52600000000007</v>
      </c>
      <c r="Y19" s="171">
        <v>13</v>
      </c>
      <c r="Z19" s="70">
        <v>0</v>
      </c>
    </row>
    <row r="20" spans="1:26" ht="14.45" x14ac:dyDescent="0.3">
      <c r="A20" s="63">
        <v>14</v>
      </c>
      <c r="B20" s="129" t="s">
        <v>2226</v>
      </c>
      <c r="C20" s="130">
        <v>628753</v>
      </c>
      <c r="D20" s="129" t="s">
        <v>298</v>
      </c>
      <c r="E20" s="169">
        <v>35817</v>
      </c>
      <c r="F20" s="134">
        <v>0</v>
      </c>
      <c r="G20" s="135">
        <v>230.94499999999999</v>
      </c>
      <c r="H20" s="135">
        <v>0</v>
      </c>
      <c r="I20" s="136">
        <v>118.63200000000001</v>
      </c>
      <c r="J20" s="100">
        <v>0</v>
      </c>
      <c r="K20" s="101">
        <v>0</v>
      </c>
      <c r="L20" s="158">
        <v>57.205000000000005</v>
      </c>
      <c r="M20" s="115">
        <v>83.287999999999997</v>
      </c>
      <c r="N20" s="134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58">
        <v>0</v>
      </c>
      <c r="V20" s="134">
        <v>0</v>
      </c>
      <c r="W20" s="136">
        <v>0</v>
      </c>
      <c r="X20" s="99">
        <v>432.86500000000001</v>
      </c>
      <c r="Y20" s="171">
        <v>14</v>
      </c>
      <c r="Z20" s="70">
        <v>0</v>
      </c>
    </row>
    <row r="21" spans="1:26" ht="14.45" x14ac:dyDescent="0.3">
      <c r="A21" s="63">
        <v>15</v>
      </c>
      <c r="B21" s="129" t="s">
        <v>2217</v>
      </c>
      <c r="C21" s="130">
        <v>642248</v>
      </c>
      <c r="D21" s="129" t="s">
        <v>28</v>
      </c>
      <c r="E21" s="169">
        <v>36816</v>
      </c>
      <c r="F21" s="134">
        <v>0</v>
      </c>
      <c r="G21" s="135">
        <v>230.94499999999999</v>
      </c>
      <c r="H21" s="135">
        <v>0</v>
      </c>
      <c r="I21" s="136">
        <v>118.626</v>
      </c>
      <c r="J21" s="100">
        <v>0</v>
      </c>
      <c r="K21" s="101">
        <v>0</v>
      </c>
      <c r="L21" s="158">
        <v>57.206000000000003</v>
      </c>
      <c r="M21" s="115">
        <v>41.671999999999997</v>
      </c>
      <c r="N21" s="134">
        <v>0</v>
      </c>
      <c r="O21" s="135">
        <v>0</v>
      </c>
      <c r="P21" s="135">
        <v>0</v>
      </c>
      <c r="Q21" s="135">
        <v>0</v>
      </c>
      <c r="R21" s="135">
        <v>0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99">
        <v>406.77700000000004</v>
      </c>
      <c r="Y21" s="171">
        <v>15</v>
      </c>
      <c r="Z21" s="70">
        <v>0</v>
      </c>
    </row>
    <row r="22" spans="1:26" ht="14.45" x14ac:dyDescent="0.3">
      <c r="A22" s="63">
        <v>16</v>
      </c>
      <c r="B22" s="129" t="s">
        <v>2209</v>
      </c>
      <c r="C22" s="130">
        <v>144116</v>
      </c>
      <c r="D22" s="129" t="s">
        <v>35</v>
      </c>
      <c r="E22" s="169">
        <v>32879</v>
      </c>
      <c r="F22" s="134">
        <v>0</v>
      </c>
      <c r="G22" s="135">
        <v>28.454999999999998</v>
      </c>
      <c r="H22" s="135">
        <v>0</v>
      </c>
      <c r="I22" s="136">
        <v>118.63100000000001</v>
      </c>
      <c r="J22" s="100">
        <v>0</v>
      </c>
      <c r="K22" s="101">
        <v>0</v>
      </c>
      <c r="L22" s="158">
        <v>0</v>
      </c>
      <c r="M22" s="115">
        <v>83.29</v>
      </c>
      <c r="N22" s="134">
        <v>0</v>
      </c>
      <c r="O22" s="135">
        <v>157.44200000000001</v>
      </c>
      <c r="P22" s="135">
        <v>102.08799999999999</v>
      </c>
      <c r="Q22" s="135">
        <v>40.345000000000006</v>
      </c>
      <c r="R22" s="135">
        <v>110.084</v>
      </c>
      <c r="S22" s="135">
        <v>0</v>
      </c>
      <c r="T22" s="135">
        <v>27.145999999999997</v>
      </c>
      <c r="U22" s="158">
        <v>42.02</v>
      </c>
      <c r="V22" s="134">
        <v>0</v>
      </c>
      <c r="W22" s="136">
        <v>0</v>
      </c>
      <c r="X22" s="99">
        <v>387.81800000000004</v>
      </c>
      <c r="Y22" s="171">
        <v>16</v>
      </c>
      <c r="Z22" s="70">
        <v>0</v>
      </c>
    </row>
    <row r="23" spans="1:26" ht="14.45" x14ac:dyDescent="0.3">
      <c r="A23" s="63">
        <v>17</v>
      </c>
      <c r="B23" s="129" t="s">
        <v>2258</v>
      </c>
      <c r="C23" s="130">
        <v>631735</v>
      </c>
      <c r="D23" s="129" t="s">
        <v>730</v>
      </c>
      <c r="E23" s="169">
        <v>37029</v>
      </c>
      <c r="F23" s="134">
        <v>0</v>
      </c>
      <c r="G23" s="135">
        <v>177.65200000000002</v>
      </c>
      <c r="H23" s="135">
        <v>0</v>
      </c>
      <c r="I23" s="136">
        <v>118.62800000000001</v>
      </c>
      <c r="J23" s="100">
        <v>0</v>
      </c>
      <c r="K23" s="101">
        <v>0</v>
      </c>
      <c r="L23" s="158">
        <v>57.203000000000003</v>
      </c>
      <c r="M23" s="115">
        <v>83.284999999999997</v>
      </c>
      <c r="N23" s="134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99">
        <v>379.56500000000005</v>
      </c>
      <c r="Y23" s="171">
        <v>17</v>
      </c>
      <c r="Z23" s="70">
        <v>0</v>
      </c>
    </row>
    <row r="24" spans="1:26" ht="14.45" x14ac:dyDescent="0.3">
      <c r="A24" s="63">
        <v>18</v>
      </c>
      <c r="B24" s="129" t="s">
        <v>2214</v>
      </c>
      <c r="C24" s="130">
        <v>627225</v>
      </c>
      <c r="D24" s="129" t="s">
        <v>28</v>
      </c>
      <c r="E24" s="169">
        <v>35972</v>
      </c>
      <c r="F24" s="134">
        <v>0</v>
      </c>
      <c r="G24" s="135">
        <v>113.702</v>
      </c>
      <c r="H24" s="135">
        <v>0</v>
      </c>
      <c r="I24" s="136">
        <v>118.62700000000001</v>
      </c>
      <c r="J24" s="100">
        <v>0</v>
      </c>
      <c r="K24" s="101">
        <v>0</v>
      </c>
      <c r="L24" s="158">
        <v>57.208000000000006</v>
      </c>
      <c r="M24" s="115">
        <v>41.667999999999999</v>
      </c>
      <c r="N24" s="134">
        <v>21.413</v>
      </c>
      <c r="O24" s="135">
        <v>19.739999999999998</v>
      </c>
      <c r="P24" s="135">
        <v>51.058999999999997</v>
      </c>
      <c r="Q24" s="135">
        <v>40.342000000000006</v>
      </c>
      <c r="R24" s="135">
        <v>27.521999999999998</v>
      </c>
      <c r="S24" s="135">
        <v>0</v>
      </c>
      <c r="T24" s="135">
        <v>27.15</v>
      </c>
      <c r="U24" s="158">
        <v>10.601000000000001</v>
      </c>
      <c r="V24" s="134">
        <v>0</v>
      </c>
      <c r="W24" s="136">
        <v>0</v>
      </c>
      <c r="X24" s="99">
        <v>340.596</v>
      </c>
      <c r="Y24" s="171">
        <v>18</v>
      </c>
      <c r="Z24" s="70">
        <v>0</v>
      </c>
    </row>
    <row r="25" spans="1:26" ht="14.45" x14ac:dyDescent="0.3">
      <c r="A25" s="63">
        <v>19</v>
      </c>
      <c r="B25" s="129" t="s">
        <v>2221</v>
      </c>
      <c r="C25" s="130">
        <v>609944</v>
      </c>
      <c r="D25" s="129" t="s">
        <v>68</v>
      </c>
      <c r="E25" s="169">
        <v>33919</v>
      </c>
      <c r="F25" s="134">
        <v>0</v>
      </c>
      <c r="G25" s="135">
        <v>14.273999999999999</v>
      </c>
      <c r="H25" s="135">
        <v>0</v>
      </c>
      <c r="I25" s="136">
        <v>118.629</v>
      </c>
      <c r="J25" s="100">
        <v>0</v>
      </c>
      <c r="K25" s="101">
        <v>0</v>
      </c>
      <c r="L25" s="158">
        <v>0</v>
      </c>
      <c r="M25" s="115">
        <v>166.56299999999999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99">
        <v>299.46600000000001</v>
      </c>
      <c r="Y25" s="171">
        <v>19</v>
      </c>
      <c r="Z25" s="70">
        <v>0</v>
      </c>
    </row>
    <row r="26" spans="1:26" ht="14.45" x14ac:dyDescent="0.3">
      <c r="A26" s="63">
        <v>20</v>
      </c>
      <c r="B26" s="129" t="s">
        <v>2233</v>
      </c>
      <c r="C26" s="130">
        <v>623388</v>
      </c>
      <c r="D26" s="129" t="s">
        <v>86</v>
      </c>
      <c r="E26" s="169">
        <v>35980</v>
      </c>
      <c r="F26" s="134">
        <v>0</v>
      </c>
      <c r="G26" s="135">
        <v>56.862000000000002</v>
      </c>
      <c r="H26" s="135">
        <v>0</v>
      </c>
      <c r="I26" s="136">
        <v>59.313000000000002</v>
      </c>
      <c r="J26" s="100">
        <v>0</v>
      </c>
      <c r="K26" s="101">
        <v>0</v>
      </c>
      <c r="L26" s="158">
        <v>57.201000000000001</v>
      </c>
      <c r="M26" s="115">
        <v>166.56200000000001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99">
        <v>282.73700000000002</v>
      </c>
      <c r="Y26" s="171">
        <v>20</v>
      </c>
      <c r="Z26" s="70">
        <v>0</v>
      </c>
    </row>
    <row r="27" spans="1:26" ht="14.45" x14ac:dyDescent="0.3">
      <c r="A27" s="63">
        <v>21</v>
      </c>
      <c r="B27" s="129" t="s">
        <v>2303</v>
      </c>
      <c r="C27" s="130">
        <v>638211</v>
      </c>
      <c r="D27" s="129" t="s">
        <v>1173</v>
      </c>
      <c r="E27" s="169">
        <v>37423</v>
      </c>
      <c r="F27" s="134">
        <v>0</v>
      </c>
      <c r="G27" s="135">
        <v>113.69799999999999</v>
      </c>
      <c r="H27" s="135">
        <v>0</v>
      </c>
      <c r="I27" s="136">
        <v>118.62500000000001</v>
      </c>
      <c r="J27" s="100">
        <v>0</v>
      </c>
      <c r="K27" s="101">
        <v>0</v>
      </c>
      <c r="L27" s="158">
        <v>0</v>
      </c>
      <c r="M27" s="115">
        <v>41.669000000000004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99">
        <v>273.99200000000002</v>
      </c>
      <c r="Y27" s="171">
        <v>21</v>
      </c>
      <c r="Z27" s="70">
        <v>0</v>
      </c>
    </row>
    <row r="28" spans="1:26" ht="14.45" x14ac:dyDescent="0.3">
      <c r="A28" s="63">
        <v>22</v>
      </c>
      <c r="B28" s="129" t="s">
        <v>3030</v>
      </c>
      <c r="C28" s="130">
        <v>606990</v>
      </c>
      <c r="D28" s="129" t="s">
        <v>1174</v>
      </c>
      <c r="E28" s="169">
        <v>34837</v>
      </c>
      <c r="F28" s="134">
        <v>0</v>
      </c>
      <c r="G28" s="135">
        <v>113.699</v>
      </c>
      <c r="H28" s="135">
        <v>4.9308292682926824</v>
      </c>
      <c r="I28" s="136">
        <v>59.317000000000007</v>
      </c>
      <c r="J28" s="100">
        <v>0</v>
      </c>
      <c r="K28" s="101">
        <v>0</v>
      </c>
      <c r="L28" s="158">
        <v>0</v>
      </c>
      <c r="M28" s="115">
        <v>83.293000000000006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99">
        <v>256.30900000000003</v>
      </c>
      <c r="Y28" s="171">
        <v>22</v>
      </c>
      <c r="Z28" s="70">
        <v>0</v>
      </c>
    </row>
    <row r="29" spans="1:26" ht="14.45" x14ac:dyDescent="0.3">
      <c r="A29" s="63">
        <v>23</v>
      </c>
      <c r="B29" s="129" t="s">
        <v>2229</v>
      </c>
      <c r="C29" s="130">
        <v>613102</v>
      </c>
      <c r="D29" s="129" t="s">
        <v>65</v>
      </c>
      <c r="E29" s="169">
        <v>31544</v>
      </c>
      <c r="F29" s="134">
        <v>0</v>
      </c>
      <c r="G29" s="135">
        <v>28.445999999999998</v>
      </c>
      <c r="H29" s="135">
        <v>7.4308292682926806</v>
      </c>
      <c r="I29" s="136">
        <v>29.688000000000002</v>
      </c>
      <c r="J29" s="100">
        <v>0</v>
      </c>
      <c r="K29" s="101">
        <v>0</v>
      </c>
      <c r="L29" s="158">
        <v>0</v>
      </c>
      <c r="M29" s="115">
        <v>166.565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99">
        <v>224.69900000000001</v>
      </c>
      <c r="Y29" s="171">
        <v>23</v>
      </c>
      <c r="Z29" s="70">
        <v>0</v>
      </c>
    </row>
    <row r="30" spans="1:26" ht="14.45" x14ac:dyDescent="0.3">
      <c r="A30" s="63">
        <v>24</v>
      </c>
      <c r="B30" s="129" t="s">
        <v>2219</v>
      </c>
      <c r="C30" s="130">
        <v>639521</v>
      </c>
      <c r="D30" s="129" t="s">
        <v>1171</v>
      </c>
      <c r="E30" s="169">
        <v>36458</v>
      </c>
      <c r="F30" s="134">
        <v>0</v>
      </c>
      <c r="G30" s="135">
        <v>28.451999999999998</v>
      </c>
      <c r="H30" s="135">
        <v>6.5691056910569117</v>
      </c>
      <c r="I30" s="136">
        <v>29.671000000000003</v>
      </c>
      <c r="J30" s="100">
        <v>0</v>
      </c>
      <c r="K30" s="101">
        <v>0</v>
      </c>
      <c r="L30" s="158">
        <v>14.32</v>
      </c>
      <c r="M30" s="115">
        <v>166.56100000000001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99">
        <v>224.68400000000003</v>
      </c>
      <c r="Y30" s="171">
        <v>24</v>
      </c>
      <c r="Z30" s="70">
        <v>0</v>
      </c>
    </row>
    <row r="31" spans="1:26" ht="14.45" x14ac:dyDescent="0.3">
      <c r="A31" s="63">
        <v>25</v>
      </c>
      <c r="B31" s="129" t="s">
        <v>2250</v>
      </c>
      <c r="C31" s="130">
        <v>649750</v>
      </c>
      <c r="D31" s="129" t="s">
        <v>298</v>
      </c>
      <c r="E31" s="169">
        <v>35568</v>
      </c>
      <c r="F31" s="134">
        <v>6.7888101265822769</v>
      </c>
      <c r="G31" s="135">
        <v>177.65100000000001</v>
      </c>
      <c r="H31" s="135">
        <v>4.7601707317073156</v>
      </c>
      <c r="I31" s="136">
        <v>29.687000000000001</v>
      </c>
      <c r="J31" s="100">
        <v>0</v>
      </c>
      <c r="K31" s="101">
        <v>0</v>
      </c>
      <c r="L31" s="158">
        <v>14.326000000000001</v>
      </c>
      <c r="M31" s="115">
        <v>5.2060000000000004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99">
        <v>221.66400000000002</v>
      </c>
      <c r="Y31" s="171">
        <v>25</v>
      </c>
      <c r="Z31" s="70">
        <v>0</v>
      </c>
    </row>
    <row r="32" spans="1:26" ht="14.45" x14ac:dyDescent="0.3">
      <c r="A32" s="63">
        <v>26</v>
      </c>
      <c r="B32" s="102" t="s">
        <v>96</v>
      </c>
      <c r="C32" s="130">
        <v>634345</v>
      </c>
      <c r="D32" s="129" t="s">
        <v>125</v>
      </c>
      <c r="E32" s="169">
        <v>36785</v>
      </c>
      <c r="F32" s="134">
        <v>0</v>
      </c>
      <c r="G32" s="135">
        <v>56.853999999999999</v>
      </c>
      <c r="H32" s="135">
        <v>0.81300813008130091</v>
      </c>
      <c r="I32" s="136">
        <v>59.323000000000008</v>
      </c>
      <c r="J32" s="100">
        <v>0</v>
      </c>
      <c r="K32" s="101">
        <v>0</v>
      </c>
      <c r="L32" s="158">
        <v>0</v>
      </c>
      <c r="M32" s="115">
        <v>83.293999999999997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99">
        <v>199.471</v>
      </c>
      <c r="Y32" s="171">
        <v>26</v>
      </c>
      <c r="Z32" s="70">
        <v>0</v>
      </c>
    </row>
    <row r="33" spans="1:26" ht="14.45" x14ac:dyDescent="0.3">
      <c r="A33" s="63">
        <v>27</v>
      </c>
      <c r="B33" s="129" t="s">
        <v>2311</v>
      </c>
      <c r="C33" s="130">
        <v>647491</v>
      </c>
      <c r="D33" s="129" t="s">
        <v>1173</v>
      </c>
      <c r="E33" s="169">
        <v>37000</v>
      </c>
      <c r="F33" s="134">
        <v>0</v>
      </c>
      <c r="G33" s="135">
        <v>113.7</v>
      </c>
      <c r="H33" s="135">
        <v>14.926829268292682</v>
      </c>
      <c r="I33" s="136">
        <v>59.320000000000007</v>
      </c>
      <c r="J33" s="100">
        <v>0</v>
      </c>
      <c r="K33" s="101">
        <v>0</v>
      </c>
      <c r="L33" s="158">
        <v>14.327</v>
      </c>
      <c r="M33" s="115">
        <v>20.833000000000002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99">
        <v>193.85300000000001</v>
      </c>
      <c r="Y33" s="171">
        <v>27</v>
      </c>
      <c r="Z33" s="70">
        <v>0</v>
      </c>
    </row>
    <row r="34" spans="1:26" ht="14.45" x14ac:dyDescent="0.3">
      <c r="A34" s="63">
        <v>28</v>
      </c>
      <c r="B34" s="129" t="s">
        <v>2335</v>
      </c>
      <c r="C34" s="130">
        <v>650832</v>
      </c>
      <c r="D34" s="129" t="s">
        <v>1190</v>
      </c>
      <c r="E34" s="169">
        <v>37749</v>
      </c>
      <c r="F34" s="134">
        <v>0</v>
      </c>
      <c r="G34" s="135">
        <v>56.860999999999997</v>
      </c>
      <c r="H34" s="135">
        <v>0</v>
      </c>
      <c r="I34" s="136">
        <v>29.666000000000004</v>
      </c>
      <c r="J34" s="100">
        <v>0</v>
      </c>
      <c r="K34" s="101">
        <v>0</v>
      </c>
      <c r="L34" s="158">
        <v>0</v>
      </c>
      <c r="M34" s="115">
        <v>83.296000000000006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99">
        <v>169.82300000000001</v>
      </c>
      <c r="Y34" s="171">
        <v>28</v>
      </c>
      <c r="Z34" s="70">
        <v>0</v>
      </c>
    </row>
    <row r="35" spans="1:26" ht="14.45" x14ac:dyDescent="0.3">
      <c r="A35" s="63">
        <v>29</v>
      </c>
      <c r="B35" s="129" t="s">
        <v>2255</v>
      </c>
      <c r="C35" s="130">
        <v>635269</v>
      </c>
      <c r="D35" s="129" t="s">
        <v>688</v>
      </c>
      <c r="E35" s="169">
        <v>36068</v>
      </c>
      <c r="F35" s="134">
        <v>0</v>
      </c>
      <c r="G35" s="135">
        <v>56.863</v>
      </c>
      <c r="H35" s="135">
        <v>0</v>
      </c>
      <c r="I35" s="136">
        <v>59.316000000000003</v>
      </c>
      <c r="J35" s="100">
        <v>0</v>
      </c>
      <c r="K35" s="101">
        <v>0</v>
      </c>
      <c r="L35" s="158">
        <v>14.322000000000001</v>
      </c>
      <c r="M35" s="115">
        <v>41.667000000000002</v>
      </c>
      <c r="N35" s="134">
        <v>0</v>
      </c>
      <c r="O35" s="135">
        <v>0</v>
      </c>
      <c r="P35" s="135">
        <v>0</v>
      </c>
      <c r="Q35" s="135">
        <v>5.0910000000000011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99">
        <v>162.93700000000001</v>
      </c>
      <c r="Y35" s="171">
        <v>29</v>
      </c>
      <c r="Z35" s="70">
        <v>0</v>
      </c>
    </row>
    <row r="36" spans="1:26" ht="14.45" x14ac:dyDescent="0.3">
      <c r="A36" s="63">
        <v>30</v>
      </c>
      <c r="B36" s="129" t="s">
        <v>2404</v>
      </c>
      <c r="C36" s="130">
        <v>616959</v>
      </c>
      <c r="D36" s="129" t="s">
        <v>125</v>
      </c>
      <c r="E36" s="169">
        <v>33195</v>
      </c>
      <c r="F36" s="134">
        <v>0</v>
      </c>
      <c r="G36" s="135">
        <v>56.848999999999997</v>
      </c>
      <c r="H36" s="135">
        <v>1.9707317073170731</v>
      </c>
      <c r="I36" s="136">
        <v>14.879000000000001</v>
      </c>
      <c r="J36" s="100">
        <v>0</v>
      </c>
      <c r="K36" s="101">
        <v>0</v>
      </c>
      <c r="L36" s="158">
        <v>0</v>
      </c>
      <c r="M36" s="115">
        <v>83.290999999999997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99">
        <v>155.01900000000001</v>
      </c>
      <c r="Y36" s="171">
        <v>30</v>
      </c>
      <c r="Z36" s="70">
        <v>0</v>
      </c>
    </row>
    <row r="37" spans="1:26" ht="14.45" x14ac:dyDescent="0.3">
      <c r="A37" s="63">
        <v>31</v>
      </c>
      <c r="B37" s="129" t="s">
        <v>2253</v>
      </c>
      <c r="C37" s="130">
        <v>639522</v>
      </c>
      <c r="D37" s="129" t="s">
        <v>1171</v>
      </c>
      <c r="E37" s="169">
        <v>36615</v>
      </c>
      <c r="F37" s="134">
        <v>0</v>
      </c>
      <c r="G37" s="135">
        <v>56.850999999999999</v>
      </c>
      <c r="H37" s="135">
        <v>0</v>
      </c>
      <c r="I37" s="136">
        <v>14.883000000000001</v>
      </c>
      <c r="J37" s="100">
        <v>0</v>
      </c>
      <c r="K37" s="101">
        <v>0</v>
      </c>
      <c r="L37" s="158">
        <v>28.601000000000003</v>
      </c>
      <c r="M37" s="115">
        <v>83.284000000000006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99">
        <v>155.018</v>
      </c>
      <c r="Y37" s="171">
        <v>31</v>
      </c>
      <c r="Z37" s="70">
        <v>0</v>
      </c>
    </row>
    <row r="38" spans="1:26" ht="14.45" x14ac:dyDescent="0.3">
      <c r="A38" s="63">
        <v>32</v>
      </c>
      <c r="B38" s="129" t="s">
        <v>2231</v>
      </c>
      <c r="C38" s="130">
        <v>621251</v>
      </c>
      <c r="D38" s="129" t="s">
        <v>68</v>
      </c>
      <c r="E38" s="169">
        <v>35408</v>
      </c>
      <c r="F38" s="134">
        <v>4.5295316455696195</v>
      </c>
      <c r="G38" s="135">
        <v>28.452999999999999</v>
      </c>
      <c r="H38" s="135">
        <v>0</v>
      </c>
      <c r="I38" s="136">
        <v>29.680000000000003</v>
      </c>
      <c r="J38" s="100">
        <v>0</v>
      </c>
      <c r="K38" s="101">
        <v>0</v>
      </c>
      <c r="L38" s="158">
        <v>89.376000000000005</v>
      </c>
      <c r="M38" s="115">
        <v>20.821000000000002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99">
        <v>147.50900000000001</v>
      </c>
      <c r="Y38" s="171">
        <v>32</v>
      </c>
      <c r="Z38" s="70">
        <v>0</v>
      </c>
    </row>
    <row r="39" spans="1:26" ht="14.45" x14ac:dyDescent="0.3">
      <c r="A39" s="63">
        <v>33</v>
      </c>
      <c r="B39" s="102" t="s">
        <v>2239</v>
      </c>
      <c r="C39" s="103">
        <v>627644</v>
      </c>
      <c r="D39" s="104" t="s">
        <v>1178</v>
      </c>
      <c r="E39" s="169">
        <v>35620</v>
      </c>
      <c r="F39" s="134">
        <v>0</v>
      </c>
      <c r="G39" s="135">
        <v>28.434000000000001</v>
      </c>
      <c r="H39" s="135">
        <v>0</v>
      </c>
      <c r="I39" s="136">
        <v>29.673000000000002</v>
      </c>
      <c r="J39" s="100">
        <v>0</v>
      </c>
      <c r="K39" s="101">
        <v>0</v>
      </c>
      <c r="L39" s="158">
        <v>89.376999999999995</v>
      </c>
      <c r="M39" s="115">
        <v>83.281999999999996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99">
        <v>147.48399999999998</v>
      </c>
      <c r="Y39" s="171">
        <v>33</v>
      </c>
      <c r="Z39" s="70">
        <v>0</v>
      </c>
    </row>
    <row r="40" spans="1:26" ht="14.45" x14ac:dyDescent="0.3">
      <c r="A40" s="63">
        <v>34</v>
      </c>
      <c r="B40" s="129" t="s">
        <v>2248</v>
      </c>
      <c r="C40" s="130">
        <v>619601</v>
      </c>
      <c r="D40" s="129" t="s">
        <v>328</v>
      </c>
      <c r="E40" s="169">
        <v>35702</v>
      </c>
      <c r="F40" s="134">
        <v>0</v>
      </c>
      <c r="G40" s="135">
        <v>14.262</v>
      </c>
      <c r="H40" s="135">
        <v>1.3138211382113822</v>
      </c>
      <c r="I40" s="136">
        <v>29.667000000000002</v>
      </c>
      <c r="J40" s="100">
        <v>0</v>
      </c>
      <c r="K40" s="101">
        <v>0</v>
      </c>
      <c r="L40" s="158">
        <v>89.379000000000005</v>
      </c>
      <c r="M40" s="115">
        <v>83.292000000000002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99">
        <v>133.30799999999999</v>
      </c>
      <c r="Y40" s="171">
        <v>34</v>
      </c>
      <c r="Z40" s="70">
        <v>0</v>
      </c>
    </row>
    <row r="41" spans="1:26" ht="14.45" x14ac:dyDescent="0.3">
      <c r="A41" s="63">
        <v>35</v>
      </c>
      <c r="B41" s="129" t="s">
        <v>2237</v>
      </c>
      <c r="C41" s="130">
        <v>662251</v>
      </c>
      <c r="D41" s="129" t="s">
        <v>86</v>
      </c>
      <c r="E41" s="169">
        <v>34711</v>
      </c>
      <c r="F41" s="134">
        <v>0</v>
      </c>
      <c r="G41" s="135">
        <v>113.70099999999999</v>
      </c>
      <c r="H41" s="135">
        <v>0</v>
      </c>
      <c r="I41" s="136">
        <v>14.857000000000001</v>
      </c>
      <c r="J41" s="100">
        <v>0</v>
      </c>
      <c r="K41" s="101">
        <v>0</v>
      </c>
      <c r="L41" s="158">
        <v>0</v>
      </c>
      <c r="M41" s="115">
        <v>0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99">
        <v>128.55799999999999</v>
      </c>
      <c r="Y41" s="171">
        <v>35</v>
      </c>
      <c r="Z41" s="70">
        <v>0</v>
      </c>
    </row>
    <row r="42" spans="1:26" ht="14.45" x14ac:dyDescent="0.3">
      <c r="A42" s="63">
        <v>36</v>
      </c>
      <c r="B42" s="129" t="s">
        <v>2252</v>
      </c>
      <c r="C42" s="130">
        <v>602846</v>
      </c>
      <c r="D42" s="129" t="s">
        <v>1182</v>
      </c>
      <c r="E42" s="169">
        <v>33552</v>
      </c>
      <c r="F42" s="134">
        <v>4.1113924050632908</v>
      </c>
      <c r="G42" s="135">
        <v>56.856000000000002</v>
      </c>
      <c r="H42" s="135">
        <v>3.2712926829268292</v>
      </c>
      <c r="I42" s="136">
        <v>59.314000000000007</v>
      </c>
      <c r="J42" s="100">
        <v>0</v>
      </c>
      <c r="K42" s="101">
        <v>0</v>
      </c>
      <c r="L42" s="158">
        <v>0</v>
      </c>
      <c r="M42" s="115">
        <v>10.436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99">
        <v>126.60600000000002</v>
      </c>
      <c r="Y42" s="171">
        <v>36</v>
      </c>
      <c r="Z42" s="70">
        <v>0</v>
      </c>
    </row>
    <row r="43" spans="1:26" ht="14.45" x14ac:dyDescent="0.3">
      <c r="A43" s="63">
        <v>37</v>
      </c>
      <c r="B43" s="129" t="s">
        <v>2270</v>
      </c>
      <c r="C43" s="130">
        <v>644506</v>
      </c>
      <c r="D43" s="129" t="s">
        <v>1169</v>
      </c>
      <c r="E43" s="169">
        <v>36617</v>
      </c>
      <c r="F43" s="134">
        <v>0</v>
      </c>
      <c r="G43" s="135">
        <v>28.442999999999998</v>
      </c>
      <c r="H43" s="135">
        <v>0</v>
      </c>
      <c r="I43" s="136">
        <v>14.867000000000001</v>
      </c>
      <c r="J43" s="100">
        <v>0</v>
      </c>
      <c r="K43" s="101">
        <v>0</v>
      </c>
      <c r="L43" s="158">
        <v>28.603000000000002</v>
      </c>
      <c r="M43" s="115">
        <v>83.295000000000002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99">
        <v>126.605</v>
      </c>
      <c r="Y43" s="171">
        <v>37</v>
      </c>
      <c r="Z43" s="70">
        <v>0</v>
      </c>
    </row>
    <row r="44" spans="1:26" ht="14.45" x14ac:dyDescent="0.3">
      <c r="A44" s="63">
        <v>38</v>
      </c>
      <c r="B44" s="129" t="s">
        <v>2283</v>
      </c>
      <c r="C44" s="130">
        <v>652075</v>
      </c>
      <c r="D44" s="129" t="s">
        <v>1191</v>
      </c>
      <c r="E44" s="169">
        <v>37122</v>
      </c>
      <c r="F44" s="134">
        <v>0</v>
      </c>
      <c r="G44" s="135">
        <v>28.456</v>
      </c>
      <c r="H44" s="135">
        <v>0</v>
      </c>
      <c r="I44" s="136">
        <v>14.860000000000001</v>
      </c>
      <c r="J44" s="100">
        <v>0</v>
      </c>
      <c r="K44" s="101">
        <v>0</v>
      </c>
      <c r="L44" s="158">
        <v>28.609000000000002</v>
      </c>
      <c r="M44" s="115">
        <v>83.287000000000006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99">
        <v>126.60300000000001</v>
      </c>
      <c r="Y44" s="171">
        <v>38</v>
      </c>
      <c r="Z44" s="70">
        <v>0</v>
      </c>
    </row>
    <row r="45" spans="1:26" ht="14.45" x14ac:dyDescent="0.3">
      <c r="A45" s="63">
        <v>39</v>
      </c>
      <c r="B45" s="129" t="s">
        <v>2274</v>
      </c>
      <c r="C45" s="130">
        <v>618436</v>
      </c>
      <c r="D45" s="129" t="s">
        <v>701</v>
      </c>
      <c r="E45" s="169">
        <v>34881</v>
      </c>
      <c r="F45" s="134">
        <v>0</v>
      </c>
      <c r="G45" s="135">
        <v>28.445999999999998</v>
      </c>
      <c r="H45" s="135">
        <v>8.2133821138211385</v>
      </c>
      <c r="I45" s="136">
        <v>14.870000000000001</v>
      </c>
      <c r="J45" s="100">
        <v>2.8384801762114535</v>
      </c>
      <c r="K45" s="101">
        <v>0</v>
      </c>
      <c r="L45" s="158">
        <v>0</v>
      </c>
      <c r="M45" s="115">
        <v>83.286000000000001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99">
        <v>126.602</v>
      </c>
      <c r="Y45" s="171">
        <v>39</v>
      </c>
      <c r="Z45" s="70">
        <v>0</v>
      </c>
    </row>
    <row r="46" spans="1:26" ht="14.45" x14ac:dyDescent="0.3">
      <c r="A46" s="63">
        <v>40</v>
      </c>
      <c r="B46" s="129" t="s">
        <v>2236</v>
      </c>
      <c r="C46" s="130">
        <v>625282</v>
      </c>
      <c r="D46" s="129" t="s">
        <v>3008</v>
      </c>
      <c r="E46" s="169">
        <v>36165</v>
      </c>
      <c r="F46" s="134">
        <v>4.5275316455696197</v>
      </c>
      <c r="G46" s="135">
        <v>28.454000000000001</v>
      </c>
      <c r="H46" s="135">
        <v>13.13821138211382</v>
      </c>
      <c r="I46" s="136">
        <v>29.672000000000001</v>
      </c>
      <c r="J46" s="100">
        <v>0</v>
      </c>
      <c r="K46" s="101">
        <v>0</v>
      </c>
      <c r="L46" s="158">
        <v>57.204000000000001</v>
      </c>
      <c r="M46" s="115">
        <v>10.431000000000001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99">
        <v>115.33000000000001</v>
      </c>
      <c r="Y46" s="171">
        <v>40</v>
      </c>
      <c r="Z46" s="70">
        <v>0</v>
      </c>
    </row>
    <row r="47" spans="1:26" x14ac:dyDescent="0.25">
      <c r="A47" s="63">
        <v>41</v>
      </c>
      <c r="B47" s="129" t="s">
        <v>2865</v>
      </c>
      <c r="C47" s="130">
        <v>647156</v>
      </c>
      <c r="D47" s="129" t="s">
        <v>344</v>
      </c>
      <c r="E47" s="169">
        <v>31576</v>
      </c>
      <c r="F47" s="134">
        <v>2.5316455696202533</v>
      </c>
      <c r="G47" s="135">
        <v>113.697</v>
      </c>
      <c r="H47" s="135">
        <v>0</v>
      </c>
      <c r="I47" s="136">
        <v>0</v>
      </c>
      <c r="J47" s="100">
        <v>0</v>
      </c>
      <c r="K47" s="101">
        <v>0</v>
      </c>
      <c r="L47" s="158">
        <v>0</v>
      </c>
      <c r="M47" s="115">
        <v>0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99">
        <v>113.697</v>
      </c>
      <c r="Y47" s="171">
        <v>41</v>
      </c>
      <c r="Z47" s="70">
        <v>0</v>
      </c>
    </row>
    <row r="48" spans="1:26" x14ac:dyDescent="0.25">
      <c r="A48" s="63">
        <v>42</v>
      </c>
      <c r="B48" s="129" t="s">
        <v>2257</v>
      </c>
      <c r="C48" s="130">
        <v>635365</v>
      </c>
      <c r="D48" s="129" t="s">
        <v>74</v>
      </c>
      <c r="E48" s="169">
        <v>36919</v>
      </c>
      <c r="F48" s="134">
        <v>0</v>
      </c>
      <c r="G48" s="135">
        <v>14.25</v>
      </c>
      <c r="H48" s="135">
        <v>6.5365853658536581</v>
      </c>
      <c r="I48" s="136">
        <v>14.889000000000001</v>
      </c>
      <c r="J48" s="100">
        <v>0</v>
      </c>
      <c r="K48" s="101">
        <v>0</v>
      </c>
      <c r="L48" s="158">
        <v>28.608000000000001</v>
      </c>
      <c r="M48" s="115">
        <v>83.289000000000001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99">
        <v>112.428</v>
      </c>
      <c r="Y48" s="171">
        <v>42</v>
      </c>
      <c r="Z48" s="70">
        <v>0</v>
      </c>
    </row>
    <row r="49" spans="1:26" x14ac:dyDescent="0.25">
      <c r="A49" s="63">
        <v>43</v>
      </c>
      <c r="B49" s="129" t="s">
        <v>2268</v>
      </c>
      <c r="C49" s="130">
        <v>614969</v>
      </c>
      <c r="D49" s="129" t="s">
        <v>339</v>
      </c>
      <c r="E49" s="169">
        <v>35605</v>
      </c>
      <c r="F49" s="134">
        <v>2.1683375527426159</v>
      </c>
      <c r="G49" s="135">
        <v>56.859000000000002</v>
      </c>
      <c r="H49" s="135">
        <v>4.2910569105691057</v>
      </c>
      <c r="I49" s="136">
        <v>29.663000000000004</v>
      </c>
      <c r="J49" s="100">
        <v>0</v>
      </c>
      <c r="K49" s="101">
        <v>0</v>
      </c>
      <c r="L49" s="158">
        <v>14.303000000000001</v>
      </c>
      <c r="M49" s="115">
        <v>20.826000000000001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99">
        <v>107.34800000000001</v>
      </c>
      <c r="Y49" s="171">
        <v>43</v>
      </c>
      <c r="Z49" s="70">
        <v>0</v>
      </c>
    </row>
    <row r="50" spans="1:26" x14ac:dyDescent="0.25">
      <c r="A50" s="63">
        <v>44</v>
      </c>
      <c r="B50" s="129" t="s">
        <v>2358</v>
      </c>
      <c r="C50" s="130">
        <v>648173</v>
      </c>
      <c r="D50" s="129" t="s">
        <v>335</v>
      </c>
      <c r="E50" s="169">
        <v>36994</v>
      </c>
      <c r="F50" s="134">
        <v>0</v>
      </c>
      <c r="G50" s="135">
        <v>7.2320000000000002</v>
      </c>
      <c r="H50" s="135">
        <v>2.4390243902439024</v>
      </c>
      <c r="I50" s="136">
        <v>14.861000000000001</v>
      </c>
      <c r="J50" s="100">
        <v>1.9823788546255507</v>
      </c>
      <c r="K50" s="101">
        <v>0</v>
      </c>
      <c r="L50" s="158">
        <v>28.612000000000002</v>
      </c>
      <c r="M50" s="115">
        <v>83.281000000000006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99">
        <v>105.37400000000001</v>
      </c>
      <c r="Y50" s="171">
        <v>44</v>
      </c>
      <c r="Z50" s="70">
        <v>0</v>
      </c>
    </row>
    <row r="51" spans="1:26" x14ac:dyDescent="0.25">
      <c r="A51" s="63">
        <v>45</v>
      </c>
      <c r="B51" s="105" t="s">
        <v>2277</v>
      </c>
      <c r="C51" s="106">
        <v>643888</v>
      </c>
      <c r="D51" s="105" t="s">
        <v>116</v>
      </c>
      <c r="E51" s="107">
        <v>36549</v>
      </c>
      <c r="F51" s="134">
        <v>0</v>
      </c>
      <c r="G51" s="135">
        <v>14.270999999999999</v>
      </c>
      <c r="H51" s="135">
        <v>4.2910569105691057</v>
      </c>
      <c r="I51" s="136">
        <v>29.684000000000001</v>
      </c>
      <c r="J51" s="100">
        <v>0</v>
      </c>
      <c r="K51" s="101">
        <v>0</v>
      </c>
      <c r="L51" s="158">
        <v>57.207000000000001</v>
      </c>
      <c r="M51" s="115">
        <v>5.2679999999999998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99">
        <v>101.16200000000001</v>
      </c>
      <c r="Y51" s="171">
        <v>45</v>
      </c>
      <c r="Z51" s="70">
        <v>0</v>
      </c>
    </row>
    <row r="52" spans="1:26" x14ac:dyDescent="0.25">
      <c r="A52" s="63">
        <v>46</v>
      </c>
      <c r="B52" s="129" t="s">
        <v>2223</v>
      </c>
      <c r="C52" s="130">
        <v>643039</v>
      </c>
      <c r="D52" s="129" t="s">
        <v>74</v>
      </c>
      <c r="E52" s="169">
        <v>36239</v>
      </c>
      <c r="F52" s="134">
        <v>0</v>
      </c>
      <c r="G52" s="135">
        <v>0</v>
      </c>
      <c r="H52" s="135">
        <v>0</v>
      </c>
      <c r="I52" s="136">
        <v>59.327000000000005</v>
      </c>
      <c r="J52" s="100">
        <v>0</v>
      </c>
      <c r="K52" s="101">
        <v>0</v>
      </c>
      <c r="L52" s="158">
        <v>14.332000000000001</v>
      </c>
      <c r="M52" s="115">
        <v>41.67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99">
        <v>100.99700000000001</v>
      </c>
      <c r="Y52" s="171">
        <v>46</v>
      </c>
      <c r="Z52" s="70">
        <v>0</v>
      </c>
    </row>
    <row r="53" spans="1:26" x14ac:dyDescent="0.25">
      <c r="A53" s="63">
        <v>47</v>
      </c>
      <c r="B53" s="129" t="s">
        <v>2260</v>
      </c>
      <c r="C53" s="130">
        <v>635053</v>
      </c>
      <c r="D53" s="129" t="s">
        <v>4235</v>
      </c>
      <c r="E53" s="169">
        <v>35918</v>
      </c>
      <c r="F53" s="134">
        <v>0</v>
      </c>
      <c r="G53" s="135">
        <v>14.251999999999999</v>
      </c>
      <c r="H53" s="135">
        <v>1.3448211382113819</v>
      </c>
      <c r="I53" s="136">
        <v>0</v>
      </c>
      <c r="J53" s="100">
        <v>7.0837004405286343</v>
      </c>
      <c r="K53" s="101">
        <v>0</v>
      </c>
      <c r="L53" s="158">
        <v>3.5940000000000003</v>
      </c>
      <c r="M53" s="115">
        <v>83.283000000000001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99">
        <v>98.879821138211383</v>
      </c>
      <c r="Y53" s="171">
        <v>47</v>
      </c>
      <c r="Z53" s="70">
        <v>0</v>
      </c>
    </row>
    <row r="54" spans="1:26" x14ac:dyDescent="0.25">
      <c r="A54" s="63">
        <v>48</v>
      </c>
      <c r="B54" s="102" t="s">
        <v>2225</v>
      </c>
      <c r="C54" s="103">
        <v>617884</v>
      </c>
      <c r="D54" s="104" t="s">
        <v>1169</v>
      </c>
      <c r="E54" s="169">
        <v>34676</v>
      </c>
      <c r="F54" s="134">
        <v>5.1392405063291129</v>
      </c>
      <c r="G54" s="135">
        <v>28.434999999999999</v>
      </c>
      <c r="H54" s="135">
        <v>3.2722926829268291</v>
      </c>
      <c r="I54" s="136">
        <v>59.324000000000005</v>
      </c>
      <c r="J54" s="100">
        <v>0</v>
      </c>
      <c r="K54" s="101">
        <v>0</v>
      </c>
      <c r="L54" s="158">
        <v>0</v>
      </c>
      <c r="M54" s="115">
        <v>10.436999999999999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99">
        <v>98.195999999999998</v>
      </c>
      <c r="Y54" s="171">
        <v>48</v>
      </c>
      <c r="Z54" s="70">
        <v>0</v>
      </c>
    </row>
    <row r="55" spans="1:26" x14ac:dyDescent="0.25">
      <c r="A55" s="63">
        <v>49</v>
      </c>
      <c r="B55" s="129" t="s">
        <v>2224</v>
      </c>
      <c r="C55" s="130">
        <v>622503</v>
      </c>
      <c r="D55" s="129" t="s">
        <v>1174</v>
      </c>
      <c r="E55" s="169">
        <v>36127</v>
      </c>
      <c r="F55" s="134">
        <v>3.6432953586497887</v>
      </c>
      <c r="G55" s="135">
        <v>7.2119999999999997</v>
      </c>
      <c r="H55" s="135">
        <v>0</v>
      </c>
      <c r="I55" s="136">
        <v>59.319000000000003</v>
      </c>
      <c r="J55" s="100">
        <v>0</v>
      </c>
      <c r="K55" s="101">
        <v>0</v>
      </c>
      <c r="L55" s="158">
        <v>28.615000000000002</v>
      </c>
      <c r="M55" s="115">
        <v>5.2549999999999999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99">
        <v>95.146000000000015</v>
      </c>
      <c r="Y55" s="171">
        <v>49</v>
      </c>
      <c r="Z55" s="70">
        <v>0</v>
      </c>
    </row>
    <row r="56" spans="1:26" x14ac:dyDescent="0.25">
      <c r="A56" s="63">
        <v>50</v>
      </c>
      <c r="B56" s="129" t="s">
        <v>2973</v>
      </c>
      <c r="C56" s="130">
        <v>660864</v>
      </c>
      <c r="D56" s="129" t="s">
        <v>688</v>
      </c>
      <c r="E56" s="169">
        <v>38043</v>
      </c>
      <c r="F56" s="134">
        <v>10.401371308016879</v>
      </c>
      <c r="G56" s="135">
        <v>56.853000000000002</v>
      </c>
      <c r="H56" s="135">
        <v>7.4654146341463408</v>
      </c>
      <c r="I56" s="136">
        <v>29.664000000000001</v>
      </c>
      <c r="J56" s="100">
        <v>0</v>
      </c>
      <c r="K56" s="101">
        <v>0</v>
      </c>
      <c r="L56" s="158">
        <v>0</v>
      </c>
      <c r="M56" s="115">
        <v>5.2540000000000004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99">
        <v>91.771000000000001</v>
      </c>
      <c r="Y56" s="171">
        <v>50</v>
      </c>
      <c r="Z56" s="70">
        <v>0</v>
      </c>
    </row>
    <row r="57" spans="1:26" x14ac:dyDescent="0.25">
      <c r="A57" s="63">
        <v>51</v>
      </c>
      <c r="B57" s="129" t="s">
        <v>2336</v>
      </c>
      <c r="C57" s="130">
        <v>636424</v>
      </c>
      <c r="D57" s="129" t="s">
        <v>1190</v>
      </c>
      <c r="E57" s="169">
        <v>36784</v>
      </c>
      <c r="F57" s="134">
        <v>2.5763375527426158</v>
      </c>
      <c r="G57" s="135">
        <v>3.5619999999999998</v>
      </c>
      <c r="H57" s="135">
        <v>0</v>
      </c>
      <c r="I57" s="136">
        <v>59.321000000000005</v>
      </c>
      <c r="J57" s="100">
        <v>0</v>
      </c>
      <c r="K57" s="101">
        <v>0</v>
      </c>
      <c r="L57" s="158">
        <v>28.606000000000002</v>
      </c>
      <c r="M57" s="115">
        <v>5.2329999999999997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99">
        <v>91.489000000000004</v>
      </c>
      <c r="Y57" s="171">
        <v>51</v>
      </c>
      <c r="Z57" s="70">
        <v>0</v>
      </c>
    </row>
    <row r="58" spans="1:26" x14ac:dyDescent="0.25">
      <c r="A58" s="63">
        <v>52</v>
      </c>
      <c r="B58" s="129" t="s">
        <v>2271</v>
      </c>
      <c r="C58" s="130">
        <v>628745</v>
      </c>
      <c r="D58" s="129" t="s">
        <v>688</v>
      </c>
      <c r="E58" s="169">
        <v>35572</v>
      </c>
      <c r="F58" s="134">
        <v>5.1216751054852319</v>
      </c>
      <c r="G58" s="135">
        <v>14.24</v>
      </c>
      <c r="H58" s="135">
        <v>7.4674146341463405</v>
      </c>
      <c r="I58" s="136">
        <v>14.854000000000001</v>
      </c>
      <c r="J58" s="100">
        <v>0</v>
      </c>
      <c r="K58" s="101">
        <v>0</v>
      </c>
      <c r="L58" s="158">
        <v>57.202000000000005</v>
      </c>
      <c r="M58" s="115">
        <v>0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99">
        <v>86.296000000000006</v>
      </c>
      <c r="Y58" s="171">
        <v>52</v>
      </c>
      <c r="Z58" s="70">
        <v>0</v>
      </c>
    </row>
    <row r="59" spans="1:26" x14ac:dyDescent="0.25">
      <c r="A59" s="63">
        <v>53</v>
      </c>
      <c r="B59" s="129" t="s">
        <v>2377</v>
      </c>
      <c r="C59" s="130">
        <v>646025</v>
      </c>
      <c r="D59" s="129" t="s">
        <v>28</v>
      </c>
      <c r="E59" s="169">
        <v>37887</v>
      </c>
      <c r="F59" s="134">
        <v>13.569620253164555</v>
      </c>
      <c r="G59" s="135">
        <v>56.86</v>
      </c>
      <c r="H59" s="135">
        <v>14.853658536585362</v>
      </c>
      <c r="I59" s="136">
        <v>14.832000000000001</v>
      </c>
      <c r="J59" s="100">
        <v>0</v>
      </c>
      <c r="K59" s="101">
        <v>0</v>
      </c>
      <c r="L59" s="158">
        <v>0</v>
      </c>
      <c r="M59" s="115">
        <v>10.441000000000001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99">
        <v>82.154658536585359</v>
      </c>
      <c r="Y59" s="171">
        <v>53</v>
      </c>
      <c r="Z59" s="70">
        <v>0</v>
      </c>
    </row>
    <row r="60" spans="1:26" x14ac:dyDescent="0.25">
      <c r="A60" s="63">
        <v>54</v>
      </c>
      <c r="B60" s="129" t="s">
        <v>2357</v>
      </c>
      <c r="C60" s="130">
        <v>656637</v>
      </c>
      <c r="D60" s="129" t="s">
        <v>248</v>
      </c>
      <c r="E60" s="169">
        <v>37571</v>
      </c>
      <c r="F60" s="134">
        <v>1.1808945147679324</v>
      </c>
      <c r="G60" s="135">
        <v>14.235999999999999</v>
      </c>
      <c r="H60" s="135">
        <v>3.1581707317073171</v>
      </c>
      <c r="I60" s="136">
        <v>59.322000000000003</v>
      </c>
      <c r="J60" s="100">
        <v>0</v>
      </c>
      <c r="K60" s="101">
        <v>0</v>
      </c>
      <c r="L60" s="158">
        <v>0</v>
      </c>
      <c r="M60" s="115">
        <v>5.2460000000000004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99">
        <v>78.804000000000002</v>
      </c>
      <c r="Y60" s="171">
        <v>54</v>
      </c>
      <c r="Z60" s="70">
        <v>0</v>
      </c>
    </row>
    <row r="61" spans="1:26" x14ac:dyDescent="0.25">
      <c r="A61" s="63">
        <v>55</v>
      </c>
      <c r="B61" s="102" t="s">
        <v>2264</v>
      </c>
      <c r="C61" s="130">
        <v>656570</v>
      </c>
      <c r="D61" s="129" t="s">
        <v>74</v>
      </c>
      <c r="E61" s="169">
        <v>36864</v>
      </c>
      <c r="F61" s="134">
        <v>6.7510548523206744</v>
      </c>
      <c r="G61" s="135">
        <v>56.856000000000002</v>
      </c>
      <c r="H61" s="135">
        <v>2.615634146341463</v>
      </c>
      <c r="I61" s="136">
        <v>0</v>
      </c>
      <c r="J61" s="100">
        <v>4.4052863436123353</v>
      </c>
      <c r="K61" s="101">
        <v>0</v>
      </c>
      <c r="L61" s="158">
        <v>14.309000000000001</v>
      </c>
      <c r="M61" s="115">
        <v>10.43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99">
        <v>73.78063414634147</v>
      </c>
      <c r="Y61" s="171">
        <v>55</v>
      </c>
      <c r="Z61" s="70">
        <v>0</v>
      </c>
    </row>
    <row r="62" spans="1:26" x14ac:dyDescent="0.25">
      <c r="A62" s="63">
        <v>56</v>
      </c>
      <c r="B62" s="129" t="s">
        <v>2254</v>
      </c>
      <c r="C62" s="130">
        <v>636481</v>
      </c>
      <c r="D62" s="129" t="s">
        <v>217</v>
      </c>
      <c r="E62" s="169">
        <v>36909</v>
      </c>
      <c r="F62" s="134">
        <v>7.2805907172995772</v>
      </c>
      <c r="G62" s="135">
        <v>14.272</v>
      </c>
      <c r="H62" s="135">
        <v>9.8536585365853657</v>
      </c>
      <c r="I62" s="136">
        <v>29.686000000000003</v>
      </c>
      <c r="J62" s="100">
        <v>0</v>
      </c>
      <c r="K62" s="101">
        <v>0</v>
      </c>
      <c r="L62" s="158">
        <v>28.616</v>
      </c>
      <c r="M62" s="115">
        <v>5.2439999999999998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99">
        <v>72.574000000000012</v>
      </c>
      <c r="Y62" s="171">
        <v>56</v>
      </c>
      <c r="Z62" s="70">
        <v>0</v>
      </c>
    </row>
    <row r="63" spans="1:26" x14ac:dyDescent="0.25">
      <c r="A63" s="63">
        <v>57</v>
      </c>
      <c r="B63" s="129" t="s">
        <v>2974</v>
      </c>
      <c r="C63" s="130">
        <v>637285</v>
      </c>
      <c r="D63" s="129" t="s">
        <v>688</v>
      </c>
      <c r="E63" s="169">
        <v>36898</v>
      </c>
      <c r="F63" s="134">
        <v>16.002109704641349</v>
      </c>
      <c r="G63" s="135">
        <v>28.442</v>
      </c>
      <c r="H63" s="135">
        <v>2.4032926829268293</v>
      </c>
      <c r="I63" s="136">
        <v>14.859000000000002</v>
      </c>
      <c r="J63" s="100">
        <v>2.4239074889867842</v>
      </c>
      <c r="K63" s="101">
        <v>0</v>
      </c>
      <c r="L63" s="158">
        <v>28.611000000000001</v>
      </c>
      <c r="M63" s="115">
        <v>20.831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99">
        <v>71.912000000000006</v>
      </c>
      <c r="Y63" s="171">
        <v>57</v>
      </c>
      <c r="Z63" s="70">
        <v>0</v>
      </c>
    </row>
    <row r="64" spans="1:26" x14ac:dyDescent="0.25">
      <c r="A64" s="63">
        <v>58</v>
      </c>
      <c r="B64" s="129" t="s">
        <v>2295</v>
      </c>
      <c r="C64" s="130">
        <v>644524</v>
      </c>
      <c r="D64" s="129" t="s">
        <v>1169</v>
      </c>
      <c r="E64" s="169">
        <v>36851</v>
      </c>
      <c r="F64" s="134">
        <v>1.6455569620253161</v>
      </c>
      <c r="G64" s="135">
        <v>0</v>
      </c>
      <c r="H64" s="135">
        <v>3.269292682926829</v>
      </c>
      <c r="I64" s="136">
        <v>59.318000000000005</v>
      </c>
      <c r="J64" s="100">
        <v>0</v>
      </c>
      <c r="K64" s="101">
        <v>0</v>
      </c>
      <c r="L64" s="158">
        <v>7.1850000000000005</v>
      </c>
      <c r="M64" s="115">
        <v>2.6204999999999998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99">
        <v>68.148556962025324</v>
      </c>
      <c r="Y64" s="171">
        <v>58</v>
      </c>
      <c r="Z64" s="70">
        <v>0</v>
      </c>
    </row>
    <row r="65" spans="1:26" x14ac:dyDescent="0.25">
      <c r="A65" s="63">
        <v>59</v>
      </c>
      <c r="B65" s="129" t="s">
        <v>2281</v>
      </c>
      <c r="C65" s="130">
        <v>642906</v>
      </c>
      <c r="D65" s="129" t="s">
        <v>1190</v>
      </c>
      <c r="E65" s="169">
        <v>37179</v>
      </c>
      <c r="F65" s="134">
        <v>2.5653375527426157</v>
      </c>
      <c r="G65" s="135">
        <v>56.857999999999997</v>
      </c>
      <c r="H65" s="135">
        <v>2.4012926829268291</v>
      </c>
      <c r="I65" s="136">
        <v>0</v>
      </c>
      <c r="J65" s="100">
        <v>0.78333039647577096</v>
      </c>
      <c r="K65" s="101">
        <v>0</v>
      </c>
      <c r="L65" s="158">
        <v>7.1970000000000001</v>
      </c>
      <c r="M65" s="115">
        <v>0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99">
        <v>66.456292682926829</v>
      </c>
      <c r="Y65" s="171">
        <v>59</v>
      </c>
      <c r="Z65" s="70">
        <v>0</v>
      </c>
    </row>
    <row r="66" spans="1:26" x14ac:dyDescent="0.25">
      <c r="A66" s="63">
        <v>60</v>
      </c>
      <c r="B66" s="129" t="s">
        <v>2289</v>
      </c>
      <c r="C66" s="130">
        <v>603252</v>
      </c>
      <c r="D66" s="129" t="s">
        <v>1172</v>
      </c>
      <c r="E66" s="169">
        <v>34164</v>
      </c>
      <c r="F66" s="134">
        <v>4.3502784810126576</v>
      </c>
      <c r="G66" s="135">
        <v>14.259</v>
      </c>
      <c r="H66" s="135">
        <v>7.4288292682926809</v>
      </c>
      <c r="I66" s="136">
        <v>29.658000000000001</v>
      </c>
      <c r="J66" s="100">
        <v>0</v>
      </c>
      <c r="K66" s="101">
        <v>0</v>
      </c>
      <c r="L66" s="158">
        <v>0</v>
      </c>
      <c r="M66" s="115">
        <v>20.824999999999999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99">
        <v>64.742000000000004</v>
      </c>
      <c r="Y66" s="171">
        <v>60</v>
      </c>
      <c r="Z66" s="70">
        <v>0</v>
      </c>
    </row>
    <row r="67" spans="1:26" x14ac:dyDescent="0.25">
      <c r="A67" s="63">
        <v>61</v>
      </c>
      <c r="B67" s="105" t="s">
        <v>2220</v>
      </c>
      <c r="C67" s="106">
        <v>610412</v>
      </c>
      <c r="D67" s="105" t="s">
        <v>1172</v>
      </c>
      <c r="E67" s="107">
        <v>34926</v>
      </c>
      <c r="F67" s="134">
        <v>8.8202531645569593</v>
      </c>
      <c r="G67" s="135">
        <v>28.454999999999998</v>
      </c>
      <c r="H67" s="135">
        <v>0</v>
      </c>
      <c r="I67" s="136">
        <v>29.674000000000003</v>
      </c>
      <c r="J67" s="100">
        <v>0</v>
      </c>
      <c r="K67" s="101">
        <v>0</v>
      </c>
      <c r="L67" s="158">
        <v>0</v>
      </c>
      <c r="M67" s="115">
        <v>5.23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99">
        <v>63.359000000000009</v>
      </c>
      <c r="Y67" s="171">
        <v>61</v>
      </c>
      <c r="Z67" s="70">
        <v>0</v>
      </c>
    </row>
    <row r="68" spans="1:26" x14ac:dyDescent="0.25">
      <c r="A68" s="63">
        <v>62</v>
      </c>
      <c r="B68" s="129" t="s">
        <v>2328</v>
      </c>
      <c r="C68" s="130">
        <v>621530</v>
      </c>
      <c r="D68" s="129" t="s">
        <v>822</v>
      </c>
      <c r="E68" s="169">
        <v>36081</v>
      </c>
      <c r="F68" s="134">
        <v>4.3881856540084385</v>
      </c>
      <c r="G68" s="135">
        <v>28.431000000000001</v>
      </c>
      <c r="H68" s="135">
        <v>5.28130081300813</v>
      </c>
      <c r="I68" s="136">
        <v>3.7340000000000004</v>
      </c>
      <c r="J68" s="100">
        <v>2.1475770925110131</v>
      </c>
      <c r="K68" s="101">
        <v>0</v>
      </c>
      <c r="L68" s="158">
        <v>28.614000000000001</v>
      </c>
      <c r="M68" s="115">
        <v>5.2359999999999998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99">
        <v>62.326300813008132</v>
      </c>
      <c r="Y68" s="171">
        <v>62</v>
      </c>
      <c r="Z68" s="70">
        <v>0</v>
      </c>
    </row>
    <row r="69" spans="1:26" x14ac:dyDescent="0.25">
      <c r="A69" s="63">
        <v>63</v>
      </c>
      <c r="B69" s="129" t="s">
        <v>2316</v>
      </c>
      <c r="C69" s="130">
        <v>634346</v>
      </c>
      <c r="D69" s="129" t="s">
        <v>339</v>
      </c>
      <c r="E69" s="169">
        <v>35985</v>
      </c>
      <c r="F69" s="134">
        <v>0</v>
      </c>
      <c r="G69" s="135">
        <v>0</v>
      </c>
      <c r="H69" s="135">
        <v>2.1205203252032518</v>
      </c>
      <c r="I69" s="136">
        <v>59.325000000000003</v>
      </c>
      <c r="J69" s="100">
        <v>0</v>
      </c>
      <c r="K69" s="101">
        <v>0</v>
      </c>
      <c r="L69" s="158">
        <v>0</v>
      </c>
      <c r="M69" s="115">
        <v>2.6535000000000002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99">
        <v>61.978500000000004</v>
      </c>
      <c r="Y69" s="171">
        <v>63</v>
      </c>
      <c r="Z69" s="70">
        <v>0</v>
      </c>
    </row>
    <row r="70" spans="1:26" x14ac:dyDescent="0.25">
      <c r="A70" s="63">
        <v>64</v>
      </c>
      <c r="B70" s="129" t="s">
        <v>2228</v>
      </c>
      <c r="C70" s="130">
        <v>607093</v>
      </c>
      <c r="D70" s="129" t="s">
        <v>1173</v>
      </c>
      <c r="E70" s="169">
        <v>34159</v>
      </c>
      <c r="F70" s="134">
        <v>0</v>
      </c>
      <c r="G70" s="135">
        <v>0</v>
      </c>
      <c r="H70" s="135">
        <v>4.7815853658536582</v>
      </c>
      <c r="I70" s="136">
        <v>59.315000000000005</v>
      </c>
      <c r="J70" s="100">
        <v>0</v>
      </c>
      <c r="K70" s="101">
        <v>0</v>
      </c>
      <c r="L70" s="158">
        <v>0</v>
      </c>
      <c r="M70" s="115">
        <v>0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99">
        <v>59.315000000000005</v>
      </c>
      <c r="Y70" s="171">
        <v>64</v>
      </c>
      <c r="Z70" s="70">
        <v>0</v>
      </c>
    </row>
    <row r="71" spans="1:26" x14ac:dyDescent="0.25">
      <c r="A71" s="63">
        <v>65</v>
      </c>
      <c r="B71" s="108" t="s">
        <v>2269</v>
      </c>
      <c r="C71" s="106">
        <v>652064</v>
      </c>
      <c r="D71" s="108" t="s">
        <v>1179</v>
      </c>
      <c r="E71" s="107">
        <v>36880</v>
      </c>
      <c r="F71" s="134">
        <v>2.5693375527426157</v>
      </c>
      <c r="G71" s="135">
        <v>14.243</v>
      </c>
      <c r="H71" s="135">
        <v>4.783585365853658</v>
      </c>
      <c r="I71" s="136">
        <v>29.678000000000001</v>
      </c>
      <c r="J71" s="100">
        <v>0</v>
      </c>
      <c r="K71" s="101">
        <v>0</v>
      </c>
      <c r="L71" s="158">
        <v>14.329000000000001</v>
      </c>
      <c r="M71" s="115">
        <v>0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99">
        <v>58.25</v>
      </c>
      <c r="Y71" s="171">
        <v>65</v>
      </c>
      <c r="Z71" s="70">
        <v>0</v>
      </c>
    </row>
    <row r="72" spans="1:26" x14ac:dyDescent="0.25">
      <c r="A72" s="63">
        <v>66</v>
      </c>
      <c r="B72" s="129" t="s">
        <v>832</v>
      </c>
      <c r="C72" s="130">
        <v>637894</v>
      </c>
      <c r="D72" s="129" t="s">
        <v>1180</v>
      </c>
      <c r="E72" s="169">
        <v>35868</v>
      </c>
      <c r="F72" s="134">
        <v>4.4320675105485234</v>
      </c>
      <c r="G72" s="135">
        <v>14.234999999999999</v>
      </c>
      <c r="H72" s="135">
        <v>0</v>
      </c>
      <c r="I72" s="136">
        <v>29.685000000000002</v>
      </c>
      <c r="J72" s="100">
        <v>0</v>
      </c>
      <c r="K72" s="101">
        <v>0</v>
      </c>
      <c r="L72" s="158">
        <v>14.304</v>
      </c>
      <c r="M72" s="115">
        <v>0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99">
        <v>58.224000000000004</v>
      </c>
      <c r="Y72" s="171">
        <v>66</v>
      </c>
      <c r="Z72" s="70">
        <v>0</v>
      </c>
    </row>
    <row r="73" spans="1:26" x14ac:dyDescent="0.25">
      <c r="A73" s="63">
        <v>67</v>
      </c>
      <c r="B73" s="129" t="s">
        <v>2272</v>
      </c>
      <c r="C73" s="130">
        <v>630137</v>
      </c>
      <c r="D73" s="129" t="s">
        <v>28</v>
      </c>
      <c r="E73" s="169">
        <v>35538</v>
      </c>
      <c r="F73" s="134">
        <v>4.3482784810126578</v>
      </c>
      <c r="G73" s="135">
        <v>14.231</v>
      </c>
      <c r="H73" s="135">
        <v>4.761170731707316</v>
      </c>
      <c r="I73" s="136">
        <v>29.676000000000002</v>
      </c>
      <c r="J73" s="100">
        <v>1.1099735682819383</v>
      </c>
      <c r="K73" s="101">
        <v>0</v>
      </c>
      <c r="L73" s="158">
        <v>14.305000000000001</v>
      </c>
      <c r="M73" s="115">
        <v>2.6215000000000002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99">
        <v>58.212000000000003</v>
      </c>
      <c r="Y73" s="171">
        <v>67</v>
      </c>
      <c r="Z73" s="70">
        <v>0</v>
      </c>
    </row>
    <row r="74" spans="1:26" x14ac:dyDescent="0.25">
      <c r="A74" s="63">
        <v>68</v>
      </c>
      <c r="B74" s="129" t="s">
        <v>2302</v>
      </c>
      <c r="C74" s="130">
        <v>636398</v>
      </c>
      <c r="D74" s="129" t="s">
        <v>125</v>
      </c>
      <c r="E74" s="169">
        <v>36516</v>
      </c>
      <c r="F74" s="134">
        <v>1.9122278481012656</v>
      </c>
      <c r="G74" s="135">
        <v>14.254999999999999</v>
      </c>
      <c r="H74" s="135">
        <v>0</v>
      </c>
      <c r="I74" s="136">
        <v>14.837000000000002</v>
      </c>
      <c r="J74" s="100">
        <v>0</v>
      </c>
      <c r="K74" s="101">
        <v>0</v>
      </c>
      <c r="L74" s="158">
        <v>28.613000000000003</v>
      </c>
      <c r="M74" s="115">
        <v>2.6425000000000001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99">
        <v>57.704999999999998</v>
      </c>
      <c r="Y74" s="171">
        <v>68</v>
      </c>
      <c r="Z74" s="70">
        <v>0</v>
      </c>
    </row>
    <row r="75" spans="1:26" x14ac:dyDescent="0.25">
      <c r="A75" s="63">
        <v>69</v>
      </c>
      <c r="B75" s="129" t="s">
        <v>2278</v>
      </c>
      <c r="C75" s="130">
        <v>643638</v>
      </c>
      <c r="D75" s="129" t="s">
        <v>688</v>
      </c>
      <c r="E75" s="169">
        <v>36920</v>
      </c>
      <c r="F75" s="134">
        <v>12.801687763713081</v>
      </c>
      <c r="G75" s="135">
        <v>28.443999999999999</v>
      </c>
      <c r="H75" s="135">
        <v>9.6548780487804873</v>
      </c>
      <c r="I75" s="136">
        <v>14.891000000000002</v>
      </c>
      <c r="J75" s="100">
        <v>0</v>
      </c>
      <c r="K75" s="101">
        <v>0</v>
      </c>
      <c r="L75" s="158">
        <v>14.315000000000001</v>
      </c>
      <c r="M75" s="115">
        <v>5.2489999999999997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99">
        <v>57.650000000000006</v>
      </c>
      <c r="Y75" s="171">
        <v>69</v>
      </c>
      <c r="Z75" s="70">
        <v>0</v>
      </c>
    </row>
    <row r="76" spans="1:26" x14ac:dyDescent="0.25">
      <c r="A76" s="63">
        <v>70</v>
      </c>
      <c r="B76" s="129" t="s">
        <v>4275</v>
      </c>
      <c r="C76" s="130">
        <v>698848</v>
      </c>
      <c r="D76" s="129" t="s">
        <v>341</v>
      </c>
      <c r="E76" s="169">
        <v>34664</v>
      </c>
      <c r="F76" s="134">
        <v>6.7510548523206744</v>
      </c>
      <c r="G76" s="135">
        <v>56.856999999999999</v>
      </c>
      <c r="H76" s="135">
        <v>0</v>
      </c>
      <c r="I76" s="136">
        <v>0</v>
      </c>
      <c r="J76" s="100">
        <v>0</v>
      </c>
      <c r="K76" s="101">
        <v>0</v>
      </c>
      <c r="L76" s="158">
        <v>0</v>
      </c>
      <c r="M76" s="115">
        <v>0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99">
        <v>56.856999999999999</v>
      </c>
      <c r="Y76" s="171">
        <v>70</v>
      </c>
      <c r="Z76" s="70">
        <v>0</v>
      </c>
    </row>
    <row r="77" spans="1:26" x14ac:dyDescent="0.25">
      <c r="A77" s="63">
        <v>71</v>
      </c>
      <c r="B77" s="129" t="s">
        <v>4633</v>
      </c>
      <c r="C77" s="130">
        <v>639256</v>
      </c>
      <c r="D77" s="129" t="s">
        <v>54</v>
      </c>
      <c r="E77" s="169">
        <v>34817</v>
      </c>
      <c r="F77" s="134">
        <v>3.3405063291139236</v>
      </c>
      <c r="G77" s="135">
        <v>56.851999999999997</v>
      </c>
      <c r="H77" s="135">
        <v>0</v>
      </c>
      <c r="I77" s="136">
        <v>0</v>
      </c>
      <c r="J77" s="100">
        <v>0</v>
      </c>
      <c r="K77" s="101">
        <v>0</v>
      </c>
      <c r="L77" s="158">
        <v>0</v>
      </c>
      <c r="M77" s="115">
        <v>0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99">
        <v>56.851999999999997</v>
      </c>
      <c r="Y77" s="171">
        <v>71</v>
      </c>
      <c r="Z77" s="70">
        <v>0</v>
      </c>
    </row>
    <row r="78" spans="1:26" x14ac:dyDescent="0.25">
      <c r="A78" s="63">
        <v>72</v>
      </c>
      <c r="B78" s="129" t="s">
        <v>4832</v>
      </c>
      <c r="C78" s="130">
        <v>700449</v>
      </c>
      <c r="D78" s="129" t="s">
        <v>140</v>
      </c>
      <c r="E78" s="169">
        <v>31987</v>
      </c>
      <c r="F78" s="134">
        <v>0</v>
      </c>
      <c r="G78" s="135">
        <v>56.85</v>
      </c>
      <c r="H78" s="135">
        <v>0</v>
      </c>
      <c r="I78" s="136">
        <v>0</v>
      </c>
      <c r="J78" s="100">
        <v>0</v>
      </c>
      <c r="K78" s="101">
        <v>0</v>
      </c>
      <c r="L78" s="158">
        <v>0</v>
      </c>
      <c r="M78" s="115">
        <v>0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99">
        <v>56.85</v>
      </c>
      <c r="Y78" s="171">
        <v>72</v>
      </c>
      <c r="Z78" s="70">
        <v>0</v>
      </c>
    </row>
    <row r="79" spans="1:26" x14ac:dyDescent="0.25">
      <c r="A79" s="63">
        <v>73</v>
      </c>
      <c r="B79" s="129" t="s">
        <v>4072</v>
      </c>
      <c r="C79" s="130">
        <v>674188</v>
      </c>
      <c r="D79" s="129" t="s">
        <v>341</v>
      </c>
      <c r="E79" s="169">
        <v>33557</v>
      </c>
      <c r="F79" s="134">
        <v>0</v>
      </c>
      <c r="G79" s="135">
        <v>14.253</v>
      </c>
      <c r="H79" s="135">
        <v>0</v>
      </c>
      <c r="I79" s="136">
        <v>0</v>
      </c>
      <c r="J79" s="100">
        <v>2.1475770925110131</v>
      </c>
      <c r="K79" s="101">
        <v>0</v>
      </c>
      <c r="L79" s="158">
        <v>0</v>
      </c>
      <c r="M79" s="115">
        <v>41.670999999999999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99">
        <v>55.923999999999999</v>
      </c>
      <c r="Y79" s="171">
        <v>73</v>
      </c>
      <c r="Z79" s="70">
        <v>0</v>
      </c>
    </row>
    <row r="80" spans="1:26" x14ac:dyDescent="0.25">
      <c r="A80" s="63">
        <v>74</v>
      </c>
      <c r="B80" s="129" t="s">
        <v>2308</v>
      </c>
      <c r="C80" s="130">
        <v>646445</v>
      </c>
      <c r="D80" s="129" t="s">
        <v>1190</v>
      </c>
      <c r="E80" s="169">
        <v>37699</v>
      </c>
      <c r="F80" s="134">
        <v>2.5633375527426159</v>
      </c>
      <c r="G80" s="135">
        <v>3.621</v>
      </c>
      <c r="H80" s="135">
        <v>4.7561707317073161</v>
      </c>
      <c r="I80" s="136">
        <v>29.669000000000004</v>
      </c>
      <c r="J80" s="100">
        <v>0</v>
      </c>
      <c r="K80" s="101">
        <v>0</v>
      </c>
      <c r="L80" s="158">
        <v>0</v>
      </c>
      <c r="M80" s="115">
        <v>20.824000000000002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99">
        <v>54.114000000000004</v>
      </c>
      <c r="Y80" s="171">
        <v>74</v>
      </c>
      <c r="Z80" s="70">
        <v>0</v>
      </c>
    </row>
    <row r="81" spans="1:26" x14ac:dyDescent="0.25">
      <c r="A81" s="63">
        <v>75</v>
      </c>
      <c r="B81" s="102" t="s">
        <v>2327</v>
      </c>
      <c r="C81" s="103">
        <v>123630</v>
      </c>
      <c r="D81" s="104" t="s">
        <v>1172</v>
      </c>
      <c r="E81" s="169">
        <v>29521</v>
      </c>
      <c r="F81" s="134">
        <v>6.7878101265822774</v>
      </c>
      <c r="G81" s="135">
        <v>28.431999999999999</v>
      </c>
      <c r="H81" s="135">
        <v>2.388585365853658</v>
      </c>
      <c r="I81" s="136">
        <v>14.872000000000002</v>
      </c>
      <c r="J81" s="100">
        <v>0</v>
      </c>
      <c r="K81" s="101">
        <v>0</v>
      </c>
      <c r="L81" s="158">
        <v>0</v>
      </c>
      <c r="M81" s="115">
        <v>10.423999999999999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99">
        <v>53.728000000000002</v>
      </c>
      <c r="Y81" s="171">
        <v>75</v>
      </c>
      <c r="Z81" s="70">
        <v>0</v>
      </c>
    </row>
    <row r="82" spans="1:26" x14ac:dyDescent="0.25">
      <c r="A82" s="63">
        <v>76</v>
      </c>
      <c r="B82" s="129" t="s">
        <v>2985</v>
      </c>
      <c r="C82" s="130">
        <v>672663</v>
      </c>
      <c r="D82" s="129" t="s">
        <v>701</v>
      </c>
      <c r="E82" s="169">
        <v>38265</v>
      </c>
      <c r="F82" s="134">
        <v>2.2772658227848099</v>
      </c>
      <c r="G82" s="135">
        <v>28.448999999999998</v>
      </c>
      <c r="H82" s="135">
        <v>2.6436422764227641</v>
      </c>
      <c r="I82" s="136">
        <v>14.873000000000001</v>
      </c>
      <c r="J82" s="100">
        <v>8.854625550660792</v>
      </c>
      <c r="K82" s="101">
        <v>0</v>
      </c>
      <c r="L82" s="158">
        <v>0</v>
      </c>
      <c r="M82" s="115">
        <v>5.21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99">
        <v>52.176625550660795</v>
      </c>
      <c r="Y82" s="171">
        <v>76</v>
      </c>
      <c r="Z82" s="70">
        <v>0</v>
      </c>
    </row>
    <row r="83" spans="1:26" x14ac:dyDescent="0.25">
      <c r="A83" s="63">
        <v>77</v>
      </c>
      <c r="B83" s="102" t="s">
        <v>2285</v>
      </c>
      <c r="C83" s="103">
        <v>631404</v>
      </c>
      <c r="D83" s="104" t="s">
        <v>1179</v>
      </c>
      <c r="E83" s="169">
        <v>36090</v>
      </c>
      <c r="F83" s="134">
        <v>8.0050548523206739</v>
      </c>
      <c r="G83" s="135">
        <v>7.2069999999999999</v>
      </c>
      <c r="H83" s="135">
        <v>4.7775853658536587</v>
      </c>
      <c r="I83" s="136">
        <v>14.833000000000002</v>
      </c>
      <c r="J83" s="100">
        <v>0.41866519823788551</v>
      </c>
      <c r="K83" s="101">
        <v>0</v>
      </c>
      <c r="L83" s="158">
        <v>28.604000000000003</v>
      </c>
      <c r="M83" s="115">
        <v>0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99">
        <v>51.44205485232068</v>
      </c>
      <c r="Y83" s="171">
        <v>77</v>
      </c>
      <c r="Z83" s="70">
        <v>0</v>
      </c>
    </row>
    <row r="84" spans="1:26" x14ac:dyDescent="0.25">
      <c r="A84" s="63">
        <v>78</v>
      </c>
      <c r="B84" s="129" t="s">
        <v>2265</v>
      </c>
      <c r="C84" s="130">
        <v>635691</v>
      </c>
      <c r="D84" s="129" t="s">
        <v>1186</v>
      </c>
      <c r="E84" s="169">
        <v>36614</v>
      </c>
      <c r="F84" s="134">
        <v>3.3755274261603372</v>
      </c>
      <c r="G84" s="135">
        <v>7.2030000000000003</v>
      </c>
      <c r="H84" s="135">
        <v>0.52845528455284563</v>
      </c>
      <c r="I84" s="136">
        <v>14.870000000000001</v>
      </c>
      <c r="J84" s="100">
        <v>1.5859030837004406</v>
      </c>
      <c r="K84" s="101">
        <v>0</v>
      </c>
      <c r="L84" s="158">
        <v>28.603000000000002</v>
      </c>
      <c r="M84" s="115">
        <v>5.2380000000000004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99">
        <v>50.676000000000002</v>
      </c>
      <c r="Y84" s="171">
        <v>78</v>
      </c>
      <c r="Z84" s="70">
        <v>0</v>
      </c>
    </row>
    <row r="85" spans="1:26" x14ac:dyDescent="0.25">
      <c r="A85" s="63">
        <v>79</v>
      </c>
      <c r="B85" s="129" t="s">
        <v>2222</v>
      </c>
      <c r="C85" s="130">
        <v>623454</v>
      </c>
      <c r="D85" s="129" t="s">
        <v>1173</v>
      </c>
      <c r="E85" s="169">
        <v>35768</v>
      </c>
      <c r="F85" s="134">
        <v>5.1286751054852315</v>
      </c>
      <c r="G85" s="135">
        <v>7.2130000000000001</v>
      </c>
      <c r="H85" s="135">
        <v>11.941463414634145</v>
      </c>
      <c r="I85" s="136">
        <v>14.844000000000001</v>
      </c>
      <c r="J85" s="100">
        <v>3.1497797356828197</v>
      </c>
      <c r="K85" s="101">
        <v>0</v>
      </c>
      <c r="L85" s="158">
        <v>28.610000000000003</v>
      </c>
      <c r="M85" s="115">
        <v>10.417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99">
        <v>50.667000000000002</v>
      </c>
      <c r="Y85" s="171">
        <v>79</v>
      </c>
      <c r="Z85" s="70">
        <v>0</v>
      </c>
    </row>
    <row r="86" spans="1:26" x14ac:dyDescent="0.25">
      <c r="A86" s="63">
        <v>80</v>
      </c>
      <c r="B86" s="129" t="s">
        <v>247</v>
      </c>
      <c r="C86" s="130">
        <v>625379</v>
      </c>
      <c r="D86" s="129" t="s">
        <v>248</v>
      </c>
      <c r="E86" s="169">
        <v>35320</v>
      </c>
      <c r="F86" s="134">
        <v>3.6422953586497884</v>
      </c>
      <c r="G86" s="135">
        <v>28.436</v>
      </c>
      <c r="H86" s="135">
        <v>7.8829268292682926</v>
      </c>
      <c r="I86" s="136">
        <v>7.5330000000000004</v>
      </c>
      <c r="J86" s="100">
        <v>1.8762466960352422</v>
      </c>
      <c r="K86" s="101">
        <v>0</v>
      </c>
      <c r="L86" s="158">
        <v>14.317</v>
      </c>
      <c r="M86" s="115">
        <v>5.2469999999999999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99">
        <v>50.635926829268293</v>
      </c>
      <c r="Y86" s="171">
        <v>80</v>
      </c>
      <c r="Z86" s="70">
        <v>0</v>
      </c>
    </row>
    <row r="87" spans="1:26" x14ac:dyDescent="0.25">
      <c r="A87" s="63">
        <v>81</v>
      </c>
      <c r="B87" s="129" t="s">
        <v>2433</v>
      </c>
      <c r="C87" s="130">
        <v>650849</v>
      </c>
      <c r="D87" s="129" t="s">
        <v>65</v>
      </c>
      <c r="E87" s="169">
        <v>37086</v>
      </c>
      <c r="F87" s="134">
        <v>0</v>
      </c>
      <c r="G87" s="135">
        <v>0</v>
      </c>
      <c r="H87" s="135">
        <v>9.6548780487804873</v>
      </c>
      <c r="I87" s="136">
        <v>29.682000000000002</v>
      </c>
      <c r="J87" s="100">
        <v>0</v>
      </c>
      <c r="K87" s="101">
        <v>0</v>
      </c>
      <c r="L87" s="158">
        <v>7.1930000000000005</v>
      </c>
      <c r="M87" s="115">
        <v>20.827000000000002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99">
        <v>50.509</v>
      </c>
      <c r="Y87" s="171">
        <v>81</v>
      </c>
      <c r="Z87" s="70">
        <v>0</v>
      </c>
    </row>
    <row r="88" spans="1:26" x14ac:dyDescent="0.25">
      <c r="A88" s="63">
        <v>82</v>
      </c>
      <c r="B88" s="129" t="s">
        <v>2290</v>
      </c>
      <c r="C88" s="130">
        <v>601932</v>
      </c>
      <c r="D88" s="129" t="s">
        <v>292</v>
      </c>
      <c r="E88" s="169">
        <v>33871</v>
      </c>
      <c r="F88" s="134">
        <v>0</v>
      </c>
      <c r="G88" s="135">
        <v>0</v>
      </c>
      <c r="H88" s="135">
        <v>2.4634146341463414</v>
      </c>
      <c r="I88" s="136">
        <v>29.675000000000001</v>
      </c>
      <c r="J88" s="100">
        <v>0</v>
      </c>
      <c r="K88" s="101">
        <v>0</v>
      </c>
      <c r="L88" s="158">
        <v>0</v>
      </c>
      <c r="M88" s="115">
        <v>20.832000000000001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99">
        <v>50.507000000000005</v>
      </c>
      <c r="Y88" s="171">
        <v>82</v>
      </c>
      <c r="Z88" s="70">
        <v>0</v>
      </c>
    </row>
    <row r="89" spans="1:26" x14ac:dyDescent="0.25">
      <c r="A89" s="63">
        <v>83</v>
      </c>
      <c r="B89" s="129" t="s">
        <v>2235</v>
      </c>
      <c r="C89" s="130">
        <v>657129</v>
      </c>
      <c r="D89" s="129" t="s">
        <v>1177</v>
      </c>
      <c r="E89" s="169">
        <v>37142</v>
      </c>
      <c r="F89" s="134">
        <v>0</v>
      </c>
      <c r="G89" s="135">
        <v>14.273</v>
      </c>
      <c r="H89" s="135">
        <v>0</v>
      </c>
      <c r="I89" s="136">
        <v>14.865000000000002</v>
      </c>
      <c r="J89" s="100">
        <v>0</v>
      </c>
      <c r="K89" s="101">
        <v>0</v>
      </c>
      <c r="L89" s="158">
        <v>14.318000000000001</v>
      </c>
      <c r="M89" s="115">
        <v>20.835999999999999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99">
        <v>49.974000000000004</v>
      </c>
      <c r="Y89" s="171">
        <v>83</v>
      </c>
      <c r="Z89" s="70">
        <v>0</v>
      </c>
    </row>
    <row r="90" spans="1:26" x14ac:dyDescent="0.25">
      <c r="A90" s="63">
        <v>84</v>
      </c>
      <c r="B90" s="129" t="s">
        <v>2234</v>
      </c>
      <c r="C90" s="130">
        <v>630045</v>
      </c>
      <c r="D90" s="129" t="s">
        <v>1179</v>
      </c>
      <c r="E90" s="169">
        <v>35069</v>
      </c>
      <c r="F90" s="134">
        <v>0</v>
      </c>
      <c r="G90" s="135">
        <v>14.234</v>
      </c>
      <c r="H90" s="135">
        <v>0</v>
      </c>
      <c r="I90" s="136">
        <v>14.882000000000001</v>
      </c>
      <c r="J90" s="100">
        <v>0</v>
      </c>
      <c r="K90" s="101">
        <v>0</v>
      </c>
      <c r="L90" s="158">
        <v>7.19</v>
      </c>
      <c r="M90" s="115">
        <v>20.834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99">
        <v>49.95</v>
      </c>
      <c r="Y90" s="171">
        <v>84</v>
      </c>
      <c r="Z90" s="70">
        <v>0</v>
      </c>
    </row>
    <row r="91" spans="1:26" x14ac:dyDescent="0.25">
      <c r="A91" s="63">
        <v>85</v>
      </c>
      <c r="B91" s="129" t="s">
        <v>2368</v>
      </c>
      <c r="C91" s="130">
        <v>649050</v>
      </c>
      <c r="D91" s="129" t="s">
        <v>1015</v>
      </c>
      <c r="E91" s="169">
        <v>37667</v>
      </c>
      <c r="F91" s="134">
        <v>0</v>
      </c>
      <c r="G91" s="135">
        <v>14.249000000000001</v>
      </c>
      <c r="H91" s="135">
        <v>0</v>
      </c>
      <c r="I91" s="136">
        <v>14.850000000000001</v>
      </c>
      <c r="J91" s="100">
        <v>0</v>
      </c>
      <c r="K91" s="101">
        <v>0</v>
      </c>
      <c r="L91" s="158">
        <v>0</v>
      </c>
      <c r="M91" s="115">
        <v>20.821999999999999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99">
        <v>49.921000000000006</v>
      </c>
      <c r="Y91" s="171">
        <v>85</v>
      </c>
      <c r="Z91" s="70">
        <v>0</v>
      </c>
    </row>
    <row r="92" spans="1:26" x14ac:dyDescent="0.25">
      <c r="A92" s="63">
        <v>86</v>
      </c>
      <c r="B92" s="129" t="s">
        <v>2326</v>
      </c>
      <c r="C92" s="130">
        <v>660494</v>
      </c>
      <c r="D92" s="129" t="s">
        <v>3008</v>
      </c>
      <c r="E92" s="169">
        <v>37722</v>
      </c>
      <c r="F92" s="134">
        <v>7.0694556962025308</v>
      </c>
      <c r="G92" s="135">
        <v>14.27</v>
      </c>
      <c r="H92" s="135">
        <v>10.674796747967481</v>
      </c>
      <c r="I92" s="136">
        <v>29.662000000000003</v>
      </c>
      <c r="J92" s="100">
        <v>0</v>
      </c>
      <c r="K92" s="101">
        <v>0</v>
      </c>
      <c r="L92" s="158">
        <v>0</v>
      </c>
      <c r="M92" s="115">
        <v>5.2629999999999999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99">
        <v>49.195</v>
      </c>
      <c r="Y92" s="171">
        <v>86</v>
      </c>
      <c r="Z92" s="70">
        <v>0</v>
      </c>
    </row>
    <row r="93" spans="1:26" x14ac:dyDescent="0.25">
      <c r="A93" s="63">
        <v>87</v>
      </c>
      <c r="B93" s="129" t="s">
        <v>941</v>
      </c>
      <c r="C93" s="130">
        <v>661923</v>
      </c>
      <c r="D93" s="129" t="s">
        <v>923</v>
      </c>
      <c r="E93" s="169">
        <v>31753</v>
      </c>
      <c r="F93" s="134">
        <v>5.8244725738396612</v>
      </c>
      <c r="G93" s="135">
        <v>28.428000000000001</v>
      </c>
      <c r="H93" s="135">
        <v>6.4048780487804882</v>
      </c>
      <c r="I93" s="136">
        <v>14.859000000000002</v>
      </c>
      <c r="J93" s="100">
        <v>0</v>
      </c>
      <c r="K93" s="101">
        <v>0</v>
      </c>
      <c r="L93" s="158">
        <v>0</v>
      </c>
      <c r="M93" s="115">
        <v>5.2620000000000005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99">
        <v>48.549000000000007</v>
      </c>
      <c r="Y93" s="171">
        <v>87</v>
      </c>
      <c r="Z93" s="70">
        <v>0</v>
      </c>
    </row>
    <row r="94" spans="1:26" x14ac:dyDescent="0.25">
      <c r="A94" s="63">
        <v>88</v>
      </c>
      <c r="B94" s="108" t="s">
        <v>2319</v>
      </c>
      <c r="C94" s="106">
        <v>610834</v>
      </c>
      <c r="D94" s="108" t="s">
        <v>701</v>
      </c>
      <c r="E94" s="107">
        <v>35148</v>
      </c>
      <c r="F94" s="134">
        <v>2.2742658227848098</v>
      </c>
      <c r="G94" s="135">
        <v>3.5840000000000001</v>
      </c>
      <c r="H94" s="135">
        <v>2.6416422764227638</v>
      </c>
      <c r="I94" s="136">
        <v>29.665000000000003</v>
      </c>
      <c r="J94" s="100">
        <v>0</v>
      </c>
      <c r="K94" s="101">
        <v>0</v>
      </c>
      <c r="L94" s="158">
        <v>14.324</v>
      </c>
      <c r="M94" s="115">
        <v>2.6065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99">
        <v>47.573</v>
      </c>
      <c r="Y94" s="171">
        <v>88</v>
      </c>
      <c r="Z94" s="70">
        <v>0</v>
      </c>
    </row>
    <row r="95" spans="1:26" x14ac:dyDescent="0.25">
      <c r="A95" s="63">
        <v>89</v>
      </c>
      <c r="B95" s="102" t="s">
        <v>181</v>
      </c>
      <c r="C95" s="103">
        <v>637176</v>
      </c>
      <c r="D95" s="104" t="s">
        <v>182</v>
      </c>
      <c r="E95" s="169">
        <v>36991</v>
      </c>
      <c r="F95" s="134">
        <v>2.1731392405063286</v>
      </c>
      <c r="G95" s="135">
        <v>28.428999999999998</v>
      </c>
      <c r="H95" s="135">
        <v>11.882926829268291</v>
      </c>
      <c r="I95" s="136">
        <v>3.7560000000000002</v>
      </c>
      <c r="J95" s="100">
        <v>1.1119735682819383</v>
      </c>
      <c r="K95" s="101">
        <v>0</v>
      </c>
      <c r="L95" s="158">
        <v>7.2070000000000007</v>
      </c>
      <c r="M95" s="115">
        <v>5.2130000000000001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99">
        <v>47.518926829268288</v>
      </c>
      <c r="Y95" s="171">
        <v>89</v>
      </c>
      <c r="Z95" s="70">
        <v>0</v>
      </c>
    </row>
    <row r="96" spans="1:26" x14ac:dyDescent="0.25">
      <c r="A96" s="63">
        <v>90</v>
      </c>
      <c r="B96" s="129" t="s">
        <v>2379</v>
      </c>
      <c r="C96" s="130">
        <v>661214</v>
      </c>
      <c r="D96" s="129" t="s">
        <v>1200</v>
      </c>
      <c r="E96" s="169">
        <v>37724</v>
      </c>
      <c r="F96" s="134">
        <v>4.2214092827004217</v>
      </c>
      <c r="G96" s="135">
        <v>28.439</v>
      </c>
      <c r="H96" s="135">
        <v>5.3109756097560963</v>
      </c>
      <c r="I96" s="136">
        <v>14.876000000000001</v>
      </c>
      <c r="J96" s="100">
        <v>3.5242290748898681</v>
      </c>
      <c r="K96" s="101">
        <v>0</v>
      </c>
      <c r="L96" s="158">
        <v>0</v>
      </c>
      <c r="M96" s="115">
        <v>2.6635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99">
        <v>46.839229074889865</v>
      </c>
      <c r="Y96" s="171">
        <v>90</v>
      </c>
      <c r="Z96" s="70">
        <v>0</v>
      </c>
    </row>
    <row r="97" spans="1:26" x14ac:dyDescent="0.25">
      <c r="A97" s="63">
        <v>91</v>
      </c>
      <c r="B97" s="129" t="s">
        <v>2330</v>
      </c>
      <c r="C97" s="130">
        <v>651267</v>
      </c>
      <c r="D97" s="129" t="s">
        <v>65</v>
      </c>
      <c r="E97" s="169">
        <v>37374</v>
      </c>
      <c r="F97" s="134">
        <v>4.3452784810126577</v>
      </c>
      <c r="G97" s="135">
        <v>14.228999999999999</v>
      </c>
      <c r="H97" s="135">
        <v>7.4298292682926812</v>
      </c>
      <c r="I97" s="136">
        <v>29.660000000000004</v>
      </c>
      <c r="J97" s="100">
        <v>0</v>
      </c>
      <c r="K97" s="101">
        <v>0</v>
      </c>
      <c r="L97" s="158">
        <v>0</v>
      </c>
      <c r="M97" s="115">
        <v>2.6185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99">
        <v>46.5075</v>
      </c>
      <c r="Y97" s="171">
        <v>91</v>
      </c>
      <c r="Z97" s="70">
        <v>0</v>
      </c>
    </row>
    <row r="98" spans="1:26" x14ac:dyDescent="0.25">
      <c r="A98" s="63">
        <v>92</v>
      </c>
      <c r="B98" s="129" t="s">
        <v>2299</v>
      </c>
      <c r="C98" s="130">
        <v>630430</v>
      </c>
      <c r="D98" s="129" t="s">
        <v>688</v>
      </c>
      <c r="E98" s="169">
        <v>36940</v>
      </c>
      <c r="F98" s="134">
        <v>5.1256751054852314</v>
      </c>
      <c r="G98" s="135">
        <v>28.440999999999999</v>
      </c>
      <c r="H98" s="135">
        <v>0</v>
      </c>
      <c r="I98" s="136">
        <v>3.7420000000000004</v>
      </c>
      <c r="J98" s="100">
        <v>0</v>
      </c>
      <c r="K98" s="101">
        <v>0</v>
      </c>
      <c r="L98" s="158">
        <v>14.319000000000001</v>
      </c>
      <c r="M98" s="115">
        <v>5.218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99">
        <v>46.502000000000002</v>
      </c>
      <c r="Y98" s="171">
        <v>92</v>
      </c>
      <c r="Z98" s="70">
        <v>0</v>
      </c>
    </row>
    <row r="99" spans="1:26" x14ac:dyDescent="0.25">
      <c r="A99" s="63">
        <v>93</v>
      </c>
      <c r="B99" s="129" t="s">
        <v>2310</v>
      </c>
      <c r="C99" s="130">
        <v>608376</v>
      </c>
      <c r="D99" s="129" t="s">
        <v>923</v>
      </c>
      <c r="E99" s="169">
        <v>32638</v>
      </c>
      <c r="F99" s="134">
        <v>3.6442953586497886</v>
      </c>
      <c r="G99" s="135">
        <v>28.45</v>
      </c>
      <c r="H99" s="135">
        <v>4.9278292682926832</v>
      </c>
      <c r="I99" s="136">
        <v>14.848000000000001</v>
      </c>
      <c r="J99" s="100">
        <v>1.8732466960352421</v>
      </c>
      <c r="K99" s="101">
        <v>0</v>
      </c>
      <c r="L99" s="158">
        <v>0</v>
      </c>
      <c r="M99" s="115">
        <v>2.6595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99">
        <v>45.957500000000003</v>
      </c>
      <c r="Y99" s="171">
        <v>93</v>
      </c>
      <c r="Z99" s="70">
        <v>0</v>
      </c>
    </row>
    <row r="100" spans="1:26" x14ac:dyDescent="0.25">
      <c r="A100" s="63">
        <v>94</v>
      </c>
      <c r="B100" s="105" t="s">
        <v>2218</v>
      </c>
      <c r="C100" s="106">
        <v>612708</v>
      </c>
      <c r="D100" s="105" t="s">
        <v>1169</v>
      </c>
      <c r="E100" s="107">
        <v>34470</v>
      </c>
      <c r="F100" s="134">
        <v>0</v>
      </c>
      <c r="G100" s="135">
        <v>0</v>
      </c>
      <c r="H100" s="135">
        <v>0</v>
      </c>
      <c r="I100" s="136">
        <v>14.886000000000001</v>
      </c>
      <c r="J100" s="100">
        <v>0</v>
      </c>
      <c r="K100" s="101">
        <v>0</v>
      </c>
      <c r="L100" s="158">
        <v>0</v>
      </c>
      <c r="M100" s="115">
        <v>20.835000000000001</v>
      </c>
      <c r="N100" s="134">
        <v>0</v>
      </c>
      <c r="O100" s="135">
        <v>0</v>
      </c>
      <c r="P100" s="135">
        <v>0</v>
      </c>
      <c r="Q100" s="135">
        <v>10.160000000000002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99">
        <v>45.881000000000007</v>
      </c>
      <c r="Y100" s="171">
        <v>94</v>
      </c>
      <c r="Z100" s="70">
        <v>0</v>
      </c>
    </row>
    <row r="101" spans="1:26" x14ac:dyDescent="0.25">
      <c r="A101" s="63">
        <v>95</v>
      </c>
      <c r="B101" s="129" t="s">
        <v>2280</v>
      </c>
      <c r="C101" s="130">
        <v>643394</v>
      </c>
      <c r="D101" s="129" t="s">
        <v>1189</v>
      </c>
      <c r="E101" s="169">
        <v>37129</v>
      </c>
      <c r="F101" s="134">
        <v>0.65908438818565396</v>
      </c>
      <c r="G101" s="135">
        <v>0</v>
      </c>
      <c r="H101" s="135">
        <v>9.7024390243902427</v>
      </c>
      <c r="I101" s="136">
        <v>29.671000000000003</v>
      </c>
      <c r="J101" s="100">
        <v>0</v>
      </c>
      <c r="K101" s="101">
        <v>0</v>
      </c>
      <c r="L101" s="158">
        <v>14.331000000000001</v>
      </c>
      <c r="M101" s="115">
        <v>5.2210000000000001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99">
        <v>44.661084388185657</v>
      </c>
      <c r="Y101" s="171">
        <v>95</v>
      </c>
      <c r="Z101" s="70">
        <v>0</v>
      </c>
    </row>
    <row r="102" spans="1:26" x14ac:dyDescent="0.25">
      <c r="A102" s="63">
        <v>96</v>
      </c>
      <c r="B102" s="129" t="s">
        <v>2356</v>
      </c>
      <c r="C102" s="130">
        <v>643263</v>
      </c>
      <c r="D102" s="129" t="s">
        <v>1188</v>
      </c>
      <c r="E102" s="169">
        <v>37282</v>
      </c>
      <c r="F102" s="134">
        <v>3.6412953586497885</v>
      </c>
      <c r="G102" s="135">
        <v>28.433</v>
      </c>
      <c r="H102" s="135">
        <v>6.4048780487804882</v>
      </c>
      <c r="I102" s="136">
        <v>14.844000000000001</v>
      </c>
      <c r="J102" s="100">
        <v>0</v>
      </c>
      <c r="K102" s="101">
        <v>0</v>
      </c>
      <c r="L102" s="158">
        <v>0</v>
      </c>
      <c r="M102" s="115">
        <v>1.36025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99">
        <v>44.637250000000002</v>
      </c>
      <c r="Y102" s="171">
        <v>96</v>
      </c>
      <c r="Z102" s="70">
        <v>0</v>
      </c>
    </row>
    <row r="103" spans="1:26" x14ac:dyDescent="0.25">
      <c r="A103" s="63">
        <v>97</v>
      </c>
      <c r="B103" s="108" t="s">
        <v>2309</v>
      </c>
      <c r="C103" s="106">
        <v>615139</v>
      </c>
      <c r="D103" s="108" t="s">
        <v>58</v>
      </c>
      <c r="E103" s="107">
        <v>34467</v>
      </c>
      <c r="F103" s="134">
        <v>4.5245316455696196</v>
      </c>
      <c r="G103" s="135">
        <v>3.585</v>
      </c>
      <c r="H103" s="135">
        <v>3.3018130081300812</v>
      </c>
      <c r="I103" s="136">
        <v>29.659000000000002</v>
      </c>
      <c r="J103" s="100">
        <v>0</v>
      </c>
      <c r="K103" s="101">
        <v>0</v>
      </c>
      <c r="L103" s="158">
        <v>0</v>
      </c>
      <c r="M103" s="115">
        <v>10.427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99">
        <v>44.610531645569623</v>
      </c>
      <c r="Y103" s="171">
        <v>97</v>
      </c>
      <c r="Z103" s="70">
        <v>0</v>
      </c>
    </row>
    <row r="104" spans="1:26" x14ac:dyDescent="0.25">
      <c r="A104" s="63">
        <v>98</v>
      </c>
      <c r="B104" s="108" t="s">
        <v>2306</v>
      </c>
      <c r="C104" s="106">
        <v>646534</v>
      </c>
      <c r="D104" s="108" t="s">
        <v>1169</v>
      </c>
      <c r="E104" s="107">
        <v>36821</v>
      </c>
      <c r="F104" s="134">
        <v>3.3405063291139236</v>
      </c>
      <c r="G104" s="135">
        <v>7.2059999999999995</v>
      </c>
      <c r="H104" s="135">
        <v>4.2487804878048774</v>
      </c>
      <c r="I104" s="136">
        <v>29.679000000000002</v>
      </c>
      <c r="J104" s="100">
        <v>0</v>
      </c>
      <c r="K104" s="101">
        <v>0</v>
      </c>
      <c r="L104" s="158">
        <v>7.1830000000000007</v>
      </c>
      <c r="M104" s="115">
        <v>5.25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99">
        <v>44.068000000000005</v>
      </c>
      <c r="Y104" s="171">
        <v>98</v>
      </c>
      <c r="Z104" s="70">
        <v>0</v>
      </c>
    </row>
    <row r="105" spans="1:26" x14ac:dyDescent="0.25">
      <c r="A105" s="63">
        <v>99</v>
      </c>
      <c r="B105" s="129" t="s">
        <v>2570</v>
      </c>
      <c r="C105" s="130">
        <v>639696</v>
      </c>
      <c r="D105" s="129" t="s">
        <v>298</v>
      </c>
      <c r="E105" s="169">
        <v>36751</v>
      </c>
      <c r="F105" s="134">
        <v>2.1831392405063288</v>
      </c>
      <c r="G105" s="135">
        <v>28.427</v>
      </c>
      <c r="H105" s="135">
        <v>1.204292682926829</v>
      </c>
      <c r="I105" s="136">
        <v>0</v>
      </c>
      <c r="J105" s="100">
        <v>2.2009471365638764</v>
      </c>
      <c r="K105" s="101">
        <v>0</v>
      </c>
      <c r="L105" s="158">
        <v>14.316000000000001</v>
      </c>
      <c r="M105" s="115">
        <v>5.2169999999999996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99">
        <v>43.947292682926829</v>
      </c>
      <c r="Y105" s="171">
        <v>99</v>
      </c>
      <c r="Z105" s="70">
        <v>0</v>
      </c>
    </row>
    <row r="106" spans="1:26" x14ac:dyDescent="0.25">
      <c r="A106" s="63">
        <v>100</v>
      </c>
      <c r="B106" s="129" t="s">
        <v>2247</v>
      </c>
      <c r="C106" s="130">
        <v>619603</v>
      </c>
      <c r="D106" s="129" t="s">
        <v>328</v>
      </c>
      <c r="E106" s="169">
        <v>36196</v>
      </c>
      <c r="F106" s="134">
        <v>0</v>
      </c>
      <c r="G106" s="135">
        <v>0</v>
      </c>
      <c r="H106" s="135">
        <v>1.6422764227642279</v>
      </c>
      <c r="I106" s="136">
        <v>14.845000000000001</v>
      </c>
      <c r="J106" s="100">
        <v>0</v>
      </c>
      <c r="K106" s="101">
        <v>0</v>
      </c>
      <c r="L106" s="158">
        <v>28.607000000000003</v>
      </c>
      <c r="M106" s="115">
        <v>5.2249999999999996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99">
        <v>43.452000000000005</v>
      </c>
      <c r="Y106" s="171">
        <v>100</v>
      </c>
      <c r="Z106" s="70">
        <v>0</v>
      </c>
    </row>
    <row r="107" spans="1:26" x14ac:dyDescent="0.25">
      <c r="A107" s="63">
        <v>101</v>
      </c>
      <c r="B107" s="129" t="s">
        <v>2249</v>
      </c>
      <c r="C107" s="130">
        <v>630528</v>
      </c>
      <c r="D107" s="129" t="s">
        <v>310</v>
      </c>
      <c r="E107" s="169">
        <v>36063</v>
      </c>
      <c r="F107" s="134">
        <v>9.1863924050632892</v>
      </c>
      <c r="G107" s="135">
        <v>7.2270000000000003</v>
      </c>
      <c r="H107" s="135">
        <v>5.2632845528455281</v>
      </c>
      <c r="I107" s="136">
        <v>3.7300000000000004</v>
      </c>
      <c r="J107" s="100">
        <v>5.7555066079295143</v>
      </c>
      <c r="K107" s="101">
        <v>0</v>
      </c>
      <c r="L107" s="158">
        <v>28.605</v>
      </c>
      <c r="M107" s="115">
        <v>5.2560000000000002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99">
        <v>43.054676957908818</v>
      </c>
      <c r="Y107" s="171">
        <v>101</v>
      </c>
      <c r="Z107" s="70">
        <v>0</v>
      </c>
    </row>
    <row r="108" spans="1:26" x14ac:dyDescent="0.25">
      <c r="A108" s="63">
        <v>102</v>
      </c>
      <c r="B108" s="129" t="s">
        <v>2263</v>
      </c>
      <c r="C108" s="130">
        <v>620795</v>
      </c>
      <c r="D108" s="129" t="s">
        <v>99</v>
      </c>
      <c r="E108" s="169">
        <v>35565</v>
      </c>
      <c r="F108" s="134">
        <v>2.4683544303797471</v>
      </c>
      <c r="G108" s="135">
        <v>7.2169999999999996</v>
      </c>
      <c r="H108" s="135">
        <v>0</v>
      </c>
      <c r="I108" s="136">
        <v>14.874000000000001</v>
      </c>
      <c r="J108" s="100">
        <v>0</v>
      </c>
      <c r="K108" s="101">
        <v>0</v>
      </c>
      <c r="L108" s="158">
        <v>14.308</v>
      </c>
      <c r="M108" s="115">
        <v>20.830000000000002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99">
        <v>42.921000000000006</v>
      </c>
      <c r="Y108" s="171">
        <v>102</v>
      </c>
      <c r="Z108" s="70">
        <v>0</v>
      </c>
    </row>
    <row r="109" spans="1:26" x14ac:dyDescent="0.25">
      <c r="A109" s="63">
        <v>103</v>
      </c>
      <c r="B109" s="108" t="s">
        <v>2240</v>
      </c>
      <c r="C109" s="106">
        <v>602283</v>
      </c>
      <c r="D109" s="108" t="s">
        <v>701</v>
      </c>
      <c r="E109" s="107">
        <v>34435</v>
      </c>
      <c r="F109" s="134">
        <v>14.132911392405061</v>
      </c>
      <c r="G109" s="135">
        <v>7.234</v>
      </c>
      <c r="H109" s="135">
        <v>16.422764227642276</v>
      </c>
      <c r="I109" s="136">
        <v>14.89</v>
      </c>
      <c r="J109" s="100">
        <v>0</v>
      </c>
      <c r="K109" s="101">
        <v>0</v>
      </c>
      <c r="L109" s="158">
        <v>0</v>
      </c>
      <c r="M109" s="115">
        <v>10.442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99">
        <v>40.997675620047339</v>
      </c>
      <c r="Y109" s="171">
        <v>103</v>
      </c>
      <c r="Z109" s="70">
        <v>0</v>
      </c>
    </row>
    <row r="110" spans="1:26" x14ac:dyDescent="0.25">
      <c r="A110" s="63">
        <v>104</v>
      </c>
      <c r="B110" s="129" t="s">
        <v>2241</v>
      </c>
      <c r="C110" s="130">
        <v>624245</v>
      </c>
      <c r="D110" s="129" t="s">
        <v>1172</v>
      </c>
      <c r="E110" s="169">
        <v>35646</v>
      </c>
      <c r="F110" s="134">
        <v>0</v>
      </c>
      <c r="G110" s="135">
        <v>0</v>
      </c>
      <c r="H110" s="135">
        <v>2.3865853658536578</v>
      </c>
      <c r="I110" s="136">
        <v>29.662000000000003</v>
      </c>
      <c r="J110" s="100">
        <v>0</v>
      </c>
      <c r="K110" s="101">
        <v>0</v>
      </c>
      <c r="L110" s="158">
        <v>7.21</v>
      </c>
      <c r="M110" s="115">
        <v>10.420999999999999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99">
        <v>40.082999999999998</v>
      </c>
      <c r="Y110" s="171">
        <v>104</v>
      </c>
      <c r="Z110" s="70">
        <v>0</v>
      </c>
    </row>
    <row r="111" spans="1:26" x14ac:dyDescent="0.25">
      <c r="A111" s="63">
        <v>105</v>
      </c>
      <c r="B111" s="129" t="s">
        <v>2384</v>
      </c>
      <c r="C111" s="130">
        <v>663694</v>
      </c>
      <c r="D111" s="129" t="s">
        <v>730</v>
      </c>
      <c r="E111" s="169">
        <v>37915</v>
      </c>
      <c r="F111" s="134">
        <v>3.4122827004219407</v>
      </c>
      <c r="G111" s="135">
        <v>28.439999999999998</v>
      </c>
      <c r="H111" s="135">
        <v>1.181731707317073</v>
      </c>
      <c r="I111" s="136">
        <v>0</v>
      </c>
      <c r="J111" s="100">
        <v>2.643171806167401</v>
      </c>
      <c r="K111" s="101">
        <v>0</v>
      </c>
      <c r="L111" s="158">
        <v>0</v>
      </c>
      <c r="M111" s="115">
        <v>10.415000000000001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99">
        <v>40.036731707317074</v>
      </c>
      <c r="Y111" s="171">
        <v>105</v>
      </c>
      <c r="Z111" s="70">
        <v>0</v>
      </c>
    </row>
    <row r="112" spans="1:26" x14ac:dyDescent="0.25">
      <c r="A112" s="63">
        <v>106</v>
      </c>
      <c r="B112" s="129" t="s">
        <v>2406</v>
      </c>
      <c r="C112" s="130">
        <v>627878</v>
      </c>
      <c r="D112" s="129" t="s">
        <v>46</v>
      </c>
      <c r="E112" s="169">
        <v>33386</v>
      </c>
      <c r="F112" s="134">
        <v>2.5743375527426156</v>
      </c>
      <c r="G112" s="135">
        <v>14.243</v>
      </c>
      <c r="H112" s="135">
        <v>4.7825853658536586</v>
      </c>
      <c r="I112" s="136">
        <v>14.850000000000001</v>
      </c>
      <c r="J112" s="100">
        <v>0</v>
      </c>
      <c r="K112" s="101">
        <v>0</v>
      </c>
      <c r="L112" s="158">
        <v>0</v>
      </c>
      <c r="M112" s="115">
        <v>10.438000000000001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99">
        <v>39.531000000000006</v>
      </c>
      <c r="Y112" s="171">
        <v>106</v>
      </c>
      <c r="Z112" s="70">
        <v>0</v>
      </c>
    </row>
    <row r="113" spans="1:26" x14ac:dyDescent="0.25">
      <c r="A113" s="63">
        <v>107</v>
      </c>
      <c r="B113" s="129" t="s">
        <v>4184</v>
      </c>
      <c r="C113" s="130">
        <v>664876</v>
      </c>
      <c r="D113" s="129" t="s">
        <v>688</v>
      </c>
      <c r="E113" s="169">
        <v>37902</v>
      </c>
      <c r="F113" s="134">
        <v>0</v>
      </c>
      <c r="G113" s="135">
        <v>28.448</v>
      </c>
      <c r="H113" s="135">
        <v>0</v>
      </c>
      <c r="I113" s="136">
        <v>0</v>
      </c>
      <c r="J113" s="100">
        <v>0</v>
      </c>
      <c r="K113" s="101">
        <v>0</v>
      </c>
      <c r="L113" s="158">
        <v>0</v>
      </c>
      <c r="M113" s="115">
        <v>10.432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99">
        <v>38.880000000000003</v>
      </c>
      <c r="Y113" s="171">
        <v>107</v>
      </c>
      <c r="Z113" s="70">
        <v>0</v>
      </c>
    </row>
    <row r="114" spans="1:26" x14ac:dyDescent="0.25">
      <c r="A114" s="63">
        <v>108</v>
      </c>
      <c r="B114" s="102" t="s">
        <v>4062</v>
      </c>
      <c r="C114" s="103">
        <v>698346</v>
      </c>
      <c r="D114" s="104" t="s">
        <v>1200</v>
      </c>
      <c r="E114" s="169">
        <v>31853</v>
      </c>
      <c r="F114" s="134">
        <v>4.2234092827004215</v>
      </c>
      <c r="G114" s="135">
        <v>28.437999999999999</v>
      </c>
      <c r="H114" s="135">
        <v>0</v>
      </c>
      <c r="I114" s="136">
        <v>0</v>
      </c>
      <c r="J114" s="100">
        <v>2.2066431718061676</v>
      </c>
      <c r="K114" s="101">
        <v>0</v>
      </c>
      <c r="L114" s="158">
        <v>0</v>
      </c>
      <c r="M114" s="115">
        <v>10.435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99">
        <v>38.872999999999998</v>
      </c>
      <c r="Y114" s="171">
        <v>108</v>
      </c>
      <c r="Z114" s="70">
        <v>0</v>
      </c>
    </row>
    <row r="115" spans="1:26" x14ac:dyDescent="0.25">
      <c r="A115" s="63">
        <v>109</v>
      </c>
      <c r="B115" s="129" t="s">
        <v>2286</v>
      </c>
      <c r="C115" s="130">
        <v>623618</v>
      </c>
      <c r="D115" s="129" t="s">
        <v>28</v>
      </c>
      <c r="E115" s="169">
        <v>35901</v>
      </c>
      <c r="F115" s="134">
        <v>2.1851392405063286</v>
      </c>
      <c r="G115" s="135">
        <v>28.451999999999998</v>
      </c>
      <c r="H115" s="135">
        <v>4.7551707317073157</v>
      </c>
      <c r="I115" s="136">
        <v>0</v>
      </c>
      <c r="J115" s="100">
        <v>3.4341674008810572</v>
      </c>
      <c r="K115" s="101">
        <v>0</v>
      </c>
      <c r="L115" s="158">
        <v>0</v>
      </c>
      <c r="M115" s="115">
        <v>2.6084999999999998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99">
        <v>36.641338132588373</v>
      </c>
      <c r="Y115" s="171">
        <v>109</v>
      </c>
      <c r="Z115" s="70">
        <v>0</v>
      </c>
    </row>
    <row r="116" spans="1:26" x14ac:dyDescent="0.25">
      <c r="A116" s="63">
        <v>110</v>
      </c>
      <c r="B116" s="129" t="s">
        <v>2307</v>
      </c>
      <c r="C116" s="130">
        <v>637850</v>
      </c>
      <c r="D116" s="129" t="s">
        <v>940</v>
      </c>
      <c r="E116" s="169">
        <v>37019</v>
      </c>
      <c r="F116" s="134">
        <v>1.90073417721519</v>
      </c>
      <c r="G116" s="135">
        <v>7.2290000000000001</v>
      </c>
      <c r="H116" s="135">
        <v>1.5853658536585367</v>
      </c>
      <c r="I116" s="136">
        <v>14.853000000000002</v>
      </c>
      <c r="J116" s="100">
        <v>0.99518942731277538</v>
      </c>
      <c r="K116" s="101">
        <v>0</v>
      </c>
      <c r="L116" s="158">
        <v>14.312000000000001</v>
      </c>
      <c r="M116" s="115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99">
        <v>36.394000000000005</v>
      </c>
      <c r="Y116" s="171">
        <v>110</v>
      </c>
      <c r="Z116" s="70">
        <v>0</v>
      </c>
    </row>
    <row r="117" spans="1:26" x14ac:dyDescent="0.25">
      <c r="A117" s="63">
        <v>111</v>
      </c>
      <c r="B117" s="129" t="s">
        <v>169</v>
      </c>
      <c r="C117" s="130">
        <v>632945</v>
      </c>
      <c r="D117" s="129" t="s">
        <v>58</v>
      </c>
      <c r="E117" s="169">
        <v>37034</v>
      </c>
      <c r="F117" s="134">
        <v>2.2712658227848097</v>
      </c>
      <c r="G117" s="135">
        <v>7.1899999999999995</v>
      </c>
      <c r="H117" s="135">
        <v>5.2562845528455284</v>
      </c>
      <c r="I117" s="136">
        <v>14.88</v>
      </c>
      <c r="J117" s="100">
        <v>0.72837004405286343</v>
      </c>
      <c r="K117" s="101">
        <v>0</v>
      </c>
      <c r="L117" s="158">
        <v>14.314</v>
      </c>
      <c r="M117" s="115">
        <v>0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99">
        <v>36.384</v>
      </c>
      <c r="Y117" s="171">
        <v>111</v>
      </c>
      <c r="Z117" s="70">
        <v>0</v>
      </c>
    </row>
    <row r="118" spans="1:26" x14ac:dyDescent="0.25">
      <c r="A118" s="63">
        <v>112</v>
      </c>
      <c r="B118" s="102" t="s">
        <v>2475</v>
      </c>
      <c r="C118" s="103">
        <v>634797</v>
      </c>
      <c r="D118" s="104" t="s">
        <v>292</v>
      </c>
      <c r="E118" s="169">
        <v>37037</v>
      </c>
      <c r="F118" s="134">
        <v>3.8164556962025311</v>
      </c>
      <c r="G118" s="135">
        <v>14.228</v>
      </c>
      <c r="H118" s="135">
        <v>1.601219512195122</v>
      </c>
      <c r="I118" s="136">
        <v>14.871</v>
      </c>
      <c r="J118" s="100">
        <v>0</v>
      </c>
      <c r="K118" s="101">
        <v>0</v>
      </c>
      <c r="L118" s="158">
        <v>7.2030000000000003</v>
      </c>
      <c r="M118" s="115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99">
        <v>36.302</v>
      </c>
      <c r="Y118" s="171">
        <v>112</v>
      </c>
      <c r="Z118" s="70">
        <v>0</v>
      </c>
    </row>
    <row r="119" spans="1:26" x14ac:dyDescent="0.25">
      <c r="A119" s="63">
        <v>113</v>
      </c>
      <c r="B119" s="129" t="s">
        <v>2374</v>
      </c>
      <c r="C119" s="130">
        <v>648045</v>
      </c>
      <c r="D119" s="129" t="s">
        <v>206</v>
      </c>
      <c r="E119" s="169">
        <v>36401</v>
      </c>
      <c r="F119" s="134">
        <v>5.4852320675105481</v>
      </c>
      <c r="G119" s="135">
        <v>14.217000000000001</v>
      </c>
      <c r="H119" s="135">
        <v>4.0893658536585358</v>
      </c>
      <c r="I119" s="136">
        <v>14.852</v>
      </c>
      <c r="J119" s="100">
        <v>0</v>
      </c>
      <c r="K119" s="101">
        <v>0</v>
      </c>
      <c r="L119" s="158">
        <v>7.2110000000000003</v>
      </c>
      <c r="M119" s="115">
        <v>2.6355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99">
        <v>36.28</v>
      </c>
      <c r="Y119" s="171">
        <v>113</v>
      </c>
      <c r="Z119" s="70">
        <v>0</v>
      </c>
    </row>
    <row r="120" spans="1:26" x14ac:dyDescent="0.25">
      <c r="A120" s="63">
        <v>114</v>
      </c>
      <c r="B120" s="129" t="s">
        <v>3677</v>
      </c>
      <c r="C120" s="130">
        <v>641585</v>
      </c>
      <c r="D120" s="129" t="s">
        <v>28</v>
      </c>
      <c r="E120" s="169">
        <v>36744</v>
      </c>
      <c r="F120" s="134">
        <v>1.1145696202531643</v>
      </c>
      <c r="G120" s="135">
        <v>0</v>
      </c>
      <c r="H120" s="135">
        <v>3.3038130081300814</v>
      </c>
      <c r="I120" s="136">
        <v>29.681000000000001</v>
      </c>
      <c r="J120" s="100">
        <v>1.0642687224669602</v>
      </c>
      <c r="K120" s="101">
        <v>0</v>
      </c>
      <c r="L120" s="158">
        <v>0</v>
      </c>
      <c r="M120" s="115">
        <v>5.2389999999999999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99">
        <v>36.034569620253166</v>
      </c>
      <c r="Y120" s="171">
        <v>114</v>
      </c>
      <c r="Z120" s="70">
        <v>0</v>
      </c>
    </row>
    <row r="121" spans="1:26" x14ac:dyDescent="0.25">
      <c r="A121" s="63">
        <v>115</v>
      </c>
      <c r="B121" s="129" t="s">
        <v>3045</v>
      </c>
      <c r="C121" s="130">
        <v>666192</v>
      </c>
      <c r="D121" s="129" t="s">
        <v>4286</v>
      </c>
      <c r="E121" s="169">
        <v>38030</v>
      </c>
      <c r="F121" s="134">
        <v>2.1643375527426159</v>
      </c>
      <c r="G121" s="135">
        <v>28.425000000000001</v>
      </c>
      <c r="H121" s="135">
        <v>2.1145203252032516</v>
      </c>
      <c r="I121" s="136">
        <v>0</v>
      </c>
      <c r="J121" s="100">
        <v>1.0632687224669604</v>
      </c>
      <c r="K121" s="101">
        <v>0</v>
      </c>
      <c r="L121" s="158">
        <v>0</v>
      </c>
      <c r="M121" s="115">
        <v>5.2380000000000004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99">
        <v>35.777520325203255</v>
      </c>
      <c r="Y121" s="171">
        <v>115</v>
      </c>
      <c r="Z121" s="70">
        <v>0</v>
      </c>
    </row>
    <row r="122" spans="1:26" x14ac:dyDescent="0.25">
      <c r="A122" s="63">
        <v>116</v>
      </c>
      <c r="B122" s="129" t="s">
        <v>2867</v>
      </c>
      <c r="C122" s="130">
        <v>647442</v>
      </c>
      <c r="D122" s="129" t="s">
        <v>1169</v>
      </c>
      <c r="E122" s="169">
        <v>37657</v>
      </c>
      <c r="F122" s="134">
        <v>0</v>
      </c>
      <c r="G122" s="135">
        <v>14.222</v>
      </c>
      <c r="H122" s="135">
        <v>0</v>
      </c>
      <c r="I122" s="136">
        <v>0</v>
      </c>
      <c r="J122" s="100">
        <v>0.64236123348017626</v>
      </c>
      <c r="K122" s="101">
        <v>0</v>
      </c>
      <c r="L122" s="158">
        <v>0</v>
      </c>
      <c r="M122" s="115">
        <v>20.823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99">
        <v>35.045000000000002</v>
      </c>
      <c r="Y122" s="171">
        <v>116</v>
      </c>
      <c r="Z122" s="70">
        <v>0</v>
      </c>
    </row>
    <row r="123" spans="1:26" x14ac:dyDescent="0.25">
      <c r="A123" s="63">
        <v>117</v>
      </c>
      <c r="B123" s="129" t="s">
        <v>2349</v>
      </c>
      <c r="C123" s="130">
        <v>505274</v>
      </c>
      <c r="D123" s="129" t="s">
        <v>1174</v>
      </c>
      <c r="E123" s="169">
        <v>32696</v>
      </c>
      <c r="F123" s="134">
        <v>0</v>
      </c>
      <c r="G123" s="135">
        <v>0</v>
      </c>
      <c r="H123" s="135">
        <v>3.1611707317073172</v>
      </c>
      <c r="I123" s="136">
        <v>29.677000000000003</v>
      </c>
      <c r="J123" s="100">
        <v>2.9955947136563879</v>
      </c>
      <c r="K123" s="101">
        <v>0</v>
      </c>
      <c r="L123" s="158">
        <v>0</v>
      </c>
      <c r="M123" s="115">
        <v>5.2169999999999996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99">
        <v>34.894000000000005</v>
      </c>
      <c r="Y123" s="171">
        <v>117</v>
      </c>
      <c r="Z123" s="70">
        <v>0</v>
      </c>
    </row>
    <row r="124" spans="1:26" x14ac:dyDescent="0.25">
      <c r="A124" s="63">
        <v>118</v>
      </c>
      <c r="B124" s="129" t="s">
        <v>2449</v>
      </c>
      <c r="C124" s="130">
        <v>658625</v>
      </c>
      <c r="D124" s="129" t="s">
        <v>1185</v>
      </c>
      <c r="E124" s="169">
        <v>37692</v>
      </c>
      <c r="F124" s="134">
        <v>6.8185654008438812</v>
      </c>
      <c r="G124" s="135">
        <v>28.43</v>
      </c>
      <c r="H124" s="135">
        <v>1.1787317073170731</v>
      </c>
      <c r="I124" s="136">
        <v>0</v>
      </c>
      <c r="J124" s="100">
        <v>3.303964757709251</v>
      </c>
      <c r="K124" s="101">
        <v>0</v>
      </c>
      <c r="L124" s="158">
        <v>0</v>
      </c>
      <c r="M124" s="115">
        <v>5.2240000000000002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99">
        <v>34.832731707317073</v>
      </c>
      <c r="Y124" s="171">
        <v>118</v>
      </c>
      <c r="Z124" s="70">
        <v>0</v>
      </c>
    </row>
    <row r="125" spans="1:26" x14ac:dyDescent="0.25">
      <c r="A125" s="63">
        <v>119</v>
      </c>
      <c r="B125" s="129" t="s">
        <v>166</v>
      </c>
      <c r="C125" s="130">
        <v>611483</v>
      </c>
      <c r="D125" s="129" t="s">
        <v>167</v>
      </c>
      <c r="E125" s="169">
        <v>35329</v>
      </c>
      <c r="F125" s="134">
        <v>1.6877637130801686</v>
      </c>
      <c r="G125" s="135">
        <v>14.267999999999999</v>
      </c>
      <c r="H125" s="135">
        <v>0.52845528455284563</v>
      </c>
      <c r="I125" s="136">
        <v>14.885000000000002</v>
      </c>
      <c r="J125" s="100">
        <v>0.8590308370044053</v>
      </c>
      <c r="K125" s="101">
        <v>0</v>
      </c>
      <c r="L125" s="158">
        <v>0</v>
      </c>
      <c r="M125" s="115">
        <v>5.2519999999999998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99">
        <v>34.405000000000001</v>
      </c>
      <c r="Y125" s="171">
        <v>119</v>
      </c>
      <c r="Z125" s="70">
        <v>0</v>
      </c>
    </row>
    <row r="126" spans="1:26" x14ac:dyDescent="0.25">
      <c r="A126" s="63">
        <v>120</v>
      </c>
      <c r="B126" s="129" t="s">
        <v>2975</v>
      </c>
      <c r="C126" s="130">
        <v>662853</v>
      </c>
      <c r="D126" s="129" t="s">
        <v>1228</v>
      </c>
      <c r="E126" s="169">
        <v>38075</v>
      </c>
      <c r="F126" s="134">
        <v>0</v>
      </c>
      <c r="G126" s="135">
        <v>14.238999999999999</v>
      </c>
      <c r="H126" s="135">
        <v>7.4644146341463413</v>
      </c>
      <c r="I126" s="136">
        <v>14.866000000000001</v>
      </c>
      <c r="J126" s="100">
        <v>1.5546607929515419</v>
      </c>
      <c r="K126" s="101">
        <v>0</v>
      </c>
      <c r="L126" s="158">
        <v>0</v>
      </c>
      <c r="M126" s="115">
        <v>5.2590000000000003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99">
        <v>34.364000000000004</v>
      </c>
      <c r="Y126" s="171">
        <v>120</v>
      </c>
      <c r="Z126" s="70">
        <v>0</v>
      </c>
    </row>
    <row r="127" spans="1:26" x14ac:dyDescent="0.25">
      <c r="A127" s="63">
        <v>121</v>
      </c>
      <c r="B127" s="129" t="s">
        <v>2432</v>
      </c>
      <c r="C127" s="130">
        <v>605979</v>
      </c>
      <c r="D127" s="129" t="s">
        <v>1171</v>
      </c>
      <c r="E127" s="169">
        <v>34177</v>
      </c>
      <c r="F127" s="134">
        <v>2.5356455696202533</v>
      </c>
      <c r="G127" s="135">
        <v>14.221</v>
      </c>
      <c r="H127" s="135">
        <v>4.7845853658536583</v>
      </c>
      <c r="I127" s="136">
        <v>14.888000000000002</v>
      </c>
      <c r="J127" s="100">
        <v>0</v>
      </c>
      <c r="K127" s="101">
        <v>0</v>
      </c>
      <c r="L127" s="158">
        <v>0</v>
      </c>
      <c r="M127" s="115">
        <v>5.2430000000000003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99">
        <v>34.352000000000004</v>
      </c>
      <c r="Y127" s="171">
        <v>121</v>
      </c>
      <c r="Z127" s="70">
        <v>0</v>
      </c>
    </row>
    <row r="128" spans="1:26" x14ac:dyDescent="0.25">
      <c r="A128" s="63">
        <v>122</v>
      </c>
      <c r="B128" s="108" t="s">
        <v>3685</v>
      </c>
      <c r="C128" s="106">
        <v>615068</v>
      </c>
      <c r="D128" s="108" t="s">
        <v>102</v>
      </c>
      <c r="E128" s="107">
        <v>32737</v>
      </c>
      <c r="F128" s="134">
        <v>1.350210970464135</v>
      </c>
      <c r="G128" s="135">
        <v>28.448</v>
      </c>
      <c r="H128" s="135">
        <v>0.40950406504065046</v>
      </c>
      <c r="I128" s="136">
        <v>0</v>
      </c>
      <c r="J128" s="100">
        <v>1.0572687224669604</v>
      </c>
      <c r="K128" s="101">
        <v>0</v>
      </c>
      <c r="L128" s="158">
        <v>0</v>
      </c>
      <c r="M128" s="115">
        <v>5.2519999999999998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99">
        <v>34.109504065040653</v>
      </c>
      <c r="Y128" s="171">
        <v>122</v>
      </c>
      <c r="Z128" s="70">
        <v>0</v>
      </c>
    </row>
    <row r="129" spans="1:26" x14ac:dyDescent="0.25">
      <c r="A129" s="63">
        <v>123</v>
      </c>
      <c r="B129" s="129" t="s">
        <v>2329</v>
      </c>
      <c r="C129" s="130">
        <v>619212</v>
      </c>
      <c r="D129" s="129" t="s">
        <v>66</v>
      </c>
      <c r="E129" s="169">
        <v>32707</v>
      </c>
      <c r="F129" s="134">
        <v>5.1286751054852315</v>
      </c>
      <c r="G129" s="135">
        <v>14.263999999999999</v>
      </c>
      <c r="H129" s="135">
        <v>7.4664146341463411</v>
      </c>
      <c r="I129" s="136">
        <v>14.855</v>
      </c>
      <c r="J129" s="100">
        <v>3.8766519823788546</v>
      </c>
      <c r="K129" s="101">
        <v>0</v>
      </c>
      <c r="L129" s="158">
        <v>0</v>
      </c>
      <c r="M129" s="115">
        <v>2.6135000000000002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99">
        <v>32.995651982378853</v>
      </c>
      <c r="Y129" s="171">
        <v>123</v>
      </c>
      <c r="Z129" s="70">
        <v>0</v>
      </c>
    </row>
    <row r="130" spans="1:26" x14ac:dyDescent="0.25">
      <c r="A130" s="63">
        <v>124</v>
      </c>
      <c r="B130" s="129" t="s">
        <v>2493</v>
      </c>
      <c r="C130" s="130">
        <v>655240</v>
      </c>
      <c r="D130" s="129" t="s">
        <v>1026</v>
      </c>
      <c r="E130" s="169">
        <v>37735</v>
      </c>
      <c r="F130" s="134">
        <v>5.4548523206751049</v>
      </c>
      <c r="G130" s="135">
        <v>7.2119999999999997</v>
      </c>
      <c r="H130" s="135">
        <v>4.7560975609756095</v>
      </c>
      <c r="I130" s="136">
        <v>14.829000000000001</v>
      </c>
      <c r="J130" s="100">
        <v>1.6529823788546254</v>
      </c>
      <c r="K130" s="101">
        <v>0</v>
      </c>
      <c r="L130" s="158">
        <v>0</v>
      </c>
      <c r="M130" s="115">
        <v>10.414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99">
        <v>32.454999999999998</v>
      </c>
      <c r="Y130" s="171">
        <v>124</v>
      </c>
      <c r="Z130" s="70">
        <v>0</v>
      </c>
    </row>
    <row r="131" spans="1:26" x14ac:dyDescent="0.25">
      <c r="A131" s="63">
        <v>125</v>
      </c>
      <c r="B131" s="129" t="s">
        <v>2288</v>
      </c>
      <c r="C131" s="130">
        <v>645499</v>
      </c>
      <c r="D131" s="129" t="s">
        <v>1177</v>
      </c>
      <c r="E131" s="169">
        <v>37610</v>
      </c>
      <c r="F131" s="134">
        <v>1.1758945147679323</v>
      </c>
      <c r="G131" s="135">
        <v>0</v>
      </c>
      <c r="H131" s="135">
        <v>4.9288292682926826</v>
      </c>
      <c r="I131" s="136">
        <v>29.657000000000004</v>
      </c>
      <c r="J131" s="100">
        <v>0</v>
      </c>
      <c r="K131" s="101">
        <v>0</v>
      </c>
      <c r="L131" s="158">
        <v>0</v>
      </c>
      <c r="M131" s="115">
        <v>1.3532500000000001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99">
        <v>32.186144514767939</v>
      </c>
      <c r="Y131" s="171">
        <v>125</v>
      </c>
      <c r="Z131" s="70">
        <v>0</v>
      </c>
    </row>
    <row r="132" spans="1:26" x14ac:dyDescent="0.25">
      <c r="A132" s="63">
        <v>126</v>
      </c>
      <c r="B132" s="129" t="s">
        <v>4185</v>
      </c>
      <c r="C132" s="130">
        <v>634385</v>
      </c>
      <c r="D132" s="129" t="s">
        <v>1175</v>
      </c>
      <c r="E132" s="169">
        <v>37262</v>
      </c>
      <c r="F132" s="134">
        <v>4.5305316455696198</v>
      </c>
      <c r="G132" s="135">
        <v>14.263</v>
      </c>
      <c r="H132" s="135">
        <v>8.2123821138211373</v>
      </c>
      <c r="I132" s="136">
        <v>14.835000000000001</v>
      </c>
      <c r="J132" s="100">
        <v>1.4307400881057268</v>
      </c>
      <c r="K132" s="101">
        <v>0</v>
      </c>
      <c r="L132" s="158">
        <v>0</v>
      </c>
      <c r="M132" s="115">
        <v>2.6225000000000001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99">
        <v>31.720499999999998</v>
      </c>
      <c r="Y132" s="171">
        <v>126</v>
      </c>
      <c r="Z132" s="70">
        <v>0</v>
      </c>
    </row>
    <row r="133" spans="1:26" x14ac:dyDescent="0.25">
      <c r="A133" s="63">
        <v>127</v>
      </c>
      <c r="B133" s="129" t="s">
        <v>327</v>
      </c>
      <c r="C133" s="130">
        <v>608851</v>
      </c>
      <c r="D133" s="129" t="s">
        <v>328</v>
      </c>
      <c r="E133" s="169">
        <v>33765</v>
      </c>
      <c r="F133" s="134">
        <v>2.0253164556962027</v>
      </c>
      <c r="G133" s="135">
        <v>0</v>
      </c>
      <c r="H133" s="135">
        <v>0.82513821138211396</v>
      </c>
      <c r="I133" s="136">
        <v>29.669000000000004</v>
      </c>
      <c r="J133" s="100">
        <v>0</v>
      </c>
      <c r="K133" s="101">
        <v>0</v>
      </c>
      <c r="L133" s="158">
        <v>0</v>
      </c>
      <c r="M133" s="115">
        <v>0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99">
        <v>31.694316455696207</v>
      </c>
      <c r="Y133" s="171">
        <v>127</v>
      </c>
      <c r="Z133" s="70">
        <v>0</v>
      </c>
    </row>
    <row r="134" spans="1:26" x14ac:dyDescent="0.25">
      <c r="A134" s="63">
        <v>128</v>
      </c>
      <c r="B134" s="129" t="s">
        <v>4044</v>
      </c>
      <c r="C134" s="130">
        <v>661290</v>
      </c>
      <c r="D134" s="129" t="s">
        <v>1169</v>
      </c>
      <c r="E134" s="169">
        <v>38159</v>
      </c>
      <c r="F134" s="134">
        <v>0</v>
      </c>
      <c r="G134" s="135">
        <v>28.437000000000001</v>
      </c>
      <c r="H134" s="135">
        <v>0</v>
      </c>
      <c r="I134" s="136">
        <v>0</v>
      </c>
      <c r="J134" s="100">
        <v>0.99418942731277538</v>
      </c>
      <c r="K134" s="101">
        <v>0</v>
      </c>
      <c r="L134" s="158">
        <v>0</v>
      </c>
      <c r="M134" s="115">
        <v>2.6625000000000001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99">
        <v>31.099500000000003</v>
      </c>
      <c r="Y134" s="171">
        <v>128</v>
      </c>
      <c r="Z134" s="70">
        <v>0</v>
      </c>
    </row>
    <row r="135" spans="1:26" x14ac:dyDescent="0.25">
      <c r="A135" s="63">
        <v>129</v>
      </c>
      <c r="B135" s="129" t="s">
        <v>2261</v>
      </c>
      <c r="C135" s="130">
        <v>623668</v>
      </c>
      <c r="D135" s="129" t="s">
        <v>1173</v>
      </c>
      <c r="E135" s="169">
        <v>35611</v>
      </c>
      <c r="F135" s="134">
        <v>1.2961687763713079</v>
      </c>
      <c r="G135" s="135">
        <v>0</v>
      </c>
      <c r="H135" s="135">
        <v>4.7785853658536581</v>
      </c>
      <c r="I135" s="136">
        <v>14.884</v>
      </c>
      <c r="J135" s="100">
        <v>0</v>
      </c>
      <c r="K135" s="101">
        <v>0</v>
      </c>
      <c r="L135" s="158">
        <v>14.302000000000001</v>
      </c>
      <c r="M135" s="115">
        <v>0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99">
        <v>30.48216877637131</v>
      </c>
      <c r="Y135" s="171">
        <v>129</v>
      </c>
      <c r="Z135" s="70">
        <v>0</v>
      </c>
    </row>
    <row r="136" spans="1:26" x14ac:dyDescent="0.25">
      <c r="A136" s="63">
        <v>130</v>
      </c>
      <c r="B136" s="129" t="s">
        <v>2320</v>
      </c>
      <c r="C136" s="130">
        <v>627959</v>
      </c>
      <c r="D136" s="129" t="s">
        <v>248</v>
      </c>
      <c r="E136" s="169">
        <v>36862</v>
      </c>
      <c r="F136" s="134">
        <v>1.1678945147679323</v>
      </c>
      <c r="G136" s="135">
        <v>0</v>
      </c>
      <c r="H136" s="135">
        <v>4.929829268292683</v>
      </c>
      <c r="I136" s="136">
        <v>14.831000000000001</v>
      </c>
      <c r="J136" s="100">
        <v>1.2062378854625551</v>
      </c>
      <c r="K136" s="101">
        <v>0</v>
      </c>
      <c r="L136" s="158">
        <v>14.325000000000001</v>
      </c>
      <c r="M136" s="115">
        <v>5.2409999999999997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99">
        <v>30.323894514767936</v>
      </c>
      <c r="Y136" s="171">
        <v>130</v>
      </c>
      <c r="Z136" s="70">
        <v>0</v>
      </c>
    </row>
    <row r="137" spans="1:26" x14ac:dyDescent="0.25">
      <c r="A137" s="63">
        <v>131</v>
      </c>
      <c r="B137" s="108" t="s">
        <v>2474</v>
      </c>
      <c r="C137" s="106">
        <v>651368</v>
      </c>
      <c r="D137" s="108" t="s">
        <v>248</v>
      </c>
      <c r="E137" s="107">
        <v>37036</v>
      </c>
      <c r="F137" s="134">
        <v>2.3377890295358648</v>
      </c>
      <c r="G137" s="135">
        <v>14.215999999999999</v>
      </c>
      <c r="H137" s="135">
        <v>1.5895853658536585</v>
      </c>
      <c r="I137" s="136">
        <v>0</v>
      </c>
      <c r="J137" s="100">
        <v>1.2042378854625551</v>
      </c>
      <c r="K137" s="101">
        <v>0</v>
      </c>
      <c r="L137" s="158">
        <v>14.306000000000001</v>
      </c>
      <c r="M137" s="115">
        <v>1.37025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99">
        <v>30.111585365853657</v>
      </c>
      <c r="Y137" s="171">
        <v>131</v>
      </c>
      <c r="Z137" s="70">
        <v>0</v>
      </c>
    </row>
    <row r="138" spans="1:26" x14ac:dyDescent="0.25">
      <c r="A138" s="63">
        <v>132</v>
      </c>
      <c r="B138" s="129" t="s">
        <v>3653</v>
      </c>
      <c r="C138" s="130">
        <v>649418</v>
      </c>
      <c r="D138" s="129" t="s">
        <v>74</v>
      </c>
      <c r="E138" s="169">
        <v>27566</v>
      </c>
      <c r="F138" s="134">
        <v>0</v>
      </c>
      <c r="G138" s="135">
        <v>0</v>
      </c>
      <c r="H138" s="135">
        <v>8.1707317073170724</v>
      </c>
      <c r="I138" s="136">
        <v>29.683000000000003</v>
      </c>
      <c r="J138" s="100">
        <v>0</v>
      </c>
      <c r="K138" s="101">
        <v>0</v>
      </c>
      <c r="L138" s="158">
        <v>0</v>
      </c>
      <c r="M138" s="115">
        <v>0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99">
        <v>29.683000000000003</v>
      </c>
      <c r="Y138" s="171">
        <v>132</v>
      </c>
      <c r="Z138" s="70">
        <v>0</v>
      </c>
    </row>
    <row r="139" spans="1:26" x14ac:dyDescent="0.25">
      <c r="A139" s="63">
        <v>133</v>
      </c>
      <c r="B139" s="129" t="s">
        <v>2251</v>
      </c>
      <c r="C139" s="130">
        <v>144467</v>
      </c>
      <c r="D139" s="129" t="s">
        <v>1173</v>
      </c>
      <c r="E139" s="169">
        <v>32965</v>
      </c>
      <c r="F139" s="134">
        <v>5.1226751054852313</v>
      </c>
      <c r="G139" s="135">
        <v>14.266</v>
      </c>
      <c r="H139" s="135">
        <v>9.7024390243902427</v>
      </c>
      <c r="I139" s="136">
        <v>14.830000000000002</v>
      </c>
      <c r="J139" s="100">
        <v>0.4176651982378855</v>
      </c>
      <c r="K139" s="101">
        <v>0</v>
      </c>
      <c r="L139" s="158">
        <v>0</v>
      </c>
      <c r="M139" s="115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99">
        <v>29.513665198237888</v>
      </c>
      <c r="Y139" s="171">
        <v>133</v>
      </c>
      <c r="Z139" s="70">
        <v>0</v>
      </c>
    </row>
    <row r="140" spans="1:26" x14ac:dyDescent="0.25">
      <c r="A140" s="63">
        <v>134</v>
      </c>
      <c r="B140" s="129" t="s">
        <v>2287</v>
      </c>
      <c r="C140" s="130">
        <v>630161</v>
      </c>
      <c r="D140" s="129" t="s">
        <v>854</v>
      </c>
      <c r="E140" s="169">
        <v>35209</v>
      </c>
      <c r="F140" s="134">
        <v>0</v>
      </c>
      <c r="G140" s="135">
        <v>0</v>
      </c>
      <c r="H140" s="135">
        <v>4.7541707317073163</v>
      </c>
      <c r="I140" s="136">
        <v>14.863000000000001</v>
      </c>
      <c r="J140" s="100">
        <v>4.4605176211453736</v>
      </c>
      <c r="K140" s="101">
        <v>0</v>
      </c>
      <c r="L140" s="158">
        <v>14.33</v>
      </c>
      <c r="M140" s="115">
        <v>1.3732500000000001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99">
        <v>29.193000000000001</v>
      </c>
      <c r="Y140" s="171">
        <v>134</v>
      </c>
      <c r="Z140" s="70">
        <v>0</v>
      </c>
    </row>
    <row r="141" spans="1:26" x14ac:dyDescent="0.25">
      <c r="A141" s="63">
        <v>135</v>
      </c>
      <c r="B141" s="129" t="s">
        <v>2337</v>
      </c>
      <c r="C141" s="130">
        <v>643040</v>
      </c>
      <c r="D141" s="129" t="s">
        <v>65</v>
      </c>
      <c r="E141" s="169">
        <v>36297</v>
      </c>
      <c r="F141" s="134">
        <v>0</v>
      </c>
      <c r="G141" s="135">
        <v>0</v>
      </c>
      <c r="H141" s="135">
        <v>4.7581707317073159</v>
      </c>
      <c r="I141" s="136">
        <v>14.836</v>
      </c>
      <c r="J141" s="100">
        <v>2.2019471365638763</v>
      </c>
      <c r="K141" s="101">
        <v>0</v>
      </c>
      <c r="L141" s="158">
        <v>14.301</v>
      </c>
      <c r="M141" s="115">
        <v>5.2190000000000003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99">
        <v>29.137</v>
      </c>
      <c r="Y141" s="171">
        <v>135</v>
      </c>
      <c r="Z141" s="70">
        <v>0</v>
      </c>
    </row>
    <row r="142" spans="1:26" x14ac:dyDescent="0.25">
      <c r="A142" s="63">
        <v>136</v>
      </c>
      <c r="B142" s="129" t="s">
        <v>4308</v>
      </c>
      <c r="C142" s="130">
        <v>658051</v>
      </c>
      <c r="D142" s="129" t="s">
        <v>65</v>
      </c>
      <c r="E142" s="169">
        <v>38439</v>
      </c>
      <c r="F142" s="134">
        <v>2.1751392405063288</v>
      </c>
      <c r="G142" s="135">
        <v>28.425999999999998</v>
      </c>
      <c r="H142" s="135">
        <v>0</v>
      </c>
      <c r="I142" s="136">
        <v>0</v>
      </c>
      <c r="J142" s="100">
        <v>0</v>
      </c>
      <c r="K142" s="101">
        <v>0</v>
      </c>
      <c r="L142" s="158">
        <v>0</v>
      </c>
      <c r="M142" s="115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99">
        <v>28.425999999999998</v>
      </c>
      <c r="Y142" s="171">
        <v>136</v>
      </c>
      <c r="Z142" s="70">
        <v>0</v>
      </c>
    </row>
    <row r="143" spans="1:26" x14ac:dyDescent="0.25">
      <c r="A143" s="63">
        <v>137</v>
      </c>
      <c r="B143" s="129" t="s">
        <v>2232</v>
      </c>
      <c r="C143" s="130">
        <v>646582</v>
      </c>
      <c r="D143" s="129" t="s">
        <v>688</v>
      </c>
      <c r="E143" s="169">
        <v>36447</v>
      </c>
      <c r="F143" s="134">
        <v>5.1236751054852316</v>
      </c>
      <c r="G143" s="135">
        <v>3.6229999999999998</v>
      </c>
      <c r="H143" s="135">
        <v>2.3922926829268292</v>
      </c>
      <c r="I143" s="136">
        <v>0</v>
      </c>
      <c r="J143" s="100">
        <v>1.5566607929515419</v>
      </c>
      <c r="K143" s="101">
        <v>0</v>
      </c>
      <c r="L143" s="158">
        <v>14.323</v>
      </c>
      <c r="M143" s="115">
        <v>20.829000000000001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99">
        <v>28.344967788412063</v>
      </c>
      <c r="Y143" s="171">
        <v>137</v>
      </c>
      <c r="Z143" s="70">
        <v>0</v>
      </c>
    </row>
    <row r="144" spans="1:26" x14ac:dyDescent="0.25">
      <c r="A144" s="63">
        <v>138</v>
      </c>
      <c r="B144" s="108" t="s">
        <v>2342</v>
      </c>
      <c r="C144" s="106">
        <v>626004</v>
      </c>
      <c r="D144" s="108" t="s">
        <v>822</v>
      </c>
      <c r="E144" s="107">
        <v>35170</v>
      </c>
      <c r="F144" s="134">
        <v>0</v>
      </c>
      <c r="G144" s="135">
        <v>0</v>
      </c>
      <c r="H144" s="135">
        <v>6.6016260162601625</v>
      </c>
      <c r="I144" s="136">
        <v>3.7390000000000003</v>
      </c>
      <c r="J144" s="100">
        <v>1.6559823788546255</v>
      </c>
      <c r="K144" s="101">
        <v>0</v>
      </c>
      <c r="L144" s="158">
        <v>14.311</v>
      </c>
      <c r="M144" s="115">
        <v>20.827999999999999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99">
        <v>27.429626016260162</v>
      </c>
      <c r="Y144" s="171">
        <v>138</v>
      </c>
      <c r="Z144" s="70">
        <v>0</v>
      </c>
    </row>
    <row r="145" spans="1:26" x14ac:dyDescent="0.25">
      <c r="A145" s="63">
        <v>139</v>
      </c>
      <c r="B145" s="129" t="s">
        <v>2294</v>
      </c>
      <c r="C145" s="130">
        <v>636566</v>
      </c>
      <c r="D145" s="129" t="s">
        <v>220</v>
      </c>
      <c r="E145" s="169">
        <v>34231</v>
      </c>
      <c r="F145" s="134">
        <v>2.7084219409282699</v>
      </c>
      <c r="G145" s="135">
        <v>7.2290000000000001</v>
      </c>
      <c r="H145" s="135">
        <v>5.3109756097560963</v>
      </c>
      <c r="I145" s="136">
        <v>14.887</v>
      </c>
      <c r="J145" s="100">
        <v>0</v>
      </c>
      <c r="K145" s="101">
        <v>0</v>
      </c>
      <c r="L145" s="158">
        <v>0</v>
      </c>
      <c r="M145" s="115">
        <v>5.2409999999999997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99">
        <v>27.356999999999999</v>
      </c>
      <c r="Y145" s="171">
        <v>139</v>
      </c>
      <c r="Z145" s="70">
        <v>0</v>
      </c>
    </row>
    <row r="146" spans="1:26" x14ac:dyDescent="0.25">
      <c r="A146" s="63">
        <v>140</v>
      </c>
      <c r="B146" s="102" t="s">
        <v>2266</v>
      </c>
      <c r="C146" s="103">
        <v>141073</v>
      </c>
      <c r="D146" s="104" t="s">
        <v>125</v>
      </c>
      <c r="E146" s="169">
        <v>31621</v>
      </c>
      <c r="F146" s="134">
        <v>3.0531645569620252</v>
      </c>
      <c r="G146" s="135">
        <v>7.21</v>
      </c>
      <c r="H146" s="135">
        <v>1.601219512195122</v>
      </c>
      <c r="I146" s="136">
        <v>14.857000000000001</v>
      </c>
      <c r="J146" s="100">
        <v>1.5418502202643172</v>
      </c>
      <c r="K146" s="101">
        <v>0</v>
      </c>
      <c r="L146" s="158">
        <v>0</v>
      </c>
      <c r="M146" s="115">
        <v>5.234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99">
        <v>27.301000000000002</v>
      </c>
      <c r="Y146" s="171">
        <v>140</v>
      </c>
      <c r="Z146" s="70">
        <v>0</v>
      </c>
    </row>
    <row r="147" spans="1:26" x14ac:dyDescent="0.25">
      <c r="A147" s="63">
        <v>141</v>
      </c>
      <c r="B147" s="108" t="s">
        <v>2426</v>
      </c>
      <c r="C147" s="106">
        <v>666396</v>
      </c>
      <c r="D147" s="129" t="s">
        <v>28</v>
      </c>
      <c r="E147" s="107">
        <v>37403</v>
      </c>
      <c r="F147" s="134">
        <v>2.1771392405063286</v>
      </c>
      <c r="G147" s="135">
        <v>14.247</v>
      </c>
      <c r="H147" s="135">
        <v>2.3875853658536581</v>
      </c>
      <c r="I147" s="136">
        <v>7.5400000000000009</v>
      </c>
      <c r="J147" s="100">
        <v>1.0989735682819382</v>
      </c>
      <c r="K147" s="101">
        <v>0</v>
      </c>
      <c r="L147" s="158">
        <v>0</v>
      </c>
      <c r="M147" s="115">
        <v>5.2229999999999999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99">
        <v>27.009999999999998</v>
      </c>
      <c r="Y147" s="171">
        <v>141</v>
      </c>
      <c r="Z147" s="70">
        <v>0</v>
      </c>
    </row>
    <row r="148" spans="1:26" x14ac:dyDescent="0.25">
      <c r="A148" s="63">
        <v>142</v>
      </c>
      <c r="B148" s="108" t="s">
        <v>2476</v>
      </c>
      <c r="C148" s="106">
        <v>636010</v>
      </c>
      <c r="D148" s="108" t="s">
        <v>68</v>
      </c>
      <c r="E148" s="107">
        <v>35582</v>
      </c>
      <c r="F148" s="134">
        <v>7.0704556962025302</v>
      </c>
      <c r="G148" s="135">
        <v>0</v>
      </c>
      <c r="H148" s="135">
        <v>2.6356422764227641</v>
      </c>
      <c r="I148" s="136">
        <v>14.862000000000002</v>
      </c>
      <c r="J148" s="100">
        <v>2.8404801762114538</v>
      </c>
      <c r="K148" s="101">
        <v>0</v>
      </c>
      <c r="L148" s="158">
        <v>3.601</v>
      </c>
      <c r="M148" s="115">
        <v>2.6164999999999998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99">
        <v>25.53345569620253</v>
      </c>
      <c r="Y148" s="171">
        <v>142</v>
      </c>
      <c r="Z148" s="70">
        <v>0</v>
      </c>
    </row>
    <row r="149" spans="1:26" x14ac:dyDescent="0.25">
      <c r="A149" s="63">
        <v>143</v>
      </c>
      <c r="B149" s="129" t="s">
        <v>2395</v>
      </c>
      <c r="C149" s="130">
        <v>657331</v>
      </c>
      <c r="D149" s="129" t="s">
        <v>206</v>
      </c>
      <c r="E149" s="169">
        <v>36786</v>
      </c>
      <c r="F149" s="134">
        <v>8.4388185654008439</v>
      </c>
      <c r="G149" s="135">
        <v>14.257999999999999</v>
      </c>
      <c r="H149" s="135">
        <v>4.087365853658536</v>
      </c>
      <c r="I149" s="136">
        <v>7.5370000000000008</v>
      </c>
      <c r="J149" s="100">
        <v>2.8634361233480177</v>
      </c>
      <c r="K149" s="101">
        <v>0</v>
      </c>
      <c r="L149" s="158">
        <v>3.605</v>
      </c>
      <c r="M149" s="115">
        <v>1.3382499999999999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99">
        <v>25.400000000000002</v>
      </c>
      <c r="Y149" s="171">
        <v>143</v>
      </c>
      <c r="Z149" s="70">
        <v>0</v>
      </c>
    </row>
    <row r="150" spans="1:26" x14ac:dyDescent="0.25">
      <c r="A150" s="63">
        <v>144</v>
      </c>
      <c r="B150" s="129" t="s">
        <v>2245</v>
      </c>
      <c r="C150" s="130">
        <v>144950</v>
      </c>
      <c r="D150" s="129" t="s">
        <v>68</v>
      </c>
      <c r="E150" s="169">
        <v>32255</v>
      </c>
      <c r="F150" s="134">
        <v>0</v>
      </c>
      <c r="G150" s="135">
        <v>0</v>
      </c>
      <c r="H150" s="135">
        <v>0</v>
      </c>
      <c r="I150" s="136">
        <v>14.875000000000002</v>
      </c>
      <c r="J150" s="100">
        <v>0</v>
      </c>
      <c r="K150" s="101">
        <v>0</v>
      </c>
      <c r="L150" s="158">
        <v>0</v>
      </c>
      <c r="M150" s="115">
        <v>10.428000000000001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99">
        <v>25.303000000000004</v>
      </c>
      <c r="Y150" s="171">
        <v>144</v>
      </c>
      <c r="Z150" s="70">
        <v>0</v>
      </c>
    </row>
    <row r="151" spans="1:26" x14ac:dyDescent="0.25">
      <c r="A151" s="63">
        <v>145</v>
      </c>
      <c r="B151" s="129" t="s">
        <v>2312</v>
      </c>
      <c r="C151" s="130">
        <v>639727</v>
      </c>
      <c r="D151" s="129" t="s">
        <v>28</v>
      </c>
      <c r="E151" s="169">
        <v>36287</v>
      </c>
      <c r="F151" s="134">
        <v>0</v>
      </c>
      <c r="G151" s="135">
        <v>0</v>
      </c>
      <c r="H151" s="135">
        <v>4.7601707317073156</v>
      </c>
      <c r="I151" s="136">
        <v>14.834000000000001</v>
      </c>
      <c r="J151" s="100">
        <v>3.4331674008810569</v>
      </c>
      <c r="K151" s="101">
        <v>0</v>
      </c>
      <c r="L151" s="158">
        <v>0</v>
      </c>
      <c r="M151" s="115">
        <v>10.429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99">
        <v>25.263000000000002</v>
      </c>
      <c r="Y151" s="171">
        <v>145</v>
      </c>
      <c r="Z151" s="70">
        <v>0</v>
      </c>
    </row>
    <row r="152" spans="1:26" x14ac:dyDescent="0.25">
      <c r="A152" s="63">
        <v>146</v>
      </c>
      <c r="B152" s="129" t="s">
        <v>2402</v>
      </c>
      <c r="C152" s="130">
        <v>646656</v>
      </c>
      <c r="D152" s="129" t="s">
        <v>859</v>
      </c>
      <c r="E152" s="169">
        <v>37312</v>
      </c>
      <c r="F152" s="134">
        <v>1.162632911392405</v>
      </c>
      <c r="G152" s="135">
        <v>14.238</v>
      </c>
      <c r="H152" s="135">
        <v>8.2143821138211379</v>
      </c>
      <c r="I152" s="136">
        <v>3.7480000000000002</v>
      </c>
      <c r="J152" s="100">
        <v>1.4267400881057268</v>
      </c>
      <c r="K152" s="101">
        <v>0</v>
      </c>
      <c r="L152" s="158">
        <v>0</v>
      </c>
      <c r="M152" s="115">
        <v>2.6555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99">
        <v>25.107882113821137</v>
      </c>
      <c r="Y152" s="171">
        <v>146</v>
      </c>
      <c r="Z152" s="70">
        <v>0</v>
      </c>
    </row>
    <row r="153" spans="1:26" x14ac:dyDescent="0.25">
      <c r="A153" s="63">
        <v>147</v>
      </c>
      <c r="B153" s="129" t="s">
        <v>2393</v>
      </c>
      <c r="C153" s="130">
        <v>612444</v>
      </c>
      <c r="D153" s="129" t="s">
        <v>838</v>
      </c>
      <c r="E153" s="169">
        <v>34434</v>
      </c>
      <c r="F153" s="134">
        <v>11.306329113924049</v>
      </c>
      <c r="G153" s="135">
        <v>0</v>
      </c>
      <c r="H153" s="135">
        <v>8.2153821138211374</v>
      </c>
      <c r="I153" s="136">
        <v>3.7300000000000004</v>
      </c>
      <c r="J153" s="100">
        <v>1.4257400881057267</v>
      </c>
      <c r="K153" s="101">
        <v>0</v>
      </c>
      <c r="L153" s="158">
        <v>0</v>
      </c>
      <c r="M153" s="115">
        <v>5.2270000000000003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99">
        <v>24.748711227745186</v>
      </c>
      <c r="Y153" s="171">
        <v>147</v>
      </c>
      <c r="Z153" s="70">
        <v>0</v>
      </c>
    </row>
    <row r="154" spans="1:26" x14ac:dyDescent="0.25">
      <c r="A154" s="63">
        <v>148</v>
      </c>
      <c r="B154" s="129" t="s">
        <v>2348</v>
      </c>
      <c r="C154" s="130">
        <v>608974</v>
      </c>
      <c r="D154" s="129" t="s">
        <v>238</v>
      </c>
      <c r="E154" s="169">
        <v>34224</v>
      </c>
      <c r="F154" s="134">
        <v>3.2911392405063289</v>
      </c>
      <c r="G154" s="135">
        <v>14.266999999999999</v>
      </c>
      <c r="H154" s="135">
        <v>0</v>
      </c>
      <c r="I154" s="136">
        <v>0</v>
      </c>
      <c r="J154" s="100">
        <v>3.1145374449339207</v>
      </c>
      <c r="K154" s="101">
        <v>0</v>
      </c>
      <c r="L154" s="158">
        <v>0</v>
      </c>
      <c r="M154" s="115">
        <v>10.439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99">
        <v>24.706</v>
      </c>
      <c r="Y154" s="171">
        <v>148</v>
      </c>
      <c r="Z154" s="70">
        <v>0</v>
      </c>
    </row>
    <row r="155" spans="1:26" x14ac:dyDescent="0.25">
      <c r="A155" s="63">
        <v>149</v>
      </c>
      <c r="B155" s="129" t="s">
        <v>2279</v>
      </c>
      <c r="C155" s="130">
        <v>648947</v>
      </c>
      <c r="D155" s="129" t="s">
        <v>1190</v>
      </c>
      <c r="E155" s="169">
        <v>36627</v>
      </c>
      <c r="F155" s="134">
        <v>10.401371308016879</v>
      </c>
      <c r="G155" s="135">
        <v>14.23</v>
      </c>
      <c r="H155" s="135">
        <v>0</v>
      </c>
      <c r="I155" s="136">
        <v>0</v>
      </c>
      <c r="J155" s="100">
        <v>4.8458149779735686</v>
      </c>
      <c r="K155" s="101">
        <v>0</v>
      </c>
      <c r="L155" s="158">
        <v>0</v>
      </c>
      <c r="M155" s="115">
        <v>10.433999999999999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99">
        <v>24.664000000000001</v>
      </c>
      <c r="Y155" s="171">
        <v>149</v>
      </c>
      <c r="Z155" s="70">
        <v>0</v>
      </c>
    </row>
    <row r="156" spans="1:26" x14ac:dyDescent="0.25">
      <c r="A156" s="63">
        <v>150</v>
      </c>
      <c r="B156" s="102" t="s">
        <v>308</v>
      </c>
      <c r="C156" s="130">
        <v>610740</v>
      </c>
      <c r="D156" s="129" t="s">
        <v>238</v>
      </c>
      <c r="E156" s="169">
        <v>34540</v>
      </c>
      <c r="F156" s="134">
        <v>4.0506329113924053</v>
      </c>
      <c r="G156" s="135">
        <v>14.212999999999999</v>
      </c>
      <c r="H156" s="135">
        <v>5.255284552845529</v>
      </c>
      <c r="I156" s="136">
        <v>7.5380000000000003</v>
      </c>
      <c r="J156" s="100">
        <v>1.0046519823788547</v>
      </c>
      <c r="K156" s="101">
        <v>0</v>
      </c>
      <c r="L156" s="158">
        <v>0</v>
      </c>
      <c r="M156" s="115">
        <v>2.6435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99">
        <v>24.394499999999997</v>
      </c>
      <c r="Y156" s="171">
        <v>150</v>
      </c>
      <c r="Z156" s="70">
        <v>0</v>
      </c>
    </row>
    <row r="157" spans="1:26" x14ac:dyDescent="0.25">
      <c r="A157" s="63">
        <v>151</v>
      </c>
      <c r="B157" s="129" t="s">
        <v>2297</v>
      </c>
      <c r="C157" s="130">
        <v>633200</v>
      </c>
      <c r="D157" s="129" t="s">
        <v>1172</v>
      </c>
      <c r="E157" s="169">
        <v>36125</v>
      </c>
      <c r="F157" s="134">
        <v>2.1871392405063288</v>
      </c>
      <c r="G157" s="135">
        <v>14.244</v>
      </c>
      <c r="H157" s="109">
        <v>2.3815853658536579</v>
      </c>
      <c r="I157" s="136">
        <v>0</v>
      </c>
      <c r="J157" s="100">
        <v>3.4351674008810571</v>
      </c>
      <c r="K157" s="101">
        <v>0</v>
      </c>
      <c r="L157" s="158">
        <v>7.181</v>
      </c>
      <c r="M157" s="115">
        <v>1.3462499999999999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99">
        <v>23.80658536585366</v>
      </c>
      <c r="Y157" s="171">
        <v>151</v>
      </c>
      <c r="Z157" s="70">
        <v>0</v>
      </c>
    </row>
    <row r="158" spans="1:26" x14ac:dyDescent="0.25">
      <c r="A158" s="63">
        <v>152</v>
      </c>
      <c r="B158" s="102" t="s">
        <v>2541</v>
      </c>
      <c r="C158" s="103">
        <v>666653</v>
      </c>
      <c r="D158" s="104" t="s">
        <v>125</v>
      </c>
      <c r="E158" s="169">
        <v>37751</v>
      </c>
      <c r="F158" s="134">
        <v>2.4806962025316452</v>
      </c>
      <c r="G158" s="135">
        <v>14.244999999999999</v>
      </c>
      <c r="H158" s="135">
        <v>1.2357073170731707</v>
      </c>
      <c r="I158" s="136">
        <v>3.7380000000000004</v>
      </c>
      <c r="J158" s="100">
        <v>1.0022026431718061</v>
      </c>
      <c r="K158" s="101">
        <v>0</v>
      </c>
      <c r="L158" s="158">
        <v>0</v>
      </c>
      <c r="M158" s="115">
        <v>5.26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99">
        <v>23.243000000000002</v>
      </c>
      <c r="Y158" s="171">
        <v>152</v>
      </c>
      <c r="Z158" s="70">
        <v>0</v>
      </c>
    </row>
    <row r="159" spans="1:26" x14ac:dyDescent="0.25">
      <c r="A159" s="63">
        <v>153</v>
      </c>
      <c r="B159" s="129" t="s">
        <v>2292</v>
      </c>
      <c r="C159" s="130">
        <v>623750</v>
      </c>
      <c r="D159" s="129" t="s">
        <v>578</v>
      </c>
      <c r="E159" s="169">
        <v>36341</v>
      </c>
      <c r="F159" s="134">
        <v>4.7323839662447256</v>
      </c>
      <c r="G159" s="135">
        <v>14.246</v>
      </c>
      <c r="H159" s="135">
        <v>1.5925853658536586</v>
      </c>
      <c r="I159" s="136">
        <v>0</v>
      </c>
      <c r="J159" s="100">
        <v>3.7444933920704844</v>
      </c>
      <c r="K159" s="101">
        <v>0</v>
      </c>
      <c r="L159" s="158">
        <v>7.194</v>
      </c>
      <c r="M159" s="115">
        <v>2.6644999999999999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99">
        <v>23.032585365853659</v>
      </c>
      <c r="Y159" s="171">
        <v>153</v>
      </c>
      <c r="Z159" s="70">
        <v>0</v>
      </c>
    </row>
    <row r="160" spans="1:26" x14ac:dyDescent="0.25">
      <c r="A160" s="63">
        <v>154</v>
      </c>
      <c r="B160" s="129" t="s">
        <v>3103</v>
      </c>
      <c r="C160" s="130">
        <v>644754</v>
      </c>
      <c r="D160" s="129" t="s">
        <v>238</v>
      </c>
      <c r="E160" s="169">
        <v>37989</v>
      </c>
      <c r="F160" s="134">
        <v>2.5346455696202534</v>
      </c>
      <c r="G160" s="135">
        <v>14.225999999999999</v>
      </c>
      <c r="H160" s="135">
        <v>4.2699186991869924</v>
      </c>
      <c r="I160" s="136">
        <v>7.5320000000000009</v>
      </c>
      <c r="J160" s="100">
        <v>1.0036519823788546</v>
      </c>
      <c r="K160" s="101">
        <v>0</v>
      </c>
      <c r="L160" s="158">
        <v>0</v>
      </c>
      <c r="M160" s="115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99">
        <v>22.761651982378854</v>
      </c>
      <c r="Y160" s="171">
        <v>154</v>
      </c>
      <c r="Z160" s="70">
        <v>0</v>
      </c>
    </row>
    <row r="161" spans="1:26" x14ac:dyDescent="0.25">
      <c r="A161" s="63">
        <v>155</v>
      </c>
      <c r="B161" s="129" t="s">
        <v>291</v>
      </c>
      <c r="C161" s="130">
        <v>644160</v>
      </c>
      <c r="D161" s="129" t="s">
        <v>292</v>
      </c>
      <c r="E161" s="169">
        <v>36729</v>
      </c>
      <c r="F161" s="134">
        <v>1.9112278481012654</v>
      </c>
      <c r="G161" s="135">
        <v>7.1970000000000001</v>
      </c>
      <c r="H161" s="135">
        <v>1.2347073170731706</v>
      </c>
      <c r="I161" s="136">
        <v>0</v>
      </c>
      <c r="J161" s="100">
        <v>1.0022026431718061</v>
      </c>
      <c r="K161" s="101">
        <v>0</v>
      </c>
      <c r="L161" s="158">
        <v>14.321000000000002</v>
      </c>
      <c r="M161" s="115">
        <v>2.6575000000000002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99">
        <v>22.752707317073174</v>
      </c>
      <c r="Y161" s="171">
        <v>155</v>
      </c>
      <c r="Z161" s="70">
        <v>0</v>
      </c>
    </row>
    <row r="162" spans="1:26" x14ac:dyDescent="0.25">
      <c r="A162" s="63">
        <v>156</v>
      </c>
      <c r="B162" s="129" t="s">
        <v>2333</v>
      </c>
      <c r="C162" s="130">
        <v>652885</v>
      </c>
      <c r="D162" s="129" t="s">
        <v>942</v>
      </c>
      <c r="E162" s="169">
        <v>36801</v>
      </c>
      <c r="F162" s="134">
        <v>0.62331645569620253</v>
      </c>
      <c r="G162" s="135">
        <v>0</v>
      </c>
      <c r="H162" s="135">
        <v>2.6426422764227642</v>
      </c>
      <c r="I162" s="136">
        <v>14.881000000000002</v>
      </c>
      <c r="J162" s="100">
        <v>0.72637004405286343</v>
      </c>
      <c r="K162" s="101">
        <v>0</v>
      </c>
      <c r="L162" s="158">
        <v>7.2040000000000006</v>
      </c>
      <c r="M162" s="115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99">
        <v>22.708316455696206</v>
      </c>
      <c r="Y162" s="171">
        <v>156</v>
      </c>
      <c r="Z162" s="70">
        <v>0</v>
      </c>
    </row>
    <row r="163" spans="1:26" x14ac:dyDescent="0.25">
      <c r="A163" s="63">
        <v>157</v>
      </c>
      <c r="B163" s="129" t="s">
        <v>2321</v>
      </c>
      <c r="C163" s="130">
        <v>638803</v>
      </c>
      <c r="D163" s="129" t="s">
        <v>28</v>
      </c>
      <c r="E163" s="169">
        <v>36078</v>
      </c>
      <c r="F163" s="134">
        <v>2.1861392405063289</v>
      </c>
      <c r="G163" s="135">
        <v>7.1829999999999998</v>
      </c>
      <c r="H163" s="135">
        <v>1.2012926829268289</v>
      </c>
      <c r="I163" s="136">
        <v>0</v>
      </c>
      <c r="J163" s="100">
        <v>5.4898678414096915</v>
      </c>
      <c r="K163" s="101">
        <v>0</v>
      </c>
      <c r="L163" s="158">
        <v>14.313000000000001</v>
      </c>
      <c r="M163" s="115">
        <v>5.2279999999999998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99">
        <v>22.697292682926829</v>
      </c>
      <c r="Y163" s="171">
        <v>157</v>
      </c>
      <c r="Z163" s="70">
        <v>0</v>
      </c>
    </row>
    <row r="164" spans="1:26" x14ac:dyDescent="0.25">
      <c r="A164" s="63">
        <v>158</v>
      </c>
      <c r="B164" s="102" t="s">
        <v>2470</v>
      </c>
      <c r="C164" s="103">
        <v>647775</v>
      </c>
      <c r="D164" s="104" t="s">
        <v>734</v>
      </c>
      <c r="E164" s="169">
        <v>35827</v>
      </c>
      <c r="F164" s="134">
        <v>2.163337552742616</v>
      </c>
      <c r="G164" s="135">
        <v>14.224</v>
      </c>
      <c r="H164" s="135">
        <v>1.0682601626016259</v>
      </c>
      <c r="I164" s="136">
        <v>0</v>
      </c>
      <c r="J164" s="100">
        <v>0.29631718061674006</v>
      </c>
      <c r="K164" s="101">
        <v>0</v>
      </c>
      <c r="L164" s="158">
        <v>7.1920000000000002</v>
      </c>
      <c r="M164" s="115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99">
        <v>22.484260162601625</v>
      </c>
      <c r="Y164" s="171">
        <v>158</v>
      </c>
      <c r="Z164" s="70">
        <v>0</v>
      </c>
    </row>
    <row r="165" spans="1:26" x14ac:dyDescent="0.25">
      <c r="A165" s="63">
        <v>159</v>
      </c>
      <c r="B165" s="108" t="s">
        <v>2300</v>
      </c>
      <c r="C165" s="106">
        <v>641244</v>
      </c>
      <c r="D165" s="108" t="s">
        <v>608</v>
      </c>
      <c r="E165" s="107">
        <v>34667</v>
      </c>
      <c r="F165" s="134">
        <v>2.182940928270042</v>
      </c>
      <c r="G165" s="135">
        <v>7.1879999999999997</v>
      </c>
      <c r="H165" s="135">
        <v>4.7560975609756095</v>
      </c>
      <c r="I165" s="136">
        <v>3.7600000000000002</v>
      </c>
      <c r="J165" s="100">
        <v>1.0602687224669602</v>
      </c>
      <c r="K165" s="101">
        <v>0</v>
      </c>
      <c r="L165" s="158">
        <v>0</v>
      </c>
      <c r="M165" s="115">
        <v>10.42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99">
        <v>22.364097560975608</v>
      </c>
      <c r="Y165" s="171">
        <v>159</v>
      </c>
      <c r="Z165" s="70">
        <v>0</v>
      </c>
    </row>
    <row r="166" spans="1:26" x14ac:dyDescent="0.25">
      <c r="A166" s="63">
        <v>160</v>
      </c>
      <c r="B166" s="129" t="s">
        <v>2389</v>
      </c>
      <c r="C166" s="130">
        <v>101134</v>
      </c>
      <c r="D166" s="129" t="s">
        <v>58</v>
      </c>
      <c r="E166" s="169">
        <v>27072</v>
      </c>
      <c r="F166" s="134">
        <v>2.26426582278481</v>
      </c>
      <c r="G166" s="135">
        <v>14.256</v>
      </c>
      <c r="H166" s="135">
        <v>5.2612845528455283</v>
      </c>
      <c r="I166" s="136">
        <v>3.7610000000000001</v>
      </c>
      <c r="J166" s="100">
        <v>0.73637004405286344</v>
      </c>
      <c r="K166" s="101">
        <v>0</v>
      </c>
      <c r="L166" s="158">
        <v>0</v>
      </c>
      <c r="M166" s="115">
        <v>2.6044999999999998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99">
        <v>22.121784552845526</v>
      </c>
      <c r="Y166" s="171">
        <v>160</v>
      </c>
      <c r="Z166" s="70">
        <v>0</v>
      </c>
    </row>
    <row r="167" spans="1:26" x14ac:dyDescent="0.25">
      <c r="A167" s="63">
        <v>161</v>
      </c>
      <c r="B167" s="102" t="s">
        <v>2546</v>
      </c>
      <c r="C167" s="103">
        <v>677718</v>
      </c>
      <c r="D167" s="104" t="s">
        <v>1190</v>
      </c>
      <c r="E167" s="169">
        <v>37630</v>
      </c>
      <c r="F167" s="134">
        <v>8.003054852320675</v>
      </c>
      <c r="G167" s="135">
        <v>14.233000000000001</v>
      </c>
      <c r="H167" s="135">
        <v>2.4002926829268292</v>
      </c>
      <c r="I167" s="136">
        <v>0</v>
      </c>
      <c r="J167" s="100">
        <v>3.1497797356828197</v>
      </c>
      <c r="K167" s="101">
        <v>0</v>
      </c>
      <c r="L167" s="158">
        <v>0</v>
      </c>
      <c r="M167" s="115">
        <v>5.2430000000000003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99">
        <v>21.876292682926831</v>
      </c>
      <c r="Y167" s="171">
        <v>161</v>
      </c>
      <c r="Z167" s="70">
        <v>0</v>
      </c>
    </row>
    <row r="168" spans="1:26" x14ac:dyDescent="0.25">
      <c r="A168" s="63">
        <v>162</v>
      </c>
      <c r="B168" s="129" t="s">
        <v>2343</v>
      </c>
      <c r="C168" s="130">
        <v>640189</v>
      </c>
      <c r="D168" s="129" t="s">
        <v>1146</v>
      </c>
      <c r="E168" s="169">
        <v>36828</v>
      </c>
      <c r="F168" s="134">
        <v>1.628253164556962</v>
      </c>
      <c r="G168" s="135">
        <v>3.5939999999999999</v>
      </c>
      <c r="H168" s="135">
        <v>2.1101138211382118</v>
      </c>
      <c r="I168" s="136">
        <v>3.7570000000000001</v>
      </c>
      <c r="J168" s="100">
        <v>2.0244493392070488</v>
      </c>
      <c r="K168" s="101">
        <v>0</v>
      </c>
      <c r="L168" s="158">
        <v>14.31</v>
      </c>
      <c r="M168" s="115">
        <v>2.6515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99">
        <v>21.661000000000001</v>
      </c>
      <c r="Y168" s="171">
        <v>162</v>
      </c>
      <c r="Z168" s="70">
        <v>0</v>
      </c>
    </row>
    <row r="169" spans="1:26" x14ac:dyDescent="0.25">
      <c r="A169" s="63">
        <v>163</v>
      </c>
      <c r="B169" s="102" t="s">
        <v>2341</v>
      </c>
      <c r="C169" s="103">
        <v>635572</v>
      </c>
      <c r="D169" s="104" t="s">
        <v>1177</v>
      </c>
      <c r="E169" s="169">
        <v>37747</v>
      </c>
      <c r="F169" s="134">
        <v>1.1748945147679324</v>
      </c>
      <c r="G169" s="135">
        <v>0</v>
      </c>
      <c r="H169" s="135">
        <v>3.159170731707317</v>
      </c>
      <c r="I169" s="136">
        <v>14.838000000000001</v>
      </c>
      <c r="J169" s="100">
        <v>2.4339207048458151</v>
      </c>
      <c r="K169" s="101">
        <v>0</v>
      </c>
      <c r="L169" s="158">
        <v>0</v>
      </c>
      <c r="M169" s="115">
        <v>5.2119999999999997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99">
        <v>21.224894514767932</v>
      </c>
      <c r="Y169" s="171">
        <v>163</v>
      </c>
      <c r="Z169" s="70">
        <v>0</v>
      </c>
    </row>
    <row r="170" spans="1:26" x14ac:dyDescent="0.25">
      <c r="A170" s="63">
        <v>164</v>
      </c>
      <c r="B170" s="129" t="s">
        <v>2430</v>
      </c>
      <c r="C170" s="130">
        <v>665238</v>
      </c>
      <c r="D170" s="129" t="s">
        <v>328</v>
      </c>
      <c r="E170" s="169">
        <v>37624</v>
      </c>
      <c r="F170" s="134">
        <v>1.6455696202531644</v>
      </c>
      <c r="G170" s="135">
        <v>3.577</v>
      </c>
      <c r="H170" s="135">
        <v>1.0674796747967481</v>
      </c>
      <c r="I170" s="136">
        <v>14.848000000000001</v>
      </c>
      <c r="J170" s="100">
        <v>1.3215859030837005</v>
      </c>
      <c r="K170" s="101">
        <v>0</v>
      </c>
      <c r="L170" s="158">
        <v>0</v>
      </c>
      <c r="M170" s="115">
        <v>2.6535000000000002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99">
        <v>21.078500000000002</v>
      </c>
      <c r="Y170" s="171">
        <v>164</v>
      </c>
      <c r="Z170" s="70">
        <v>0</v>
      </c>
    </row>
    <row r="171" spans="1:26" x14ac:dyDescent="0.25">
      <c r="A171" s="63">
        <v>165</v>
      </c>
      <c r="B171" s="129" t="s">
        <v>2282</v>
      </c>
      <c r="C171" s="130">
        <v>623403</v>
      </c>
      <c r="D171" s="129" t="s">
        <v>86</v>
      </c>
      <c r="E171" s="169">
        <v>35015</v>
      </c>
      <c r="F171" s="134">
        <v>3.3785274261603373</v>
      </c>
      <c r="G171" s="135">
        <v>14.257</v>
      </c>
      <c r="H171" s="135">
        <v>3.3048130081300813</v>
      </c>
      <c r="I171" s="136">
        <v>3.7490000000000001</v>
      </c>
      <c r="J171" s="100">
        <v>1.6529823788546254</v>
      </c>
      <c r="K171" s="101">
        <v>0</v>
      </c>
      <c r="L171" s="158">
        <v>0</v>
      </c>
      <c r="M171" s="115">
        <v>2.6655000000000002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99">
        <v>20.671500000000002</v>
      </c>
      <c r="Y171" s="171">
        <v>165</v>
      </c>
      <c r="Z171" s="70">
        <v>0</v>
      </c>
    </row>
    <row r="172" spans="1:26" x14ac:dyDescent="0.25">
      <c r="A172" s="63">
        <v>166</v>
      </c>
      <c r="B172" s="129" t="s">
        <v>4334</v>
      </c>
      <c r="C172" s="130">
        <v>652709</v>
      </c>
      <c r="D172" s="129" t="s">
        <v>1185</v>
      </c>
      <c r="E172" s="169">
        <v>37614</v>
      </c>
      <c r="F172" s="134">
        <v>4.4320675105485234</v>
      </c>
      <c r="G172" s="135">
        <v>7.2139999999999995</v>
      </c>
      <c r="H172" s="135">
        <v>0</v>
      </c>
      <c r="I172" s="136">
        <v>7.5420000000000007</v>
      </c>
      <c r="J172" s="100">
        <v>0</v>
      </c>
      <c r="K172" s="101">
        <v>0</v>
      </c>
      <c r="L172" s="158">
        <v>0</v>
      </c>
      <c r="M172" s="115">
        <v>5.22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99">
        <v>19.975999999999999</v>
      </c>
      <c r="Y172" s="171">
        <v>166</v>
      </c>
      <c r="Z172" s="70">
        <v>0</v>
      </c>
    </row>
    <row r="173" spans="1:26" x14ac:dyDescent="0.25">
      <c r="A173" s="63">
        <v>167</v>
      </c>
      <c r="B173" s="129" t="s">
        <v>119</v>
      </c>
      <c r="C173" s="130">
        <v>642300</v>
      </c>
      <c r="D173" s="129" t="s">
        <v>80</v>
      </c>
      <c r="E173" s="169">
        <v>37641</v>
      </c>
      <c r="F173" s="134">
        <v>9.1863924050632892</v>
      </c>
      <c r="G173" s="135">
        <v>3.601</v>
      </c>
      <c r="H173" s="135">
        <v>0</v>
      </c>
      <c r="I173" s="136">
        <v>0</v>
      </c>
      <c r="J173" s="100">
        <v>4.4283127753303964</v>
      </c>
      <c r="K173" s="101">
        <v>0</v>
      </c>
      <c r="L173" s="158">
        <v>0</v>
      </c>
      <c r="M173" s="115">
        <v>10.411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99">
        <v>19.597392405063289</v>
      </c>
      <c r="Y173" s="171">
        <v>167</v>
      </c>
      <c r="Z173" s="70">
        <v>0</v>
      </c>
    </row>
    <row r="174" spans="1:26" x14ac:dyDescent="0.25">
      <c r="A174" s="63">
        <v>168</v>
      </c>
      <c r="B174" s="108" t="s">
        <v>2528</v>
      </c>
      <c r="C174" s="106">
        <v>634963</v>
      </c>
      <c r="D174" s="108" t="s">
        <v>4234</v>
      </c>
      <c r="E174" s="107">
        <v>36686</v>
      </c>
      <c r="F174" s="134">
        <v>1.1476329113924049</v>
      </c>
      <c r="G174" s="135">
        <v>0</v>
      </c>
      <c r="H174" s="135">
        <v>5.2572845528455279</v>
      </c>
      <c r="I174" s="136">
        <v>14.841000000000001</v>
      </c>
      <c r="J174" s="100">
        <v>0</v>
      </c>
      <c r="K174" s="101">
        <v>0</v>
      </c>
      <c r="L174" s="158">
        <v>3.5840000000000001</v>
      </c>
      <c r="M174" s="115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99">
        <v>19.572632911392407</v>
      </c>
      <c r="Y174" s="171">
        <v>168</v>
      </c>
      <c r="Z174" s="70">
        <v>0</v>
      </c>
    </row>
    <row r="175" spans="1:26" x14ac:dyDescent="0.25">
      <c r="A175" s="63">
        <v>169</v>
      </c>
      <c r="B175" s="102" t="s">
        <v>2547</v>
      </c>
      <c r="C175" s="103">
        <v>645636</v>
      </c>
      <c r="D175" s="104" t="s">
        <v>74</v>
      </c>
      <c r="E175" s="169">
        <v>37665</v>
      </c>
      <c r="F175" s="134">
        <v>2.70742194092827</v>
      </c>
      <c r="G175" s="135">
        <v>14.269</v>
      </c>
      <c r="H175" s="135">
        <v>2.6186341463414631</v>
      </c>
      <c r="I175" s="136">
        <v>3.7190000000000003</v>
      </c>
      <c r="J175" s="100">
        <v>1.4176916299559472</v>
      </c>
      <c r="K175" s="101">
        <v>0</v>
      </c>
      <c r="L175" s="158">
        <v>0</v>
      </c>
      <c r="M175" s="115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99">
        <v>19.405691629955946</v>
      </c>
      <c r="Y175" s="171">
        <v>169</v>
      </c>
      <c r="Z175" s="70">
        <v>0</v>
      </c>
    </row>
    <row r="176" spans="1:26" x14ac:dyDescent="0.25">
      <c r="A176" s="63">
        <v>170</v>
      </c>
      <c r="B176" s="129" t="s">
        <v>2362</v>
      </c>
      <c r="C176" s="130">
        <v>646465</v>
      </c>
      <c r="D176" s="129" t="s">
        <v>28</v>
      </c>
      <c r="E176" s="169">
        <v>36634</v>
      </c>
      <c r="F176" s="134">
        <v>0</v>
      </c>
      <c r="G176" s="135">
        <v>0</v>
      </c>
      <c r="H176" s="135">
        <v>4.7571707317073155</v>
      </c>
      <c r="I176" s="136">
        <v>14.877000000000001</v>
      </c>
      <c r="J176" s="100">
        <v>4.4605176211453736</v>
      </c>
      <c r="K176" s="101">
        <v>0</v>
      </c>
      <c r="L176" s="158">
        <v>0</v>
      </c>
      <c r="M176" s="115">
        <v>0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99">
        <v>19.337517621145373</v>
      </c>
      <c r="Y176" s="171">
        <v>170</v>
      </c>
      <c r="Z176" s="70">
        <v>0</v>
      </c>
    </row>
    <row r="177" spans="1:26" x14ac:dyDescent="0.25">
      <c r="A177" s="63">
        <v>171</v>
      </c>
      <c r="B177" s="129" t="s">
        <v>2346</v>
      </c>
      <c r="C177" s="130">
        <v>612001</v>
      </c>
      <c r="D177" s="129" t="s">
        <v>1177</v>
      </c>
      <c r="E177" s="169">
        <v>34771</v>
      </c>
      <c r="F177" s="134">
        <v>2.3367890295358649</v>
      </c>
      <c r="G177" s="135">
        <v>7.2160000000000002</v>
      </c>
      <c r="H177" s="135">
        <v>1.5885853658536586</v>
      </c>
      <c r="I177" s="136">
        <v>0</v>
      </c>
      <c r="J177" s="100">
        <v>1.8752466960352421</v>
      </c>
      <c r="K177" s="101">
        <v>0</v>
      </c>
      <c r="L177" s="158">
        <v>0</v>
      </c>
      <c r="M177" s="115">
        <v>10.426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99">
        <v>19.230585365853656</v>
      </c>
      <c r="Y177" s="171">
        <v>171</v>
      </c>
      <c r="Z177" s="70">
        <v>0</v>
      </c>
    </row>
    <row r="178" spans="1:26" x14ac:dyDescent="0.25">
      <c r="A178" s="63">
        <v>172</v>
      </c>
      <c r="B178" s="129" t="s">
        <v>2520</v>
      </c>
      <c r="C178" s="130">
        <v>634336</v>
      </c>
      <c r="D178" s="129" t="s">
        <v>54</v>
      </c>
      <c r="E178" s="169">
        <v>37589</v>
      </c>
      <c r="F178" s="134">
        <v>1.6515569620253161</v>
      </c>
      <c r="G178" s="135">
        <v>0</v>
      </c>
      <c r="H178" s="135">
        <v>4.2487804878048774</v>
      </c>
      <c r="I178" s="136">
        <v>14.839</v>
      </c>
      <c r="J178" s="100">
        <v>1.9823788546255507</v>
      </c>
      <c r="K178" s="101">
        <v>0</v>
      </c>
      <c r="L178" s="158">
        <v>0</v>
      </c>
      <c r="M178" s="115">
        <v>2.6135000000000002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99">
        <v>19.104056962025318</v>
      </c>
      <c r="Y178" s="171">
        <v>172</v>
      </c>
      <c r="Z178" s="70">
        <v>0</v>
      </c>
    </row>
    <row r="179" spans="1:26" x14ac:dyDescent="0.25">
      <c r="A179" s="63">
        <v>173</v>
      </c>
      <c r="B179" s="129" t="s">
        <v>2397</v>
      </c>
      <c r="C179" s="130">
        <v>646532</v>
      </c>
      <c r="D179" s="129" t="s">
        <v>1015</v>
      </c>
      <c r="E179" s="169">
        <v>36781</v>
      </c>
      <c r="F179" s="134">
        <v>1.6505569620253162</v>
      </c>
      <c r="G179" s="135">
        <v>14.262</v>
      </c>
      <c r="H179" s="135">
        <v>1.0618536585365854</v>
      </c>
      <c r="I179" s="136">
        <v>0</v>
      </c>
      <c r="J179" s="100">
        <v>1.2885462555066081</v>
      </c>
      <c r="K179" s="101">
        <v>0</v>
      </c>
      <c r="L179" s="158">
        <v>3.581</v>
      </c>
      <c r="M179" s="115">
        <v>2.6305000000000001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99">
        <v>18.904853658536585</v>
      </c>
      <c r="Y179" s="171">
        <v>173</v>
      </c>
      <c r="Z179" s="70">
        <v>0</v>
      </c>
    </row>
    <row r="180" spans="1:26" x14ac:dyDescent="0.25">
      <c r="A180" s="63">
        <v>174</v>
      </c>
      <c r="B180" s="129" t="s">
        <v>2380</v>
      </c>
      <c r="C180" s="130">
        <v>645752</v>
      </c>
      <c r="D180" s="129" t="s">
        <v>688</v>
      </c>
      <c r="E180" s="169">
        <v>37737</v>
      </c>
      <c r="F180" s="134">
        <v>2.5713375527426159</v>
      </c>
      <c r="G180" s="135">
        <v>3.6240000000000001</v>
      </c>
      <c r="H180" s="135">
        <v>4.7805853658536579</v>
      </c>
      <c r="I180" s="136">
        <v>3.7460000000000004</v>
      </c>
      <c r="J180" s="100">
        <v>1.5526607929515419</v>
      </c>
      <c r="K180" s="101">
        <v>0</v>
      </c>
      <c r="L180" s="158">
        <v>0</v>
      </c>
      <c r="M180" s="115">
        <v>10.433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99">
        <v>18.837585365853656</v>
      </c>
      <c r="Y180" s="171">
        <v>174</v>
      </c>
      <c r="Z180" s="70">
        <v>0</v>
      </c>
    </row>
    <row r="181" spans="1:26" x14ac:dyDescent="0.25">
      <c r="A181" s="63">
        <v>175</v>
      </c>
      <c r="B181" s="129" t="s">
        <v>2998</v>
      </c>
      <c r="C181" s="130">
        <v>672002</v>
      </c>
      <c r="D181" s="129" t="s">
        <v>3008</v>
      </c>
      <c r="E181" s="169">
        <v>38074</v>
      </c>
      <c r="F181" s="134">
        <v>4.5235316455696202</v>
      </c>
      <c r="G181" s="135">
        <v>14.247999999999999</v>
      </c>
      <c r="H181" s="135">
        <v>2.6326422764227639</v>
      </c>
      <c r="I181" s="136">
        <v>3.7510000000000003</v>
      </c>
      <c r="J181" s="100">
        <v>0.72737004405286343</v>
      </c>
      <c r="K181" s="101">
        <v>0</v>
      </c>
      <c r="L181" s="158">
        <v>0</v>
      </c>
      <c r="M181" s="115">
        <v>0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99">
        <v>18.726370044052864</v>
      </c>
      <c r="Y181" s="171">
        <v>175</v>
      </c>
      <c r="Z181" s="70">
        <v>0</v>
      </c>
    </row>
    <row r="182" spans="1:26" x14ac:dyDescent="0.25">
      <c r="A182" s="63">
        <v>176</v>
      </c>
      <c r="B182" s="129" t="s">
        <v>2381</v>
      </c>
      <c r="C182" s="130">
        <v>668254</v>
      </c>
      <c r="D182" s="129" t="s">
        <v>28</v>
      </c>
      <c r="E182" s="169">
        <v>36526</v>
      </c>
      <c r="F182" s="134">
        <v>2.1821392405063289</v>
      </c>
      <c r="G182" s="135">
        <v>3.5989999999999998</v>
      </c>
      <c r="H182" s="135">
        <v>2.3855853658536579</v>
      </c>
      <c r="I182" s="136">
        <v>14.878000000000002</v>
      </c>
      <c r="J182" s="100">
        <v>0</v>
      </c>
      <c r="K182" s="101">
        <v>0</v>
      </c>
      <c r="L182" s="158">
        <v>0</v>
      </c>
      <c r="M182" s="115">
        <v>0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99">
        <v>18.477</v>
      </c>
      <c r="Y182" s="171">
        <v>176</v>
      </c>
      <c r="Z182" s="70">
        <v>0</v>
      </c>
    </row>
    <row r="183" spans="1:26" x14ac:dyDescent="0.25">
      <c r="A183" s="63">
        <v>177</v>
      </c>
      <c r="B183" s="102" t="s">
        <v>2317</v>
      </c>
      <c r="C183" s="103">
        <v>639535</v>
      </c>
      <c r="D183" s="104" t="s">
        <v>1193</v>
      </c>
      <c r="E183" s="169">
        <v>36463</v>
      </c>
      <c r="F183" s="134">
        <v>0</v>
      </c>
      <c r="G183" s="135">
        <v>0</v>
      </c>
      <c r="H183" s="135">
        <v>1.9512195121951219</v>
      </c>
      <c r="I183" s="136">
        <v>14.868</v>
      </c>
      <c r="J183" s="100">
        <v>0</v>
      </c>
      <c r="K183" s="101">
        <v>0</v>
      </c>
      <c r="L183" s="158">
        <v>3.597</v>
      </c>
      <c r="M183" s="115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99">
        <v>18.465</v>
      </c>
      <c r="Y183" s="171">
        <v>177</v>
      </c>
      <c r="Z183" s="70">
        <v>0</v>
      </c>
    </row>
    <row r="184" spans="1:26" x14ac:dyDescent="0.25">
      <c r="A184" s="63">
        <v>178</v>
      </c>
      <c r="B184" s="129" t="s">
        <v>2504</v>
      </c>
      <c r="C184" s="130">
        <v>629443</v>
      </c>
      <c r="D184" s="129" t="s">
        <v>335</v>
      </c>
      <c r="E184" s="169">
        <v>36340</v>
      </c>
      <c r="F184" s="134">
        <v>3.037974683544304</v>
      </c>
      <c r="G184" s="135">
        <v>7.1920000000000002</v>
      </c>
      <c r="H184" s="135">
        <v>1.2225121951219511</v>
      </c>
      <c r="I184" s="136">
        <v>3.7380000000000004</v>
      </c>
      <c r="J184" s="100">
        <v>1.2885462555066081</v>
      </c>
      <c r="K184" s="101">
        <v>0</v>
      </c>
      <c r="L184" s="158">
        <v>7.19</v>
      </c>
      <c r="M184" s="115">
        <v>2.6415000000000002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99">
        <v>18.12</v>
      </c>
      <c r="Y184" s="171">
        <v>178</v>
      </c>
      <c r="Z184" s="70">
        <v>0</v>
      </c>
    </row>
    <row r="185" spans="1:26" x14ac:dyDescent="0.25">
      <c r="A185" s="63">
        <v>179</v>
      </c>
      <c r="B185" s="129" t="s">
        <v>3911</v>
      </c>
      <c r="C185" s="130">
        <v>698355</v>
      </c>
      <c r="D185" s="129" t="s">
        <v>140</v>
      </c>
      <c r="E185" s="169">
        <v>35924</v>
      </c>
      <c r="F185" s="134">
        <v>0</v>
      </c>
      <c r="G185" s="135">
        <v>14.215</v>
      </c>
      <c r="H185" s="135">
        <v>0</v>
      </c>
      <c r="I185" s="136">
        <v>3.7540000000000004</v>
      </c>
      <c r="J185" s="100">
        <v>0</v>
      </c>
      <c r="K185" s="101">
        <v>0</v>
      </c>
      <c r="L185" s="158">
        <v>0</v>
      </c>
      <c r="M185" s="115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99">
        <v>17.969000000000001</v>
      </c>
      <c r="Y185" s="171">
        <v>179</v>
      </c>
      <c r="Z185" s="70">
        <v>0</v>
      </c>
    </row>
    <row r="186" spans="1:26" x14ac:dyDescent="0.25">
      <c r="A186" s="63">
        <v>180</v>
      </c>
      <c r="B186" s="102" t="s">
        <v>2275</v>
      </c>
      <c r="C186" s="103">
        <v>643261</v>
      </c>
      <c r="D186" s="104" t="s">
        <v>1188</v>
      </c>
      <c r="E186" s="169">
        <v>36570</v>
      </c>
      <c r="F186" s="134">
        <v>2.3357890295358645</v>
      </c>
      <c r="G186" s="135">
        <v>3.573</v>
      </c>
      <c r="H186" s="135">
        <v>0</v>
      </c>
      <c r="I186" s="136">
        <v>0</v>
      </c>
      <c r="J186" s="100">
        <v>0.60911894273127754</v>
      </c>
      <c r="K186" s="101">
        <v>0</v>
      </c>
      <c r="L186" s="158">
        <v>14.328000000000001</v>
      </c>
      <c r="M186" s="115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99">
        <v>17.901</v>
      </c>
      <c r="Y186" s="171">
        <v>180</v>
      </c>
      <c r="Z186" s="70">
        <v>0</v>
      </c>
    </row>
    <row r="187" spans="1:26" x14ac:dyDescent="0.25">
      <c r="A187" s="63">
        <v>181</v>
      </c>
      <c r="B187" s="105" t="s">
        <v>2524</v>
      </c>
      <c r="C187" s="106">
        <v>643556</v>
      </c>
      <c r="D187" s="105" t="s">
        <v>1173</v>
      </c>
      <c r="E187" s="107">
        <v>36528</v>
      </c>
      <c r="F187" s="134">
        <v>2.5623375527426155</v>
      </c>
      <c r="G187" s="135">
        <v>3.597</v>
      </c>
      <c r="H187" s="135">
        <v>0</v>
      </c>
      <c r="I187" s="136">
        <v>3.7250000000000001</v>
      </c>
      <c r="J187" s="100">
        <v>0</v>
      </c>
      <c r="K187" s="101">
        <v>0</v>
      </c>
      <c r="L187" s="158">
        <v>7.2140000000000004</v>
      </c>
      <c r="M187" s="115">
        <v>10.44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99">
        <v>17.762</v>
      </c>
      <c r="Y187" s="171">
        <v>181</v>
      </c>
      <c r="Z187" s="70">
        <v>0</v>
      </c>
    </row>
    <row r="188" spans="1:26" x14ac:dyDescent="0.25">
      <c r="A188" s="63">
        <v>182</v>
      </c>
      <c r="B188" s="129" t="s">
        <v>2370</v>
      </c>
      <c r="C188" s="130">
        <v>624938</v>
      </c>
      <c r="D188" s="129" t="s">
        <v>68</v>
      </c>
      <c r="E188" s="169">
        <v>36609</v>
      </c>
      <c r="F188" s="134">
        <v>7.0684556962025304</v>
      </c>
      <c r="G188" s="135">
        <v>7.2</v>
      </c>
      <c r="H188" s="135">
        <v>5.2612845528455283</v>
      </c>
      <c r="I188" s="136">
        <v>3.7410000000000001</v>
      </c>
      <c r="J188" s="100">
        <v>2.8394801762114534</v>
      </c>
      <c r="K188" s="101">
        <v>0</v>
      </c>
      <c r="L188" s="158">
        <v>0</v>
      </c>
      <c r="M188" s="115">
        <v>5.2690000000000001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99">
        <v>17.730284552845529</v>
      </c>
      <c r="Y188" s="171">
        <v>182</v>
      </c>
      <c r="Z188" s="70">
        <v>0</v>
      </c>
    </row>
    <row r="189" spans="1:26" x14ac:dyDescent="0.25">
      <c r="A189" s="63">
        <v>183</v>
      </c>
      <c r="B189" s="108" t="s">
        <v>2401</v>
      </c>
      <c r="C189" s="106">
        <v>639415</v>
      </c>
      <c r="D189" s="108" t="s">
        <v>942</v>
      </c>
      <c r="E189" s="107">
        <v>36596</v>
      </c>
      <c r="F189" s="134">
        <v>0</v>
      </c>
      <c r="G189" s="135">
        <v>0</v>
      </c>
      <c r="H189" s="135">
        <v>2.6396422764227641</v>
      </c>
      <c r="I189" s="136">
        <v>14.864000000000001</v>
      </c>
      <c r="J189" s="100">
        <v>2.8374801762114537</v>
      </c>
      <c r="K189" s="101">
        <v>0</v>
      </c>
      <c r="L189" s="158">
        <v>0</v>
      </c>
      <c r="M189" s="115">
        <v>2.6364999999999998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99">
        <v>17.701480176211454</v>
      </c>
      <c r="Y189" s="171">
        <v>183</v>
      </c>
      <c r="Z189" s="70">
        <v>0</v>
      </c>
    </row>
    <row r="190" spans="1:26" x14ac:dyDescent="0.25">
      <c r="A190" s="63">
        <v>184</v>
      </c>
      <c r="B190" s="129" t="s">
        <v>2373</v>
      </c>
      <c r="C190" s="130">
        <v>652583</v>
      </c>
      <c r="D190" s="129" t="s">
        <v>244</v>
      </c>
      <c r="E190" s="169">
        <v>36981</v>
      </c>
      <c r="F190" s="134">
        <v>2.4683544303797471</v>
      </c>
      <c r="G190" s="135">
        <v>14.214</v>
      </c>
      <c r="H190" s="135">
        <v>0.78548780487804881</v>
      </c>
      <c r="I190" s="136">
        <v>0</v>
      </c>
      <c r="J190" s="100">
        <v>1.5859030837004406</v>
      </c>
      <c r="K190" s="101">
        <v>0</v>
      </c>
      <c r="L190" s="158">
        <v>0</v>
      </c>
      <c r="M190" s="115">
        <v>2.6475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99">
        <v>17.646987804878048</v>
      </c>
      <c r="Y190" s="171">
        <v>184</v>
      </c>
      <c r="Z190" s="70">
        <v>0</v>
      </c>
    </row>
    <row r="191" spans="1:26" x14ac:dyDescent="0.25">
      <c r="A191" s="63">
        <v>185</v>
      </c>
      <c r="B191" s="129" t="s">
        <v>2378</v>
      </c>
      <c r="C191" s="130">
        <v>136575</v>
      </c>
      <c r="D191" s="129" t="s">
        <v>1199</v>
      </c>
      <c r="E191" s="169">
        <v>31557</v>
      </c>
      <c r="F191" s="134">
        <v>6.7868101265822771</v>
      </c>
      <c r="G191" s="135">
        <v>14.218</v>
      </c>
      <c r="H191" s="135">
        <v>1.2092926829268289</v>
      </c>
      <c r="I191" s="136">
        <v>0</v>
      </c>
      <c r="J191" s="100">
        <v>2.2039471365638765</v>
      </c>
      <c r="K191" s="101">
        <v>0</v>
      </c>
      <c r="L191" s="158">
        <v>0</v>
      </c>
      <c r="M191" s="115">
        <v>0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99">
        <v>17.631239819490705</v>
      </c>
      <c r="Y191" s="171">
        <v>185</v>
      </c>
      <c r="Z191" s="70">
        <v>0</v>
      </c>
    </row>
    <row r="192" spans="1:26" x14ac:dyDescent="0.25">
      <c r="A192" s="63">
        <v>186</v>
      </c>
      <c r="B192" s="129" t="s">
        <v>2488</v>
      </c>
      <c r="C192" s="130">
        <v>643473</v>
      </c>
      <c r="D192" s="129" t="s">
        <v>282</v>
      </c>
      <c r="E192" s="169">
        <v>37259</v>
      </c>
      <c r="F192" s="134">
        <v>2.70342194092827</v>
      </c>
      <c r="G192" s="135">
        <v>7.1749999999999998</v>
      </c>
      <c r="H192" s="135">
        <v>0</v>
      </c>
      <c r="I192" s="136">
        <v>0</v>
      </c>
      <c r="J192" s="100">
        <v>2.2056431718061678</v>
      </c>
      <c r="K192" s="101">
        <v>0</v>
      </c>
      <c r="L192" s="158">
        <v>0</v>
      </c>
      <c r="M192" s="115">
        <v>10.425000000000001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99">
        <v>17.600000000000001</v>
      </c>
      <c r="Y192" s="171">
        <v>186</v>
      </c>
      <c r="Z192" s="70">
        <v>0</v>
      </c>
    </row>
    <row r="193" spans="1:26" x14ac:dyDescent="0.25">
      <c r="A193" s="63">
        <v>187</v>
      </c>
      <c r="B193" s="129" t="s">
        <v>2412</v>
      </c>
      <c r="C193" s="130">
        <v>646895</v>
      </c>
      <c r="D193" s="129" t="s">
        <v>688</v>
      </c>
      <c r="E193" s="169">
        <v>36182</v>
      </c>
      <c r="F193" s="134">
        <v>5.1246751054852311</v>
      </c>
      <c r="G193" s="135">
        <v>14.237</v>
      </c>
      <c r="H193" s="135">
        <v>2.394292682926829</v>
      </c>
      <c r="I193" s="136">
        <v>0</v>
      </c>
      <c r="J193" s="100">
        <v>0.78033039647577096</v>
      </c>
      <c r="K193" s="101">
        <v>0</v>
      </c>
      <c r="L193" s="158">
        <v>0</v>
      </c>
      <c r="M193" s="115">
        <v>0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99">
        <v>17.411623079402602</v>
      </c>
      <c r="Y193" s="171">
        <v>187</v>
      </c>
      <c r="Z193" s="70">
        <v>0</v>
      </c>
    </row>
    <row r="194" spans="1:26" x14ac:dyDescent="0.25">
      <c r="A194" s="63">
        <v>188</v>
      </c>
      <c r="B194" s="129" t="s">
        <v>2355</v>
      </c>
      <c r="C194" s="130">
        <v>625380</v>
      </c>
      <c r="D194" s="129" t="s">
        <v>248</v>
      </c>
      <c r="E194" s="169">
        <v>35393</v>
      </c>
      <c r="F194" s="134">
        <v>1.1698945147679323</v>
      </c>
      <c r="G194" s="135">
        <v>0</v>
      </c>
      <c r="H194" s="135">
        <v>1.5855853658536585</v>
      </c>
      <c r="I194" s="136">
        <v>0</v>
      </c>
      <c r="J194" s="100">
        <v>0.61311894273127754</v>
      </c>
      <c r="K194" s="101">
        <v>0</v>
      </c>
      <c r="L194" s="158">
        <v>14.307</v>
      </c>
      <c r="M194" s="115">
        <v>0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99">
        <v>17.062479880621591</v>
      </c>
      <c r="Y194" s="171">
        <v>188</v>
      </c>
      <c r="Z194" s="70">
        <v>0</v>
      </c>
    </row>
    <row r="195" spans="1:26" x14ac:dyDescent="0.25">
      <c r="A195" s="63">
        <v>189</v>
      </c>
      <c r="B195" s="129" t="s">
        <v>2513</v>
      </c>
      <c r="C195" s="130">
        <v>662682</v>
      </c>
      <c r="D195" s="129" t="s">
        <v>1175</v>
      </c>
      <c r="E195" s="169">
        <v>37795</v>
      </c>
      <c r="F195" s="134">
        <v>1.1336329113924049</v>
      </c>
      <c r="G195" s="135">
        <v>0</v>
      </c>
      <c r="H195" s="135">
        <v>10.674796747967481</v>
      </c>
      <c r="I195" s="136">
        <v>7.5360000000000005</v>
      </c>
      <c r="J195" s="100">
        <v>2.8354801762114534</v>
      </c>
      <c r="K195" s="101">
        <v>0</v>
      </c>
      <c r="L195" s="158">
        <v>0</v>
      </c>
      <c r="M195" s="115">
        <v>5.2119999999999997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99">
        <v>17.020429659359884</v>
      </c>
      <c r="Y195" s="171">
        <v>189</v>
      </c>
      <c r="Z195" s="70">
        <v>0</v>
      </c>
    </row>
    <row r="196" spans="1:26" x14ac:dyDescent="0.25">
      <c r="A196" s="63">
        <v>190</v>
      </c>
      <c r="B196" s="129" t="s">
        <v>4321</v>
      </c>
      <c r="C196" s="130">
        <v>662213</v>
      </c>
      <c r="D196" s="129" t="s">
        <v>65</v>
      </c>
      <c r="E196" s="169">
        <v>37751</v>
      </c>
      <c r="F196" s="134">
        <v>10.855696202531643</v>
      </c>
      <c r="G196" s="135">
        <v>14.233000000000001</v>
      </c>
      <c r="H196" s="135">
        <v>1.202292682926829</v>
      </c>
      <c r="I196" s="136">
        <v>0</v>
      </c>
      <c r="J196" s="100">
        <v>1.1129735682819382</v>
      </c>
      <c r="K196" s="101">
        <v>0</v>
      </c>
      <c r="L196" s="158">
        <v>0</v>
      </c>
      <c r="M196" s="115">
        <v>1.3422499999999999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99">
        <v>16.777542682926828</v>
      </c>
      <c r="Y196" s="171">
        <v>190</v>
      </c>
      <c r="Z196" s="70">
        <v>0</v>
      </c>
    </row>
    <row r="197" spans="1:26" x14ac:dyDescent="0.25">
      <c r="A197" s="63">
        <v>191</v>
      </c>
      <c r="B197" s="102" t="s">
        <v>2394</v>
      </c>
      <c r="C197" s="103">
        <v>642424</v>
      </c>
      <c r="D197" s="104" t="s">
        <v>206</v>
      </c>
      <c r="E197" s="169">
        <v>35658</v>
      </c>
      <c r="F197" s="134">
        <v>5.4852320675105481</v>
      </c>
      <c r="G197" s="135">
        <v>3.5779999999999998</v>
      </c>
      <c r="H197" s="135">
        <v>4.0883658536585363</v>
      </c>
      <c r="I197" s="136">
        <v>3.7220000000000004</v>
      </c>
      <c r="J197" s="100">
        <v>0</v>
      </c>
      <c r="K197" s="101">
        <v>0</v>
      </c>
      <c r="L197" s="158">
        <v>7.1830000000000007</v>
      </c>
      <c r="M197" s="115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99">
        <v>16.756597921169085</v>
      </c>
      <c r="Y197" s="171">
        <v>191</v>
      </c>
      <c r="Z197" s="70">
        <v>0</v>
      </c>
    </row>
    <row r="198" spans="1:26" x14ac:dyDescent="0.25">
      <c r="A198" s="63">
        <v>192</v>
      </c>
      <c r="B198" s="108" t="s">
        <v>2238</v>
      </c>
      <c r="C198" s="106">
        <v>654311</v>
      </c>
      <c r="D198" s="108" t="s">
        <v>1179</v>
      </c>
      <c r="E198" s="107">
        <v>37415</v>
      </c>
      <c r="F198" s="134">
        <v>2.5753375527426159</v>
      </c>
      <c r="G198" s="135">
        <v>14.254</v>
      </c>
      <c r="H198" s="135">
        <v>2.402292682926829</v>
      </c>
      <c r="I198" s="136">
        <v>0</v>
      </c>
      <c r="J198" s="100">
        <v>0</v>
      </c>
      <c r="K198" s="101">
        <v>0</v>
      </c>
      <c r="L198" s="158">
        <v>0</v>
      </c>
      <c r="M198" s="115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99">
        <v>16.656292682926829</v>
      </c>
      <c r="Y198" s="171">
        <v>192</v>
      </c>
      <c r="Z198" s="70">
        <v>0</v>
      </c>
    </row>
    <row r="199" spans="1:26" x14ac:dyDescent="0.25">
      <c r="A199" s="63">
        <v>193</v>
      </c>
      <c r="B199" s="129" t="s">
        <v>2507</v>
      </c>
      <c r="C199" s="130">
        <v>661190</v>
      </c>
      <c r="D199" s="129" t="s">
        <v>726</v>
      </c>
      <c r="E199" s="169">
        <v>36691</v>
      </c>
      <c r="F199" s="134">
        <v>2.1869409282700421</v>
      </c>
      <c r="G199" s="135">
        <v>14.225999999999999</v>
      </c>
      <c r="H199" s="135">
        <v>1.173731707317073</v>
      </c>
      <c r="I199" s="136">
        <v>0</v>
      </c>
      <c r="J199" s="100">
        <v>0.54363436123348019</v>
      </c>
      <c r="K199" s="101">
        <v>0</v>
      </c>
      <c r="L199" s="158">
        <v>0</v>
      </c>
      <c r="M199" s="115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99">
        <v>15.943366068550551</v>
      </c>
      <c r="Y199" s="171">
        <v>193</v>
      </c>
      <c r="Z199" s="70">
        <v>0</v>
      </c>
    </row>
    <row r="200" spans="1:26" x14ac:dyDescent="0.25">
      <c r="A200" s="63">
        <v>194</v>
      </c>
      <c r="B200" s="129" t="s">
        <v>2453</v>
      </c>
      <c r="C200" s="130">
        <v>656588</v>
      </c>
      <c r="D200" s="129" t="s">
        <v>217</v>
      </c>
      <c r="E200" s="169">
        <v>37887</v>
      </c>
      <c r="F200" s="134">
        <v>2.3337890295358648</v>
      </c>
      <c r="G200" s="135">
        <v>14.26</v>
      </c>
      <c r="H200" s="135">
        <v>0.40714634146341466</v>
      </c>
      <c r="I200" s="136">
        <v>0</v>
      </c>
      <c r="J200" s="100">
        <v>1.2052378854625549</v>
      </c>
      <c r="K200" s="101">
        <v>0</v>
      </c>
      <c r="L200" s="158">
        <v>0</v>
      </c>
      <c r="M200" s="115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99">
        <v>15.87238422692597</v>
      </c>
      <c r="Y200" s="171">
        <v>194</v>
      </c>
      <c r="Z200" s="70">
        <v>0</v>
      </c>
    </row>
    <row r="201" spans="1:26" x14ac:dyDescent="0.25">
      <c r="A201" s="63">
        <v>195</v>
      </c>
      <c r="B201" s="129" t="s">
        <v>2478</v>
      </c>
      <c r="C201" s="130">
        <v>672074</v>
      </c>
      <c r="D201" s="129" t="s">
        <v>701</v>
      </c>
      <c r="E201" s="169">
        <v>36006</v>
      </c>
      <c r="F201" s="134">
        <v>4.5285316455696201</v>
      </c>
      <c r="G201" s="135">
        <v>7.1929999999999996</v>
      </c>
      <c r="H201" s="135">
        <v>1.323821138211382</v>
      </c>
      <c r="I201" s="136">
        <v>0</v>
      </c>
      <c r="J201" s="100">
        <v>5.7555066079295143</v>
      </c>
      <c r="K201" s="101">
        <v>0</v>
      </c>
      <c r="L201" s="158">
        <v>7.2010000000000005</v>
      </c>
      <c r="M201" s="115">
        <v>5.2530000000000001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99">
        <v>15.717821138211383</v>
      </c>
      <c r="Y201" s="171">
        <v>195</v>
      </c>
      <c r="Z201" s="70">
        <v>0</v>
      </c>
    </row>
    <row r="202" spans="1:26" x14ac:dyDescent="0.25">
      <c r="A202" s="63">
        <v>196</v>
      </c>
      <c r="B202" s="129" t="s">
        <v>2387</v>
      </c>
      <c r="C202" s="130">
        <v>646204</v>
      </c>
      <c r="D202" s="129" t="s">
        <v>608</v>
      </c>
      <c r="E202" s="169">
        <v>34097</v>
      </c>
      <c r="F202" s="134">
        <v>0</v>
      </c>
      <c r="G202" s="135">
        <v>0</v>
      </c>
      <c r="H202" s="135">
        <v>3.6595365853658532</v>
      </c>
      <c r="I202" s="136">
        <v>14.846000000000002</v>
      </c>
      <c r="J202" s="100">
        <v>0.54463436123348019</v>
      </c>
      <c r="K202" s="101">
        <v>0</v>
      </c>
      <c r="L202" s="158">
        <v>0</v>
      </c>
      <c r="M202" s="115">
        <v>0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99">
        <v>15.390634361233483</v>
      </c>
      <c r="Y202" s="171">
        <v>196</v>
      </c>
      <c r="Z202" s="70">
        <v>0</v>
      </c>
    </row>
    <row r="203" spans="1:26" x14ac:dyDescent="0.25">
      <c r="A203" s="63">
        <v>197</v>
      </c>
      <c r="B203" s="108" t="s">
        <v>2298</v>
      </c>
      <c r="C203" s="106">
        <v>636826</v>
      </c>
      <c r="D203" s="108" t="s">
        <v>3008</v>
      </c>
      <c r="E203" s="107">
        <v>35169</v>
      </c>
      <c r="F203" s="134">
        <v>2.2632658227848097</v>
      </c>
      <c r="G203" s="135">
        <v>3.62</v>
      </c>
      <c r="H203" s="135">
        <v>1.3348211382113819</v>
      </c>
      <c r="I203" s="136">
        <v>0</v>
      </c>
      <c r="J203" s="100">
        <v>2.8414801762114537</v>
      </c>
      <c r="K203" s="101">
        <v>0</v>
      </c>
      <c r="L203" s="158">
        <v>7.2060000000000004</v>
      </c>
      <c r="M203" s="115">
        <v>10.416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99">
        <v>15.370821138211383</v>
      </c>
      <c r="Y203" s="171">
        <v>197</v>
      </c>
      <c r="Z203" s="70">
        <v>0</v>
      </c>
    </row>
    <row r="204" spans="1:26" x14ac:dyDescent="0.25">
      <c r="A204" s="63">
        <v>198</v>
      </c>
      <c r="B204" s="129" t="s">
        <v>2345</v>
      </c>
      <c r="C204" s="130">
        <v>640277</v>
      </c>
      <c r="D204" s="129" t="s">
        <v>701</v>
      </c>
      <c r="E204" s="169">
        <v>37029</v>
      </c>
      <c r="F204" s="134">
        <v>2.2732658227848099</v>
      </c>
      <c r="G204" s="135">
        <v>3.617</v>
      </c>
      <c r="H204" s="135">
        <v>1.325821138211382</v>
      </c>
      <c r="I204" s="136">
        <v>0</v>
      </c>
      <c r="J204" s="100">
        <v>1.4227400881057268</v>
      </c>
      <c r="K204" s="101">
        <v>0</v>
      </c>
      <c r="L204" s="158">
        <v>0</v>
      </c>
      <c r="M204" s="115">
        <v>10.422000000000001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99">
        <v>15.364821138211383</v>
      </c>
      <c r="Y204" s="171">
        <v>198</v>
      </c>
      <c r="Z204" s="70">
        <v>0</v>
      </c>
    </row>
    <row r="205" spans="1:26" x14ac:dyDescent="0.25">
      <c r="A205" s="63">
        <v>199</v>
      </c>
      <c r="B205" s="102" t="s">
        <v>2648</v>
      </c>
      <c r="C205" s="103">
        <v>664866</v>
      </c>
      <c r="D205" s="104" t="s">
        <v>1174</v>
      </c>
      <c r="E205" s="169">
        <v>37938</v>
      </c>
      <c r="F205" s="134">
        <v>0</v>
      </c>
      <c r="G205" s="135">
        <v>0</v>
      </c>
      <c r="H205" s="135">
        <v>3.1601707317073173</v>
      </c>
      <c r="I205" s="136">
        <v>14.842000000000001</v>
      </c>
      <c r="J205" s="100">
        <v>0.15977973568281939</v>
      </c>
      <c r="K205" s="101">
        <v>0</v>
      </c>
      <c r="L205" s="158">
        <v>0</v>
      </c>
      <c r="M205" s="115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99">
        <v>15.00177973568282</v>
      </c>
      <c r="Y205" s="171">
        <v>199</v>
      </c>
      <c r="Z205" s="70">
        <v>0</v>
      </c>
    </row>
    <row r="206" spans="1:26" x14ac:dyDescent="0.25">
      <c r="A206" s="63">
        <v>200</v>
      </c>
      <c r="B206" s="129" t="s">
        <v>2227</v>
      </c>
      <c r="C206" s="130">
        <v>608411</v>
      </c>
      <c r="D206" s="129" t="s">
        <v>68</v>
      </c>
      <c r="E206" s="169">
        <v>34552</v>
      </c>
      <c r="F206" s="134">
        <v>0</v>
      </c>
      <c r="G206" s="135">
        <v>0</v>
      </c>
      <c r="H206" s="135">
        <v>0</v>
      </c>
      <c r="I206" s="136">
        <v>14.892000000000001</v>
      </c>
      <c r="J206" s="100">
        <v>0</v>
      </c>
      <c r="K206" s="101">
        <v>0</v>
      </c>
      <c r="L206" s="158">
        <v>0</v>
      </c>
      <c r="M206" s="115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99">
        <v>14.892000000000001</v>
      </c>
      <c r="Y206" s="171">
        <v>200</v>
      </c>
      <c r="Z206" s="70">
        <v>0</v>
      </c>
    </row>
    <row r="207" spans="1:26" x14ac:dyDescent="0.25">
      <c r="A207" s="63">
        <v>201</v>
      </c>
      <c r="B207" s="108" t="s">
        <v>3910</v>
      </c>
      <c r="C207" s="106">
        <v>672920</v>
      </c>
      <c r="D207" s="108" t="s">
        <v>3467</v>
      </c>
      <c r="E207" s="107">
        <v>34200</v>
      </c>
      <c r="F207" s="134">
        <v>0</v>
      </c>
      <c r="G207" s="135">
        <v>0</v>
      </c>
      <c r="H207" s="135">
        <v>0</v>
      </c>
      <c r="I207" s="136">
        <v>14.852</v>
      </c>
      <c r="J207" s="100">
        <v>0</v>
      </c>
      <c r="K207" s="101">
        <v>0</v>
      </c>
      <c r="L207" s="158">
        <v>0</v>
      </c>
      <c r="M207" s="115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99">
        <v>14.852</v>
      </c>
      <c r="Y207" s="171">
        <v>201</v>
      </c>
      <c r="Z207" s="70">
        <v>0</v>
      </c>
    </row>
    <row r="208" spans="1:26" x14ac:dyDescent="0.25">
      <c r="A208" s="63">
        <v>202</v>
      </c>
      <c r="B208" s="129" t="s">
        <v>2710</v>
      </c>
      <c r="C208" s="130">
        <v>636553</v>
      </c>
      <c r="D208" s="129" t="s">
        <v>342</v>
      </c>
      <c r="E208" s="169">
        <v>35507</v>
      </c>
      <c r="F208" s="134">
        <v>0</v>
      </c>
      <c r="G208" s="135">
        <v>0</v>
      </c>
      <c r="H208" s="135">
        <v>0.41050406504065046</v>
      </c>
      <c r="I208" s="136">
        <v>14.840000000000002</v>
      </c>
      <c r="J208" s="100">
        <v>0</v>
      </c>
      <c r="K208" s="101">
        <v>0</v>
      </c>
      <c r="L208" s="158">
        <v>0</v>
      </c>
      <c r="M208" s="115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99">
        <v>14.840000000000002</v>
      </c>
      <c r="Y208" s="171">
        <v>202</v>
      </c>
      <c r="Z208" s="70">
        <v>0</v>
      </c>
    </row>
    <row r="209" spans="1:26" x14ac:dyDescent="0.25">
      <c r="A209" s="63">
        <v>203</v>
      </c>
      <c r="B209" s="129" t="s">
        <v>2267</v>
      </c>
      <c r="C209" s="130">
        <v>618709</v>
      </c>
      <c r="D209" s="129" t="s">
        <v>28</v>
      </c>
      <c r="E209" s="169">
        <v>34485</v>
      </c>
      <c r="F209" s="134">
        <v>4.3462784810126571</v>
      </c>
      <c r="G209" s="135">
        <v>14.219999999999999</v>
      </c>
      <c r="H209" s="135">
        <v>0</v>
      </c>
      <c r="I209" s="136">
        <v>0</v>
      </c>
      <c r="J209" s="100">
        <v>0.55698678414096914</v>
      </c>
      <c r="K209" s="101">
        <v>0</v>
      </c>
      <c r="L209" s="158">
        <v>0</v>
      </c>
      <c r="M209" s="115">
        <v>0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99">
        <v>14.776986784140968</v>
      </c>
      <c r="Y209" s="171">
        <v>203</v>
      </c>
      <c r="Z209" s="70">
        <v>0</v>
      </c>
    </row>
    <row r="210" spans="1:26" x14ac:dyDescent="0.25">
      <c r="A210" s="63">
        <v>204</v>
      </c>
      <c r="B210" s="129" t="s">
        <v>318</v>
      </c>
      <c r="C210" s="130">
        <v>606324</v>
      </c>
      <c r="D210" s="129" t="s">
        <v>301</v>
      </c>
      <c r="E210" s="169">
        <v>34223</v>
      </c>
      <c r="F210" s="134">
        <v>3.3795274261603372</v>
      </c>
      <c r="G210" s="135">
        <v>7.2229999999999999</v>
      </c>
      <c r="H210" s="135">
        <v>2.1175203252032517</v>
      </c>
      <c r="I210" s="136">
        <v>0</v>
      </c>
      <c r="J210" s="100">
        <v>1.0612687224669604</v>
      </c>
      <c r="K210" s="101">
        <v>0</v>
      </c>
      <c r="L210" s="158">
        <v>0</v>
      </c>
      <c r="M210" s="115">
        <v>5.2649999999999997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99">
        <v>14.605520325203251</v>
      </c>
      <c r="Y210" s="171">
        <v>204</v>
      </c>
      <c r="Z210" s="70">
        <v>0</v>
      </c>
    </row>
    <row r="211" spans="1:26" x14ac:dyDescent="0.25">
      <c r="A211" s="63">
        <v>205</v>
      </c>
      <c r="B211" s="129" t="s">
        <v>2375</v>
      </c>
      <c r="C211" s="130">
        <v>640191</v>
      </c>
      <c r="D211" s="129" t="s">
        <v>1146</v>
      </c>
      <c r="E211" s="169">
        <v>37489</v>
      </c>
      <c r="F211" s="134">
        <v>5.0632911392405067</v>
      </c>
      <c r="G211" s="135">
        <v>7.181</v>
      </c>
      <c r="H211" s="135">
        <v>2.1091138211382119</v>
      </c>
      <c r="I211" s="136">
        <v>0</v>
      </c>
      <c r="J211" s="100">
        <v>2.4916299559471367</v>
      </c>
      <c r="K211" s="101">
        <v>0</v>
      </c>
      <c r="L211" s="158">
        <v>0</v>
      </c>
      <c r="M211" s="115">
        <v>5.2359999999999998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99">
        <v>14.52611382113821</v>
      </c>
      <c r="Y211" s="171">
        <v>205</v>
      </c>
      <c r="Z211" s="70">
        <v>0</v>
      </c>
    </row>
    <row r="212" spans="1:26" x14ac:dyDescent="0.25">
      <c r="A212" s="63">
        <v>206</v>
      </c>
      <c r="B212" s="129" t="s">
        <v>2986</v>
      </c>
      <c r="C212" s="130">
        <v>670775</v>
      </c>
      <c r="D212" s="129" t="s">
        <v>942</v>
      </c>
      <c r="E212" s="169">
        <v>38042</v>
      </c>
      <c r="F212" s="134">
        <v>2.2702658227848098</v>
      </c>
      <c r="G212" s="135">
        <v>14.265000000000001</v>
      </c>
      <c r="H212" s="135">
        <v>0</v>
      </c>
      <c r="I212" s="136">
        <v>0</v>
      </c>
      <c r="J212" s="100">
        <v>0</v>
      </c>
      <c r="K212" s="101">
        <v>0</v>
      </c>
      <c r="L212" s="158">
        <v>0</v>
      </c>
      <c r="M212" s="115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99">
        <v>14.265000000000001</v>
      </c>
      <c r="Y212" s="171">
        <v>206</v>
      </c>
      <c r="Z212" s="70">
        <v>0</v>
      </c>
    </row>
    <row r="213" spans="1:26" x14ac:dyDescent="0.25">
      <c r="A213" s="63">
        <v>207</v>
      </c>
      <c r="B213" s="129" t="s">
        <v>2246</v>
      </c>
      <c r="C213" s="130">
        <v>638312</v>
      </c>
      <c r="D213" s="129" t="s">
        <v>1180</v>
      </c>
      <c r="E213" s="169">
        <v>36514</v>
      </c>
      <c r="F213" s="134">
        <v>2.1889409282700423</v>
      </c>
      <c r="G213" s="135">
        <v>14.251999999999999</v>
      </c>
      <c r="H213" s="135">
        <v>0</v>
      </c>
      <c r="I213" s="136">
        <v>0</v>
      </c>
      <c r="J213" s="100">
        <v>0</v>
      </c>
      <c r="K213" s="101">
        <v>0</v>
      </c>
      <c r="L213" s="158">
        <v>0</v>
      </c>
      <c r="M213" s="115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99">
        <v>14.251999999999999</v>
      </c>
      <c r="Y213" s="171">
        <v>207</v>
      </c>
      <c r="Z213" s="70">
        <v>0</v>
      </c>
    </row>
    <row r="214" spans="1:26" x14ac:dyDescent="0.25">
      <c r="A214" s="63">
        <v>208</v>
      </c>
      <c r="B214" s="129" t="s">
        <v>4634</v>
      </c>
      <c r="C214" s="130">
        <v>658661</v>
      </c>
      <c r="D214" s="129" t="s">
        <v>216</v>
      </c>
      <c r="E214" s="169">
        <v>38601</v>
      </c>
      <c r="F214" s="134">
        <v>2.5716202531645562</v>
      </c>
      <c r="G214" s="135">
        <v>14.243</v>
      </c>
      <c r="H214" s="135">
        <v>0</v>
      </c>
      <c r="I214" s="136">
        <v>0</v>
      </c>
      <c r="J214" s="100">
        <v>0</v>
      </c>
      <c r="K214" s="101">
        <v>0</v>
      </c>
      <c r="L214" s="158">
        <v>0</v>
      </c>
      <c r="M214" s="115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99">
        <v>14.243</v>
      </c>
      <c r="Y214" s="171">
        <v>208</v>
      </c>
      <c r="Z214" s="70">
        <v>0</v>
      </c>
    </row>
    <row r="215" spans="1:26" x14ac:dyDescent="0.25">
      <c r="A215" s="63">
        <v>209</v>
      </c>
      <c r="B215" s="108" t="s">
        <v>4833</v>
      </c>
      <c r="C215" s="106">
        <v>700451</v>
      </c>
      <c r="D215" s="108" t="s">
        <v>140</v>
      </c>
      <c r="E215" s="107">
        <v>37371</v>
      </c>
      <c r="F215" s="134">
        <v>0</v>
      </c>
      <c r="G215" s="135">
        <v>14.227</v>
      </c>
      <c r="H215" s="135">
        <v>0</v>
      </c>
      <c r="I215" s="136">
        <v>0</v>
      </c>
      <c r="J215" s="100">
        <v>0</v>
      </c>
      <c r="K215" s="101">
        <v>0</v>
      </c>
      <c r="L215" s="158">
        <v>0</v>
      </c>
      <c r="M215" s="115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99">
        <v>14.227</v>
      </c>
      <c r="Y215" s="171">
        <v>209</v>
      </c>
      <c r="Z215" s="70">
        <v>0</v>
      </c>
    </row>
    <row r="216" spans="1:26" x14ac:dyDescent="0.25">
      <c r="A216" s="63">
        <v>210</v>
      </c>
      <c r="B216" s="102" t="s">
        <v>4217</v>
      </c>
      <c r="C216" s="103">
        <v>686331</v>
      </c>
      <c r="D216" s="104" t="s">
        <v>3008</v>
      </c>
      <c r="E216" s="169">
        <v>36075</v>
      </c>
      <c r="F216" s="134">
        <v>2.2692658227848099</v>
      </c>
      <c r="G216" s="135">
        <v>14.224</v>
      </c>
      <c r="H216" s="135">
        <v>0</v>
      </c>
      <c r="I216" s="136">
        <v>0</v>
      </c>
      <c r="J216" s="100">
        <v>0</v>
      </c>
      <c r="K216" s="101">
        <v>0</v>
      </c>
      <c r="L216" s="158">
        <v>0</v>
      </c>
      <c r="M216" s="115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99">
        <v>14.224</v>
      </c>
      <c r="Y216" s="171">
        <v>210</v>
      </c>
      <c r="Z216" s="70">
        <v>0</v>
      </c>
    </row>
    <row r="217" spans="1:26" x14ac:dyDescent="0.25">
      <c r="A217" s="63">
        <v>211</v>
      </c>
      <c r="B217" s="129" t="s">
        <v>4266</v>
      </c>
      <c r="C217" s="130">
        <v>653632</v>
      </c>
      <c r="D217" s="129" t="s">
        <v>1965</v>
      </c>
      <c r="E217" s="169">
        <v>38681</v>
      </c>
      <c r="F217" s="134">
        <v>2.3347890295358646</v>
      </c>
      <c r="G217" s="135">
        <v>14.218999999999999</v>
      </c>
      <c r="H217" s="135">
        <v>0</v>
      </c>
      <c r="I217" s="136">
        <v>0</v>
      </c>
      <c r="J217" s="100">
        <v>0</v>
      </c>
      <c r="K217" s="101">
        <v>0</v>
      </c>
      <c r="L217" s="158">
        <v>0</v>
      </c>
      <c r="M217" s="115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99">
        <v>14.218999999999999</v>
      </c>
      <c r="Y217" s="171">
        <v>211</v>
      </c>
      <c r="Z217" s="70">
        <v>0</v>
      </c>
    </row>
    <row r="218" spans="1:26" x14ac:dyDescent="0.25">
      <c r="A218" s="63">
        <v>212</v>
      </c>
      <c r="B218" s="129" t="s">
        <v>2420</v>
      </c>
      <c r="C218" s="130">
        <v>648114</v>
      </c>
      <c r="D218" s="129" t="s">
        <v>1179</v>
      </c>
      <c r="E218" s="169">
        <v>37415</v>
      </c>
      <c r="F218" s="134">
        <v>0</v>
      </c>
      <c r="G218" s="135">
        <v>0</v>
      </c>
      <c r="H218" s="135">
        <v>2.4042926829268292</v>
      </c>
      <c r="I218" s="136">
        <v>3.7120000000000002</v>
      </c>
      <c r="J218" s="100">
        <v>0.78833039647577097</v>
      </c>
      <c r="K218" s="101">
        <v>0</v>
      </c>
      <c r="L218" s="158">
        <v>0</v>
      </c>
      <c r="M218" s="115">
        <v>10.419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99">
        <v>14.131</v>
      </c>
      <c r="Y218" s="171">
        <v>212</v>
      </c>
      <c r="Z218" s="70">
        <v>0</v>
      </c>
    </row>
    <row r="219" spans="1:26" x14ac:dyDescent="0.25">
      <c r="A219" s="63">
        <v>213</v>
      </c>
      <c r="B219" s="105" t="s">
        <v>2808</v>
      </c>
      <c r="C219" s="106">
        <v>601700</v>
      </c>
      <c r="D219" s="105" t="s">
        <v>220</v>
      </c>
      <c r="E219" s="107">
        <v>33696</v>
      </c>
      <c r="F219" s="134">
        <v>4.2204092827004223</v>
      </c>
      <c r="G219" s="135">
        <v>7.2249999999999996</v>
      </c>
      <c r="H219" s="135">
        <v>1.3233170731707316</v>
      </c>
      <c r="I219" s="136">
        <v>0</v>
      </c>
      <c r="J219" s="100">
        <v>2.2046431718061674</v>
      </c>
      <c r="K219" s="101">
        <v>0</v>
      </c>
      <c r="L219" s="158">
        <v>0</v>
      </c>
      <c r="M219" s="115">
        <v>5.2220000000000004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99">
        <v>13.77031707317073</v>
      </c>
      <c r="Y219" s="171">
        <v>213</v>
      </c>
      <c r="Z219" s="70">
        <v>0</v>
      </c>
    </row>
    <row r="220" spans="1:26" x14ac:dyDescent="0.25">
      <c r="A220" s="63">
        <v>214</v>
      </c>
      <c r="B220" s="102" t="s">
        <v>2783</v>
      </c>
      <c r="C220" s="103">
        <v>664755</v>
      </c>
      <c r="D220" s="104" t="s">
        <v>86</v>
      </c>
      <c r="E220" s="169">
        <v>37958</v>
      </c>
      <c r="F220" s="134">
        <v>3.3765274261603371</v>
      </c>
      <c r="G220" s="135">
        <v>7.2320000000000002</v>
      </c>
      <c r="H220" s="135">
        <v>1.0602601626016259</v>
      </c>
      <c r="I220" s="136">
        <v>0</v>
      </c>
      <c r="J220" s="100">
        <v>1.6549823788546254</v>
      </c>
      <c r="K220" s="101">
        <v>0</v>
      </c>
      <c r="L220" s="158">
        <v>0</v>
      </c>
      <c r="M220" s="115">
        <v>5.2290000000000001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99">
        <v>13.521260162601624</v>
      </c>
      <c r="Y220" s="171">
        <v>214</v>
      </c>
      <c r="Z220" s="70">
        <v>0</v>
      </c>
    </row>
    <row r="221" spans="1:26" x14ac:dyDescent="0.25">
      <c r="A221" s="63">
        <v>215</v>
      </c>
      <c r="B221" s="129" t="s">
        <v>2551</v>
      </c>
      <c r="C221" s="130">
        <v>649728</v>
      </c>
      <c r="D221" s="129" t="s">
        <v>1191</v>
      </c>
      <c r="E221" s="169">
        <v>37682</v>
      </c>
      <c r="F221" s="134">
        <v>8.0020548523206738</v>
      </c>
      <c r="G221" s="135">
        <v>3.609</v>
      </c>
      <c r="H221" s="135">
        <v>4.7795853658536585</v>
      </c>
      <c r="I221" s="136">
        <v>3.7450000000000001</v>
      </c>
      <c r="J221" s="100">
        <v>0.4156651982378855</v>
      </c>
      <c r="K221" s="101">
        <v>0</v>
      </c>
      <c r="L221" s="158">
        <v>0</v>
      </c>
      <c r="M221" s="115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99">
        <v>13.197305416412217</v>
      </c>
      <c r="Y221" s="171">
        <v>215</v>
      </c>
      <c r="Z221" s="70">
        <v>0</v>
      </c>
    </row>
    <row r="222" spans="1:26" x14ac:dyDescent="0.25">
      <c r="A222" s="63">
        <v>216</v>
      </c>
      <c r="B222" s="129" t="s">
        <v>2635</v>
      </c>
      <c r="C222" s="130">
        <v>653620</v>
      </c>
      <c r="D222" s="129" t="s">
        <v>1190</v>
      </c>
      <c r="E222" s="169">
        <v>37753</v>
      </c>
      <c r="F222" s="134">
        <v>8.0040548523206745</v>
      </c>
      <c r="G222" s="135">
        <v>7.1840000000000002</v>
      </c>
      <c r="H222" s="135">
        <v>2.398292682926829</v>
      </c>
      <c r="I222" s="136">
        <v>0</v>
      </c>
      <c r="J222" s="100">
        <v>0.78933039647577097</v>
      </c>
      <c r="K222" s="101">
        <v>0</v>
      </c>
      <c r="L222" s="158">
        <v>0</v>
      </c>
      <c r="M222" s="115">
        <v>2.6444999999999999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99">
        <v>13.046847535247505</v>
      </c>
      <c r="Y222" s="171">
        <v>216</v>
      </c>
      <c r="Z222" s="70">
        <v>0</v>
      </c>
    </row>
    <row r="223" spans="1:26" x14ac:dyDescent="0.25">
      <c r="A223" s="63">
        <v>217</v>
      </c>
      <c r="B223" s="105" t="s">
        <v>2382</v>
      </c>
      <c r="C223" s="106">
        <v>643449</v>
      </c>
      <c r="D223" s="105" t="s">
        <v>701</v>
      </c>
      <c r="E223" s="107">
        <v>37508</v>
      </c>
      <c r="F223" s="134">
        <v>7.067455696202531</v>
      </c>
      <c r="G223" s="135">
        <v>7.1749999999999998</v>
      </c>
      <c r="H223" s="135">
        <v>1.3248211382113819</v>
      </c>
      <c r="I223" s="136">
        <v>0</v>
      </c>
      <c r="J223" s="100">
        <v>4.4313127753303956</v>
      </c>
      <c r="K223" s="101">
        <v>0</v>
      </c>
      <c r="L223" s="158">
        <v>0</v>
      </c>
      <c r="M223" s="115">
        <v>2.6465000000000001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99">
        <v>12.931133913541776</v>
      </c>
      <c r="Y223" s="171">
        <v>217</v>
      </c>
      <c r="Z223" s="70">
        <v>0</v>
      </c>
    </row>
    <row r="224" spans="1:26" x14ac:dyDescent="0.25">
      <c r="A224" s="63">
        <v>218</v>
      </c>
      <c r="B224" s="129" t="s">
        <v>2376</v>
      </c>
      <c r="C224" s="130">
        <v>611649</v>
      </c>
      <c r="D224" s="129" t="s">
        <v>1172</v>
      </c>
      <c r="E224" s="169">
        <v>34218</v>
      </c>
      <c r="F224" s="134">
        <v>1.1055696202531644</v>
      </c>
      <c r="G224" s="135">
        <v>0</v>
      </c>
      <c r="H224" s="135">
        <v>1.194292682926829</v>
      </c>
      <c r="I224" s="136">
        <v>0</v>
      </c>
      <c r="J224" s="100">
        <v>2.2029471365638766</v>
      </c>
      <c r="K224" s="101">
        <v>0</v>
      </c>
      <c r="L224" s="158">
        <v>0</v>
      </c>
      <c r="M224" s="115">
        <v>10.417999999999999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99">
        <v>12.717862303179992</v>
      </c>
      <c r="Y224" s="171">
        <v>218</v>
      </c>
      <c r="Z224" s="70">
        <v>0</v>
      </c>
    </row>
    <row r="225" spans="1:26" x14ac:dyDescent="0.25">
      <c r="A225" s="63">
        <v>219</v>
      </c>
      <c r="B225" s="129" t="s">
        <v>2359</v>
      </c>
      <c r="C225" s="130">
        <v>647545</v>
      </c>
      <c r="D225" s="129" t="s">
        <v>1169</v>
      </c>
      <c r="E225" s="169">
        <v>36670</v>
      </c>
      <c r="F225" s="134">
        <v>1.6475569620253161</v>
      </c>
      <c r="G225" s="135">
        <v>0</v>
      </c>
      <c r="H225" s="135">
        <v>3.2702926829268288</v>
      </c>
      <c r="I225" s="136">
        <v>3.7530000000000001</v>
      </c>
      <c r="J225" s="100">
        <v>1.5859030837004406</v>
      </c>
      <c r="K225" s="101">
        <v>0</v>
      </c>
      <c r="L225" s="158">
        <v>7.1840000000000002</v>
      </c>
      <c r="M225" s="115">
        <v>2.6274999999999999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99">
        <v>12.584556962025317</v>
      </c>
      <c r="Y225" s="171">
        <v>219</v>
      </c>
      <c r="Z225" s="70">
        <v>0</v>
      </c>
    </row>
    <row r="226" spans="1:26" x14ac:dyDescent="0.25">
      <c r="A226" s="63">
        <v>220</v>
      </c>
      <c r="B226" s="102" t="s">
        <v>2410</v>
      </c>
      <c r="C226" s="103">
        <v>656452</v>
      </c>
      <c r="D226" s="104" t="s">
        <v>701</v>
      </c>
      <c r="E226" s="169">
        <v>37434</v>
      </c>
      <c r="F226" s="134">
        <v>2.2752658227848097</v>
      </c>
      <c r="G226" s="135">
        <v>7.2080000000000002</v>
      </c>
      <c r="H226" s="135">
        <v>2.6376422764227638</v>
      </c>
      <c r="I226" s="136">
        <v>3.7450000000000001</v>
      </c>
      <c r="J226" s="100">
        <v>1.4177400881057267</v>
      </c>
      <c r="K226" s="101">
        <v>0</v>
      </c>
      <c r="L226" s="158">
        <v>0</v>
      </c>
      <c r="M226" s="115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99">
        <v>12.370740088105727</v>
      </c>
      <c r="Y226" s="171">
        <v>220</v>
      </c>
      <c r="Z226" s="70">
        <v>0</v>
      </c>
    </row>
    <row r="227" spans="1:26" x14ac:dyDescent="0.25">
      <c r="A227" s="63">
        <v>221</v>
      </c>
      <c r="B227" s="129" t="s">
        <v>2444</v>
      </c>
      <c r="C227" s="130">
        <v>657340</v>
      </c>
      <c r="D227" s="129" t="s">
        <v>701</v>
      </c>
      <c r="E227" s="169">
        <v>36995</v>
      </c>
      <c r="F227" s="134">
        <v>1.1416329113924049</v>
      </c>
      <c r="G227" s="135">
        <v>0</v>
      </c>
      <c r="H227" s="135">
        <v>5.2592845528455276</v>
      </c>
      <c r="I227" s="136">
        <v>7.5410000000000004</v>
      </c>
      <c r="J227" s="100">
        <v>1.4197400881057267</v>
      </c>
      <c r="K227" s="101">
        <v>0</v>
      </c>
      <c r="L227" s="158">
        <v>3.6060000000000003</v>
      </c>
      <c r="M227" s="115">
        <v>2.6194999999999999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99">
        <v>12.288632911392405</v>
      </c>
      <c r="Y227" s="171">
        <v>221</v>
      </c>
      <c r="Z227" s="70">
        <v>0</v>
      </c>
    </row>
    <row r="228" spans="1:26" x14ac:dyDescent="0.25">
      <c r="A228" s="63">
        <v>222</v>
      </c>
      <c r="B228" s="129" t="s">
        <v>2350</v>
      </c>
      <c r="C228" s="130">
        <v>626043</v>
      </c>
      <c r="D228" s="129" t="s">
        <v>564</v>
      </c>
      <c r="E228" s="169">
        <v>35862</v>
      </c>
      <c r="F228" s="134">
        <v>1.134632911392405</v>
      </c>
      <c r="G228" s="135">
        <v>0</v>
      </c>
      <c r="H228" s="135">
        <v>0.71591056910569106</v>
      </c>
      <c r="I228" s="136">
        <v>0</v>
      </c>
      <c r="J228" s="100">
        <v>0.73237004405286343</v>
      </c>
      <c r="K228" s="101">
        <v>0</v>
      </c>
      <c r="L228" s="158">
        <v>7.2130000000000001</v>
      </c>
      <c r="M228" s="115">
        <v>10.412000000000001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99">
        <v>12.262543480498097</v>
      </c>
      <c r="Y228" s="171">
        <v>222</v>
      </c>
      <c r="Z228" s="70">
        <v>0</v>
      </c>
    </row>
    <row r="229" spans="1:26" x14ac:dyDescent="0.25">
      <c r="A229" s="63">
        <v>223</v>
      </c>
      <c r="B229" s="129" t="s">
        <v>2506</v>
      </c>
      <c r="C229" s="130">
        <v>654312</v>
      </c>
      <c r="D229" s="129" t="s">
        <v>1179</v>
      </c>
      <c r="E229" s="169">
        <v>37415</v>
      </c>
      <c r="F229" s="134">
        <v>2.5723375527426158</v>
      </c>
      <c r="G229" s="135">
        <v>7.1790000000000003</v>
      </c>
      <c r="H229" s="135">
        <v>2.3952926829268293</v>
      </c>
      <c r="I229" s="136">
        <v>0</v>
      </c>
      <c r="J229" s="100">
        <v>1.5556607929515418</v>
      </c>
      <c r="K229" s="101">
        <v>0</v>
      </c>
      <c r="L229" s="158">
        <v>0</v>
      </c>
      <c r="M229" s="115">
        <v>2.6495000000000002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99">
        <v>12.223792682926829</v>
      </c>
      <c r="Y229" s="171">
        <v>223</v>
      </c>
      <c r="Z229" s="70">
        <v>0</v>
      </c>
    </row>
    <row r="230" spans="1:26" x14ac:dyDescent="0.25">
      <c r="A230" s="63">
        <v>224</v>
      </c>
      <c r="B230" s="129" t="s">
        <v>2422</v>
      </c>
      <c r="C230" s="130">
        <v>651656</v>
      </c>
      <c r="D230" s="129" t="s">
        <v>486</v>
      </c>
      <c r="E230" s="169">
        <v>37985</v>
      </c>
      <c r="F230" s="134">
        <v>2.4806962025316452</v>
      </c>
      <c r="G230" s="135">
        <v>7.1970000000000001</v>
      </c>
      <c r="H230" s="135">
        <v>2.3795853658536581</v>
      </c>
      <c r="I230" s="136">
        <v>0</v>
      </c>
      <c r="J230" s="100">
        <v>1.1089735682819382</v>
      </c>
      <c r="K230" s="101">
        <v>0</v>
      </c>
      <c r="L230" s="158">
        <v>0</v>
      </c>
      <c r="M230" s="115">
        <v>2.6385000000000001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99">
        <v>12.215085365853659</v>
      </c>
      <c r="Y230" s="171">
        <v>224</v>
      </c>
      <c r="Z230" s="70">
        <v>0</v>
      </c>
    </row>
    <row r="231" spans="1:26" x14ac:dyDescent="0.25">
      <c r="A231" s="63">
        <v>225</v>
      </c>
      <c r="B231" s="129" t="s">
        <v>2390</v>
      </c>
      <c r="C231" s="130">
        <v>647214</v>
      </c>
      <c r="D231" s="129" t="s">
        <v>940</v>
      </c>
      <c r="E231" s="169">
        <v>37635</v>
      </c>
      <c r="F231" s="134">
        <v>1.90273417721519</v>
      </c>
      <c r="G231" s="135">
        <v>3.6219999999999999</v>
      </c>
      <c r="H231" s="135">
        <v>1.2235121951219512</v>
      </c>
      <c r="I231" s="136">
        <v>7.5340000000000007</v>
      </c>
      <c r="J231" s="100">
        <v>0.63836123348017626</v>
      </c>
      <c r="K231" s="101">
        <v>0</v>
      </c>
      <c r="L231" s="158">
        <v>0</v>
      </c>
      <c r="M231" s="115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99">
        <v>11.794361233480178</v>
      </c>
      <c r="Y231" s="171">
        <v>225</v>
      </c>
      <c r="Z231" s="70">
        <v>0</v>
      </c>
    </row>
    <row r="232" spans="1:26" x14ac:dyDescent="0.25">
      <c r="A232" s="63">
        <v>226</v>
      </c>
      <c r="B232" s="108" t="s">
        <v>2361</v>
      </c>
      <c r="C232" s="106">
        <v>611379</v>
      </c>
      <c r="D232" s="108" t="s">
        <v>58</v>
      </c>
      <c r="E232" s="107">
        <v>34495</v>
      </c>
      <c r="F232" s="134">
        <v>1.152632911392405</v>
      </c>
      <c r="G232" s="135">
        <v>0</v>
      </c>
      <c r="H232" s="135">
        <v>5.2582845528455282</v>
      </c>
      <c r="I232" s="136">
        <v>3.7320000000000002</v>
      </c>
      <c r="J232" s="100">
        <v>1.4327400881057268</v>
      </c>
      <c r="K232" s="101">
        <v>0</v>
      </c>
      <c r="L232" s="158">
        <v>0</v>
      </c>
      <c r="M232" s="115">
        <v>5.258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99">
        <v>11.668917464237932</v>
      </c>
      <c r="Y232" s="171">
        <v>226</v>
      </c>
      <c r="Z232" s="70">
        <v>0</v>
      </c>
    </row>
    <row r="233" spans="1:26" x14ac:dyDescent="0.25">
      <c r="A233" s="63">
        <v>227</v>
      </c>
      <c r="B233" s="129" t="s">
        <v>2484</v>
      </c>
      <c r="C233" s="130">
        <v>673361</v>
      </c>
      <c r="D233" s="129" t="s">
        <v>38</v>
      </c>
      <c r="E233" s="169">
        <v>36083</v>
      </c>
      <c r="F233" s="134">
        <v>0.68810548523206749</v>
      </c>
      <c r="G233" s="135">
        <v>0</v>
      </c>
      <c r="H233" s="135">
        <v>2.619634146341463</v>
      </c>
      <c r="I233" s="136">
        <v>3.7280000000000002</v>
      </c>
      <c r="J233" s="100">
        <v>1.4166916299559471</v>
      </c>
      <c r="K233" s="101">
        <v>0</v>
      </c>
      <c r="L233" s="158">
        <v>7.202</v>
      </c>
      <c r="M233" s="115">
        <v>2.6335000000000002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99">
        <v>11.618105485232068</v>
      </c>
      <c r="Y233" s="171">
        <v>227</v>
      </c>
      <c r="Z233" s="70">
        <v>0</v>
      </c>
    </row>
    <row r="234" spans="1:26" x14ac:dyDescent="0.25">
      <c r="A234" s="63">
        <v>228</v>
      </c>
      <c r="B234" s="108" t="s">
        <v>2467</v>
      </c>
      <c r="C234" s="106">
        <v>656846</v>
      </c>
      <c r="D234" s="108" t="s">
        <v>65</v>
      </c>
      <c r="E234" s="107">
        <v>24820</v>
      </c>
      <c r="F234" s="134">
        <v>8.8202531645569593</v>
      </c>
      <c r="G234" s="135">
        <v>3.5960000000000001</v>
      </c>
      <c r="H234" s="135">
        <v>1.216292682926829</v>
      </c>
      <c r="I234" s="136">
        <v>0</v>
      </c>
      <c r="J234" s="100">
        <v>1.1089735682819382</v>
      </c>
      <c r="K234" s="101">
        <v>0</v>
      </c>
      <c r="L234" s="158">
        <v>0</v>
      </c>
      <c r="M234" s="115">
        <v>1.3452500000000001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99">
        <v>11.381795847483788</v>
      </c>
      <c r="Y234" s="171">
        <v>228</v>
      </c>
      <c r="Z234" s="70">
        <v>0</v>
      </c>
    </row>
    <row r="235" spans="1:26" x14ac:dyDescent="0.25">
      <c r="A235" s="63">
        <v>229</v>
      </c>
      <c r="B235" s="108" t="s">
        <v>2371</v>
      </c>
      <c r="C235" s="106">
        <v>645693</v>
      </c>
      <c r="D235" s="108" t="s">
        <v>1146</v>
      </c>
      <c r="E235" s="107">
        <v>37207</v>
      </c>
      <c r="F235" s="134">
        <v>0.82412658227848101</v>
      </c>
      <c r="G235" s="135">
        <v>0</v>
      </c>
      <c r="H235" s="135">
        <v>3.2855528455284557</v>
      </c>
      <c r="I235" s="136">
        <v>0</v>
      </c>
      <c r="J235" s="100">
        <v>1.5592687224669604</v>
      </c>
      <c r="K235" s="101">
        <v>0</v>
      </c>
      <c r="L235" s="158">
        <v>7.1960000000000006</v>
      </c>
      <c r="M235" s="115">
        <v>2.6335000000000002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99">
        <v>11.305679427806936</v>
      </c>
      <c r="Y235" s="171">
        <v>229</v>
      </c>
      <c r="Z235" s="70">
        <v>0</v>
      </c>
    </row>
    <row r="236" spans="1:26" x14ac:dyDescent="0.25">
      <c r="A236" s="63">
        <v>230</v>
      </c>
      <c r="B236" s="129" t="s">
        <v>2562</v>
      </c>
      <c r="C236" s="130">
        <v>657151</v>
      </c>
      <c r="D236" s="129" t="s">
        <v>206</v>
      </c>
      <c r="E236" s="169">
        <v>36565</v>
      </c>
      <c r="F236" s="134">
        <v>1.352210970464135</v>
      </c>
      <c r="G236" s="135">
        <v>0</v>
      </c>
      <c r="H236" s="135">
        <v>2.6216341463414632</v>
      </c>
      <c r="I236" s="136">
        <v>0</v>
      </c>
      <c r="J236" s="100">
        <v>0.71084581497797361</v>
      </c>
      <c r="K236" s="101">
        <v>0</v>
      </c>
      <c r="L236" s="158">
        <v>7.2090000000000005</v>
      </c>
      <c r="M236" s="115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99">
        <v>11.182845116805598</v>
      </c>
      <c r="Y236" s="171">
        <v>230</v>
      </c>
      <c r="Z236" s="70">
        <v>0</v>
      </c>
    </row>
    <row r="237" spans="1:26" x14ac:dyDescent="0.25">
      <c r="A237" s="63">
        <v>231</v>
      </c>
      <c r="B237" s="102" t="s">
        <v>3009</v>
      </c>
      <c r="C237" s="103">
        <v>657764</v>
      </c>
      <c r="D237" s="104" t="s">
        <v>206</v>
      </c>
      <c r="E237" s="169">
        <v>38072</v>
      </c>
      <c r="F237" s="134">
        <v>1.3632109704641349</v>
      </c>
      <c r="G237" s="135">
        <v>3.5819999999999999</v>
      </c>
      <c r="H237" s="135">
        <v>4.0863658536585366</v>
      </c>
      <c r="I237" s="136">
        <v>7.5390000000000006</v>
      </c>
      <c r="J237" s="100">
        <v>0</v>
      </c>
      <c r="K237" s="101">
        <v>0</v>
      </c>
      <c r="L237" s="158">
        <v>0</v>
      </c>
      <c r="M237" s="115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99">
        <v>11.121</v>
      </c>
      <c r="Y237" s="171">
        <v>231</v>
      </c>
      <c r="Z237" s="70">
        <v>0</v>
      </c>
    </row>
    <row r="238" spans="1:26" x14ac:dyDescent="0.25">
      <c r="A238" s="63">
        <v>232</v>
      </c>
      <c r="B238" s="108" t="s">
        <v>2372</v>
      </c>
      <c r="C238" s="106">
        <v>635321</v>
      </c>
      <c r="D238" s="108" t="s">
        <v>206</v>
      </c>
      <c r="E238" s="107">
        <v>34884</v>
      </c>
      <c r="F238" s="134">
        <v>2.7054219409282698</v>
      </c>
      <c r="G238" s="135">
        <v>7.1819999999999995</v>
      </c>
      <c r="H238" s="135">
        <v>1.3143170731707314</v>
      </c>
      <c r="I238" s="136">
        <v>0</v>
      </c>
      <c r="J238" s="100">
        <v>2.2036431718061675</v>
      </c>
      <c r="K238" s="101">
        <v>0</v>
      </c>
      <c r="L238" s="158">
        <v>0</v>
      </c>
      <c r="M238" s="115">
        <v>2.6055000000000001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99">
        <v>11.101817073170732</v>
      </c>
      <c r="Y238" s="171">
        <v>232</v>
      </c>
      <c r="Z238" s="70">
        <v>0</v>
      </c>
    </row>
    <row r="239" spans="1:26" x14ac:dyDescent="0.25">
      <c r="A239" s="63">
        <v>233</v>
      </c>
      <c r="B239" s="102" t="s">
        <v>2502</v>
      </c>
      <c r="C239" s="103">
        <v>665188</v>
      </c>
      <c r="D239" s="104" t="s">
        <v>877</v>
      </c>
      <c r="E239" s="169">
        <v>37946</v>
      </c>
      <c r="F239" s="134">
        <v>4.7323839662447256</v>
      </c>
      <c r="G239" s="135">
        <v>7.1979999999999995</v>
      </c>
      <c r="H239" s="135">
        <v>3.1541707317073171</v>
      </c>
      <c r="I239" s="136">
        <v>0</v>
      </c>
      <c r="J239" s="100">
        <v>0.61011894273127754</v>
      </c>
      <c r="K239" s="101">
        <v>0</v>
      </c>
      <c r="L239" s="158">
        <v>0</v>
      </c>
      <c r="M239" s="115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99">
        <v>10.962289674438594</v>
      </c>
      <c r="Y239" s="171">
        <v>233</v>
      </c>
      <c r="Z239" s="70">
        <v>0</v>
      </c>
    </row>
    <row r="240" spans="1:26" x14ac:dyDescent="0.25">
      <c r="A240" s="63">
        <v>234</v>
      </c>
      <c r="B240" s="102" t="s">
        <v>4834</v>
      </c>
      <c r="C240" s="130">
        <v>649837</v>
      </c>
      <c r="D240" s="129" t="s">
        <v>238</v>
      </c>
      <c r="E240" s="169">
        <v>35152</v>
      </c>
      <c r="F240" s="134">
        <v>3.2911392405063289</v>
      </c>
      <c r="G240" s="135">
        <v>3.5579999999999998</v>
      </c>
      <c r="H240" s="135">
        <v>2.1081138211382116</v>
      </c>
      <c r="I240" s="136">
        <v>3.7550000000000003</v>
      </c>
      <c r="J240" s="100">
        <v>1.0026519823788547</v>
      </c>
      <c r="K240" s="101">
        <v>0</v>
      </c>
      <c r="L240" s="158">
        <v>3.585</v>
      </c>
      <c r="M240" s="115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99">
        <v>10.898</v>
      </c>
      <c r="Y240" s="171">
        <v>234</v>
      </c>
      <c r="Z240" s="70">
        <v>0</v>
      </c>
    </row>
    <row r="241" spans="1:26" x14ac:dyDescent="0.25">
      <c r="A241" s="63">
        <v>235</v>
      </c>
      <c r="B241" s="129" t="s">
        <v>2448</v>
      </c>
      <c r="C241" s="130">
        <v>654651</v>
      </c>
      <c r="D241" s="129" t="s">
        <v>1195</v>
      </c>
      <c r="E241" s="169">
        <v>37696</v>
      </c>
      <c r="F241" s="134">
        <v>1.626253164556962</v>
      </c>
      <c r="G241" s="135">
        <v>7.2219999999999995</v>
      </c>
      <c r="H241" s="135">
        <v>2.1071138211382117</v>
      </c>
      <c r="I241" s="136">
        <v>0</v>
      </c>
      <c r="J241" s="100">
        <v>1.5612687224669604</v>
      </c>
      <c r="K241" s="101">
        <v>0</v>
      </c>
      <c r="L241" s="158">
        <v>0</v>
      </c>
      <c r="M241" s="115">
        <v>1.3452500000000001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99">
        <v>10.890382543605172</v>
      </c>
      <c r="Y241" s="171">
        <v>235</v>
      </c>
      <c r="Z241" s="70">
        <v>0</v>
      </c>
    </row>
    <row r="242" spans="1:26" x14ac:dyDescent="0.25">
      <c r="A242" s="63">
        <v>236</v>
      </c>
      <c r="B242" s="129" t="s">
        <v>2454</v>
      </c>
      <c r="C242" s="130">
        <v>649218</v>
      </c>
      <c r="D242" s="129" t="s">
        <v>341</v>
      </c>
      <c r="E242" s="169">
        <v>37362</v>
      </c>
      <c r="F242" s="134">
        <v>2.1613375527426157</v>
      </c>
      <c r="G242" s="135">
        <v>7.1870000000000003</v>
      </c>
      <c r="H242" s="135">
        <v>1.0672601626016258</v>
      </c>
      <c r="I242" s="136">
        <v>0</v>
      </c>
      <c r="J242" s="100">
        <v>1.0592687224669604</v>
      </c>
      <c r="K242" s="101">
        <v>0</v>
      </c>
      <c r="L242" s="158">
        <v>0</v>
      </c>
      <c r="M242" s="115">
        <v>2.6114999999999999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99">
        <v>10.865760162601626</v>
      </c>
      <c r="Y242" s="171">
        <v>236</v>
      </c>
      <c r="Z242" s="70">
        <v>0</v>
      </c>
    </row>
    <row r="243" spans="1:26" x14ac:dyDescent="0.25">
      <c r="A243" s="63">
        <v>237</v>
      </c>
      <c r="B243" s="129" t="s">
        <v>188</v>
      </c>
      <c r="C243" s="130">
        <v>632725</v>
      </c>
      <c r="D243" s="129" t="s">
        <v>54</v>
      </c>
      <c r="E243" s="169">
        <v>37270</v>
      </c>
      <c r="F243" s="134">
        <v>2.5736202531645564</v>
      </c>
      <c r="G243" s="135">
        <v>7.218</v>
      </c>
      <c r="H243" s="135">
        <v>2.0927073170731707</v>
      </c>
      <c r="I243" s="136">
        <v>0</v>
      </c>
      <c r="J243" s="100">
        <v>0.99518942731277538</v>
      </c>
      <c r="K243" s="101">
        <v>0</v>
      </c>
      <c r="L243" s="158">
        <v>0</v>
      </c>
      <c r="M243" s="115">
        <v>1.3412500000000001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99">
        <v>10.651957317073171</v>
      </c>
      <c r="Y243" s="171">
        <v>237</v>
      </c>
      <c r="Z243" s="70">
        <v>0</v>
      </c>
    </row>
    <row r="244" spans="1:26" x14ac:dyDescent="0.25">
      <c r="A244" s="63">
        <v>238</v>
      </c>
      <c r="B244" s="129" t="s">
        <v>3063</v>
      </c>
      <c r="C244" s="130">
        <v>658409</v>
      </c>
      <c r="D244" s="129" t="s">
        <v>182</v>
      </c>
      <c r="E244" s="169">
        <v>38045</v>
      </c>
      <c r="F244" s="134">
        <v>2.1841392405063287</v>
      </c>
      <c r="G244" s="135">
        <v>7.2039999999999997</v>
      </c>
      <c r="H244" s="135">
        <v>1.196292682926829</v>
      </c>
      <c r="I244" s="136">
        <v>0</v>
      </c>
      <c r="J244" s="100">
        <v>2.1989471365638766</v>
      </c>
      <c r="K244" s="101">
        <v>0</v>
      </c>
      <c r="L244" s="158">
        <v>0</v>
      </c>
      <c r="M244" s="115">
        <v>1.36625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99">
        <v>10.599239819490705</v>
      </c>
      <c r="Y244" s="171">
        <v>238</v>
      </c>
      <c r="Z244" s="70">
        <v>0</v>
      </c>
    </row>
    <row r="245" spans="1:26" x14ac:dyDescent="0.25">
      <c r="A245" s="63">
        <v>239</v>
      </c>
      <c r="B245" s="105" t="s">
        <v>4052</v>
      </c>
      <c r="C245" s="106">
        <v>111000</v>
      </c>
      <c r="D245" s="105" t="s">
        <v>1179</v>
      </c>
      <c r="E245" s="107">
        <v>28224</v>
      </c>
      <c r="F245" s="134">
        <v>0</v>
      </c>
      <c r="G245" s="135">
        <v>0</v>
      </c>
      <c r="H245" s="135">
        <v>0</v>
      </c>
      <c r="I245" s="136">
        <v>0</v>
      </c>
      <c r="J245" s="100">
        <v>1.5516607929515418</v>
      </c>
      <c r="K245" s="101">
        <v>0</v>
      </c>
      <c r="L245" s="158">
        <v>0</v>
      </c>
      <c r="M245" s="115">
        <v>10.423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99">
        <v>10.423</v>
      </c>
      <c r="Y245" s="171">
        <v>239</v>
      </c>
      <c r="Z245" s="70">
        <v>0</v>
      </c>
    </row>
    <row r="246" spans="1:26" x14ac:dyDescent="0.25">
      <c r="A246" s="63">
        <v>240</v>
      </c>
      <c r="B246" s="105" t="s">
        <v>2276</v>
      </c>
      <c r="C246" s="106">
        <v>639382</v>
      </c>
      <c r="D246" s="105" t="s">
        <v>688</v>
      </c>
      <c r="E246" s="107">
        <v>36298</v>
      </c>
      <c r="F246" s="134">
        <v>0</v>
      </c>
      <c r="G246" s="135">
        <v>0</v>
      </c>
      <c r="H246" s="135">
        <v>0</v>
      </c>
      <c r="I246" s="136">
        <v>0</v>
      </c>
      <c r="J246" s="100">
        <v>1.5536607929515418</v>
      </c>
      <c r="K246" s="101">
        <v>0</v>
      </c>
      <c r="L246" s="158">
        <v>0</v>
      </c>
      <c r="M246" s="115">
        <v>10.413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99">
        <v>10.413</v>
      </c>
      <c r="Y246" s="171">
        <v>240</v>
      </c>
      <c r="Z246" s="70">
        <v>0</v>
      </c>
    </row>
    <row r="247" spans="1:26" x14ac:dyDescent="0.25">
      <c r="A247" s="63">
        <v>241</v>
      </c>
      <c r="B247" s="105" t="s">
        <v>2582</v>
      </c>
      <c r="C247" s="106">
        <v>647369</v>
      </c>
      <c r="D247" s="105" t="s">
        <v>341</v>
      </c>
      <c r="E247" s="107">
        <v>37674</v>
      </c>
      <c r="F247" s="134">
        <v>5.4008438818565399</v>
      </c>
      <c r="G247" s="135">
        <v>3.613</v>
      </c>
      <c r="H247" s="135">
        <v>2.115520325203252</v>
      </c>
      <c r="I247" s="136">
        <v>0</v>
      </c>
      <c r="J247" s="100">
        <v>2.643171806167401</v>
      </c>
      <c r="K247" s="101">
        <v>0</v>
      </c>
      <c r="L247" s="158">
        <v>0</v>
      </c>
      <c r="M247" s="115">
        <v>2.6604999999999999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99">
        <v>10.176864207059792</v>
      </c>
      <c r="Y247" s="171">
        <v>241</v>
      </c>
      <c r="Z247" s="70">
        <v>0</v>
      </c>
    </row>
    <row r="248" spans="1:26" x14ac:dyDescent="0.25">
      <c r="A248" s="63">
        <v>242</v>
      </c>
      <c r="B248" s="129" t="s">
        <v>2435</v>
      </c>
      <c r="C248" s="130">
        <v>677828</v>
      </c>
      <c r="D248" s="129" t="s">
        <v>1185</v>
      </c>
      <c r="E248" s="169">
        <v>36355</v>
      </c>
      <c r="F248" s="134">
        <v>0</v>
      </c>
      <c r="G248" s="135">
        <v>0</v>
      </c>
      <c r="H248" s="135">
        <v>7.3170731707317067</v>
      </c>
      <c r="I248" s="136">
        <v>7.5350000000000001</v>
      </c>
      <c r="J248" s="100">
        <v>2.1475770925110131</v>
      </c>
      <c r="K248" s="101">
        <v>0</v>
      </c>
      <c r="L248" s="158">
        <v>0</v>
      </c>
      <c r="M248" s="115">
        <v>2.6395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99">
        <v>10.1745</v>
      </c>
      <c r="Y248" s="171">
        <v>242</v>
      </c>
      <c r="Z248" s="70">
        <v>0</v>
      </c>
    </row>
    <row r="249" spans="1:26" x14ac:dyDescent="0.25">
      <c r="A249" s="63">
        <v>243</v>
      </c>
      <c r="B249" s="105" t="s">
        <v>204</v>
      </c>
      <c r="C249" s="106">
        <v>633068</v>
      </c>
      <c r="D249" s="105" t="s">
        <v>74</v>
      </c>
      <c r="E249" s="107">
        <v>37659</v>
      </c>
      <c r="F249" s="134">
        <v>2.7064219409282697</v>
      </c>
      <c r="G249" s="135">
        <v>3.581</v>
      </c>
      <c r="H249" s="135">
        <v>1.3133170731707315</v>
      </c>
      <c r="I249" s="136">
        <v>0</v>
      </c>
      <c r="J249" s="100">
        <v>0.72084581497797362</v>
      </c>
      <c r="K249" s="101">
        <v>0</v>
      </c>
      <c r="L249" s="158">
        <v>0</v>
      </c>
      <c r="M249" s="115">
        <v>5.2320000000000002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99">
        <v>10.126317073170732</v>
      </c>
      <c r="Y249" s="171">
        <v>243</v>
      </c>
      <c r="Z249" s="70">
        <v>0</v>
      </c>
    </row>
    <row r="250" spans="1:26" x14ac:dyDescent="0.25">
      <c r="A250" s="63">
        <v>244</v>
      </c>
      <c r="B250" s="105" t="s">
        <v>2698</v>
      </c>
      <c r="C250" s="106">
        <v>649535</v>
      </c>
      <c r="D250" s="105" t="s">
        <v>1228</v>
      </c>
      <c r="E250" s="107">
        <v>37795</v>
      </c>
      <c r="F250" s="134">
        <v>1.3101687763713079</v>
      </c>
      <c r="G250" s="135">
        <v>7.1890000000000001</v>
      </c>
      <c r="H250" s="135">
        <v>2.3902926829268289</v>
      </c>
      <c r="I250" s="136">
        <v>0</v>
      </c>
      <c r="J250" s="100">
        <v>0.4116651982378855</v>
      </c>
      <c r="K250" s="101">
        <v>0</v>
      </c>
      <c r="L250" s="158">
        <v>0</v>
      </c>
      <c r="M250" s="115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99">
        <v>9.9909578811647144</v>
      </c>
      <c r="Y250" s="171">
        <v>244</v>
      </c>
      <c r="Z250" s="70">
        <v>0</v>
      </c>
    </row>
    <row r="251" spans="1:26" x14ac:dyDescent="0.25">
      <c r="A251" s="63">
        <v>245</v>
      </c>
      <c r="B251" s="105" t="s">
        <v>2982</v>
      </c>
      <c r="C251" s="106">
        <v>660359</v>
      </c>
      <c r="D251" s="105" t="s">
        <v>1228</v>
      </c>
      <c r="E251" s="107">
        <v>38316</v>
      </c>
      <c r="F251" s="134">
        <v>2.5613375527426157</v>
      </c>
      <c r="G251" s="135">
        <v>7.1790000000000003</v>
      </c>
      <c r="H251" s="135">
        <v>2.3932926829268291</v>
      </c>
      <c r="I251" s="136">
        <v>0</v>
      </c>
      <c r="J251" s="100">
        <v>0.4126651982378855</v>
      </c>
      <c r="K251" s="101">
        <v>0</v>
      </c>
      <c r="L251" s="158">
        <v>0</v>
      </c>
      <c r="M251" s="115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99">
        <v>9.9849578811647142</v>
      </c>
      <c r="Y251" s="171">
        <v>245</v>
      </c>
      <c r="Z251" s="70">
        <v>0</v>
      </c>
    </row>
    <row r="252" spans="1:26" x14ac:dyDescent="0.25">
      <c r="A252" s="63">
        <v>246</v>
      </c>
      <c r="B252" s="108" t="s">
        <v>200</v>
      </c>
      <c r="C252" s="106">
        <v>630967</v>
      </c>
      <c r="D252" s="108" t="s">
        <v>167</v>
      </c>
      <c r="E252" s="107">
        <v>37355</v>
      </c>
      <c r="F252" s="134">
        <v>1.0970464135021096</v>
      </c>
      <c r="G252" s="135">
        <v>3.5880000000000001</v>
      </c>
      <c r="H252" s="135">
        <v>0.52845528455284563</v>
      </c>
      <c r="I252" s="136">
        <v>3.7280000000000002</v>
      </c>
      <c r="J252" s="100">
        <v>0.66479295154185025</v>
      </c>
      <c r="K252" s="101">
        <v>0</v>
      </c>
      <c r="L252" s="158">
        <v>0</v>
      </c>
      <c r="M252" s="115">
        <v>2.6175000000000002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99">
        <v>9.9335000000000004</v>
      </c>
      <c r="Y252" s="171">
        <v>246</v>
      </c>
      <c r="Z252" s="70">
        <v>0</v>
      </c>
    </row>
    <row r="253" spans="1:26" x14ac:dyDescent="0.25">
      <c r="A253" s="63">
        <v>247</v>
      </c>
      <c r="B253" s="105" t="s">
        <v>284</v>
      </c>
      <c r="C253" s="106">
        <v>655293</v>
      </c>
      <c r="D253" s="105" t="s">
        <v>286</v>
      </c>
      <c r="E253" s="107">
        <v>37635</v>
      </c>
      <c r="F253" s="134">
        <v>4.3881856540084385</v>
      </c>
      <c r="G253" s="135">
        <v>7.1760000000000002</v>
      </c>
      <c r="H253" s="135">
        <v>2.1185203252032516</v>
      </c>
      <c r="I253" s="136">
        <v>0</v>
      </c>
      <c r="J253" s="100">
        <v>0.53863436123348019</v>
      </c>
      <c r="K253" s="101">
        <v>0</v>
      </c>
      <c r="L253" s="158">
        <v>0</v>
      </c>
      <c r="M253" s="115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99">
        <v>9.8331546864367319</v>
      </c>
      <c r="Y253" s="171">
        <v>247</v>
      </c>
      <c r="Z253" s="70">
        <v>0</v>
      </c>
    </row>
    <row r="254" spans="1:26" x14ac:dyDescent="0.25">
      <c r="A254" s="63">
        <v>248</v>
      </c>
      <c r="B254" s="105" t="s">
        <v>3062</v>
      </c>
      <c r="C254" s="106">
        <v>674359</v>
      </c>
      <c r="D254" s="105" t="s">
        <v>65</v>
      </c>
      <c r="E254" s="107">
        <v>37990</v>
      </c>
      <c r="F254" s="134">
        <v>2.1771392405063286</v>
      </c>
      <c r="G254" s="135">
        <v>7.2149999999999999</v>
      </c>
      <c r="H254" s="135">
        <v>1.218292682926829</v>
      </c>
      <c r="I254" s="136">
        <v>0</v>
      </c>
      <c r="J254" s="100">
        <v>1.1139735682819383</v>
      </c>
      <c r="K254" s="101">
        <v>0</v>
      </c>
      <c r="L254" s="158">
        <v>0</v>
      </c>
      <c r="M254" s="115">
        <v>1.3592500000000001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99">
        <v>9.7925426829268289</v>
      </c>
      <c r="Y254" s="171">
        <v>248</v>
      </c>
      <c r="Z254" s="70">
        <v>0</v>
      </c>
    </row>
    <row r="255" spans="1:26" x14ac:dyDescent="0.25">
      <c r="A255" s="63">
        <v>249</v>
      </c>
      <c r="B255" s="129" t="s">
        <v>2421</v>
      </c>
      <c r="C255" s="130">
        <v>624728</v>
      </c>
      <c r="D255" s="129" t="s">
        <v>58</v>
      </c>
      <c r="E255" s="169">
        <v>36442</v>
      </c>
      <c r="F255" s="134">
        <v>1.1536329113924049</v>
      </c>
      <c r="G255" s="135">
        <v>0</v>
      </c>
      <c r="H255" s="135">
        <v>1.3308211382113819</v>
      </c>
      <c r="I255" s="136">
        <v>0</v>
      </c>
      <c r="J255" s="100">
        <v>1.4187400881057268</v>
      </c>
      <c r="K255" s="101">
        <v>0</v>
      </c>
      <c r="L255" s="158">
        <v>7.2</v>
      </c>
      <c r="M255" s="115">
        <v>2.6284999999999998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99">
        <v>9.6844540496037865</v>
      </c>
      <c r="Y255" s="171">
        <v>249</v>
      </c>
      <c r="Z255" s="70">
        <v>0</v>
      </c>
    </row>
    <row r="256" spans="1:26" x14ac:dyDescent="0.25">
      <c r="A256" s="63">
        <v>250</v>
      </c>
      <c r="B256" s="105" t="s">
        <v>2446</v>
      </c>
      <c r="C256" s="106">
        <v>646650</v>
      </c>
      <c r="D256" s="105" t="s">
        <v>859</v>
      </c>
      <c r="E256" s="107">
        <v>37033</v>
      </c>
      <c r="F256" s="134">
        <v>1.136632911392405</v>
      </c>
      <c r="G256" s="135">
        <v>0</v>
      </c>
      <c r="H256" s="135">
        <v>1.335821138211382</v>
      </c>
      <c r="I256" s="136">
        <v>0</v>
      </c>
      <c r="J256" s="100">
        <v>0.73737004405286344</v>
      </c>
      <c r="K256" s="101">
        <v>0</v>
      </c>
      <c r="L256" s="158">
        <v>7.1790000000000003</v>
      </c>
      <c r="M256" s="115">
        <v>5.2569999999999997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99">
        <v>9.6514540496037871</v>
      </c>
      <c r="Y256" s="171">
        <v>250</v>
      </c>
      <c r="Z256" s="70">
        <v>0</v>
      </c>
    </row>
    <row r="257" spans="1:26" x14ac:dyDescent="0.25">
      <c r="A257" s="63">
        <v>251</v>
      </c>
      <c r="B257" s="105" t="s">
        <v>2447</v>
      </c>
      <c r="C257" s="106">
        <v>645531</v>
      </c>
      <c r="D257" s="105" t="s">
        <v>688</v>
      </c>
      <c r="E257" s="107">
        <v>37176</v>
      </c>
      <c r="F257" s="134">
        <v>0</v>
      </c>
      <c r="G257" s="135">
        <v>0</v>
      </c>
      <c r="H257" s="135">
        <v>2.3972926829268291</v>
      </c>
      <c r="I257" s="136">
        <v>0</v>
      </c>
      <c r="J257" s="100">
        <v>1.5576607929515418</v>
      </c>
      <c r="K257" s="101">
        <v>0</v>
      </c>
      <c r="L257" s="158">
        <v>7.1880000000000006</v>
      </c>
      <c r="M257" s="115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99">
        <v>9.5852926829268306</v>
      </c>
      <c r="Y257" s="171">
        <v>251</v>
      </c>
      <c r="Z257" s="70">
        <v>0</v>
      </c>
    </row>
    <row r="258" spans="1:26" x14ac:dyDescent="0.25">
      <c r="A258" s="63">
        <v>252</v>
      </c>
      <c r="B258" s="108" t="s">
        <v>2339</v>
      </c>
      <c r="C258" s="106">
        <v>637034</v>
      </c>
      <c r="D258" s="108" t="s">
        <v>1174</v>
      </c>
      <c r="E258" s="107">
        <v>37534</v>
      </c>
      <c r="F258" s="134">
        <v>1.1788945147679324</v>
      </c>
      <c r="G258" s="135">
        <v>0</v>
      </c>
      <c r="H258" s="135">
        <v>3.1571707317073172</v>
      </c>
      <c r="I258" s="136">
        <v>0</v>
      </c>
      <c r="J258" s="100">
        <v>0.61511894273127754</v>
      </c>
      <c r="K258" s="101">
        <v>0</v>
      </c>
      <c r="L258" s="158">
        <v>0</v>
      </c>
      <c r="M258" s="115">
        <v>5.2480000000000002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99">
        <v>9.5840652464752498</v>
      </c>
      <c r="Y258" s="171">
        <v>252</v>
      </c>
      <c r="Z258" s="70">
        <v>0</v>
      </c>
    </row>
    <row r="259" spans="1:26" x14ac:dyDescent="0.25">
      <c r="A259" s="63">
        <v>253</v>
      </c>
      <c r="B259" s="129" t="s">
        <v>2354</v>
      </c>
      <c r="C259" s="130">
        <v>635532</v>
      </c>
      <c r="D259" s="129" t="s">
        <v>182</v>
      </c>
      <c r="E259" s="169">
        <v>37130</v>
      </c>
      <c r="F259" s="134">
        <v>1.0935696202531644</v>
      </c>
      <c r="G259" s="135">
        <v>0</v>
      </c>
      <c r="H259" s="135">
        <v>1.2112926829268289</v>
      </c>
      <c r="I259" s="136">
        <v>0</v>
      </c>
      <c r="J259" s="100">
        <v>3.432167400881057</v>
      </c>
      <c r="K259" s="101">
        <v>0</v>
      </c>
      <c r="L259" s="158">
        <v>7.1859999999999999</v>
      </c>
      <c r="M259" s="115">
        <v>5.2320000000000002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99">
        <v>9.490862303179993</v>
      </c>
      <c r="Y259" s="171">
        <v>253</v>
      </c>
      <c r="Z259" s="70">
        <v>0</v>
      </c>
    </row>
    <row r="260" spans="1:26" x14ac:dyDescent="0.25">
      <c r="A260" s="63">
        <v>254</v>
      </c>
      <c r="B260" s="129" t="s">
        <v>2508</v>
      </c>
      <c r="C260" s="130">
        <v>632061</v>
      </c>
      <c r="D260" s="129" t="s">
        <v>701</v>
      </c>
      <c r="E260" s="169">
        <v>36081</v>
      </c>
      <c r="F260" s="134">
        <v>4.5265316455696194</v>
      </c>
      <c r="G260" s="135">
        <v>3.5749999999999997</v>
      </c>
      <c r="H260" s="135">
        <v>1.3268211382113819</v>
      </c>
      <c r="I260" s="136">
        <v>0</v>
      </c>
      <c r="J260" s="100">
        <v>0.73437004405286344</v>
      </c>
      <c r="K260" s="101">
        <v>0</v>
      </c>
      <c r="L260" s="158">
        <v>3.5780000000000003</v>
      </c>
      <c r="M260" s="115">
        <v>1.3712500000000001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99">
        <v>9.4313527837810014</v>
      </c>
      <c r="Y260" s="171">
        <v>254</v>
      </c>
      <c r="Z260" s="70">
        <v>0</v>
      </c>
    </row>
    <row r="261" spans="1:26" x14ac:dyDescent="0.25">
      <c r="A261" s="63">
        <v>255</v>
      </c>
      <c r="B261" s="102" t="s">
        <v>2864</v>
      </c>
      <c r="C261" s="103">
        <v>616272</v>
      </c>
      <c r="D261" s="104" t="s">
        <v>248</v>
      </c>
      <c r="E261" s="169">
        <v>34008</v>
      </c>
      <c r="F261" s="134">
        <v>2.3327890295358649</v>
      </c>
      <c r="G261" s="135">
        <v>3.6179999999999999</v>
      </c>
      <c r="H261" s="135">
        <v>3.155170731707317</v>
      </c>
      <c r="I261" s="136">
        <v>0</v>
      </c>
      <c r="J261" s="100">
        <v>1.8742466960352422</v>
      </c>
      <c r="K261" s="101">
        <v>0</v>
      </c>
      <c r="L261" s="158">
        <v>0</v>
      </c>
      <c r="M261" s="115">
        <v>2.6484999999999999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99">
        <v>9.4216707317073176</v>
      </c>
      <c r="Y261" s="171">
        <v>255</v>
      </c>
      <c r="Z261" s="70">
        <v>0</v>
      </c>
    </row>
    <row r="262" spans="1:26" x14ac:dyDescent="0.25">
      <c r="A262" s="63">
        <v>256</v>
      </c>
      <c r="B262" s="108" t="s">
        <v>2512</v>
      </c>
      <c r="C262" s="106">
        <v>659960</v>
      </c>
      <c r="D262" s="108" t="s">
        <v>184</v>
      </c>
      <c r="E262" s="107">
        <v>37407</v>
      </c>
      <c r="F262" s="134">
        <v>3.79746835443038</v>
      </c>
      <c r="G262" s="135">
        <v>7.1870000000000003</v>
      </c>
      <c r="H262" s="135">
        <v>0.78348780487804881</v>
      </c>
      <c r="I262" s="136">
        <v>0</v>
      </c>
      <c r="J262" s="100">
        <v>0.99318942731277537</v>
      </c>
      <c r="K262" s="101">
        <v>0</v>
      </c>
      <c r="L262" s="158">
        <v>0</v>
      </c>
      <c r="M262" s="115">
        <v>1.3652500000000001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99">
        <v>9.3357378048780486</v>
      </c>
      <c r="Y262" s="171">
        <v>256</v>
      </c>
      <c r="Z262" s="70">
        <v>0</v>
      </c>
    </row>
    <row r="263" spans="1:26" x14ac:dyDescent="0.25">
      <c r="A263" s="63">
        <v>257</v>
      </c>
      <c r="B263" s="108" t="s">
        <v>2532</v>
      </c>
      <c r="C263" s="106">
        <v>647213</v>
      </c>
      <c r="D263" s="108" t="s">
        <v>940</v>
      </c>
      <c r="E263" s="107">
        <v>37985</v>
      </c>
      <c r="F263" s="134">
        <v>1.8997341772151899</v>
      </c>
      <c r="G263" s="135">
        <v>7.18</v>
      </c>
      <c r="H263" s="135">
        <v>0.78248780487804881</v>
      </c>
      <c r="I263" s="136">
        <v>0</v>
      </c>
      <c r="J263" s="100">
        <v>0.64136123348017626</v>
      </c>
      <c r="K263" s="101">
        <v>0</v>
      </c>
      <c r="L263" s="158">
        <v>0</v>
      </c>
      <c r="M263" s="115">
        <v>1.3242499999999999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99">
        <v>9.2867378048780473</v>
      </c>
      <c r="Y263" s="171">
        <v>257</v>
      </c>
      <c r="Z263" s="70">
        <v>0</v>
      </c>
    </row>
    <row r="264" spans="1:26" x14ac:dyDescent="0.25">
      <c r="A264" s="63">
        <v>258</v>
      </c>
      <c r="B264" s="129" t="s">
        <v>2352</v>
      </c>
      <c r="C264" s="130">
        <v>645765</v>
      </c>
      <c r="D264" s="129" t="s">
        <v>74</v>
      </c>
      <c r="E264" s="169">
        <v>37554</v>
      </c>
      <c r="F264" s="134">
        <v>0.34255274261603375</v>
      </c>
      <c r="G264" s="135">
        <v>0</v>
      </c>
      <c r="H264" s="135">
        <v>2.6226341463414631</v>
      </c>
      <c r="I264" s="136">
        <v>3.7160000000000002</v>
      </c>
      <c r="J264" s="100">
        <v>2.8634361233480177</v>
      </c>
      <c r="K264" s="101">
        <v>0</v>
      </c>
      <c r="L264" s="158">
        <v>0</v>
      </c>
      <c r="M264" s="115">
        <v>5.2080000000000002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99">
        <v>9.2665527426160352</v>
      </c>
      <c r="Y264" s="171">
        <v>258</v>
      </c>
      <c r="Z264" s="70">
        <v>0</v>
      </c>
    </row>
    <row r="265" spans="1:26" x14ac:dyDescent="0.25">
      <c r="A265" s="63">
        <v>259</v>
      </c>
      <c r="B265" s="129" t="s">
        <v>3061</v>
      </c>
      <c r="C265" s="130">
        <v>603965</v>
      </c>
      <c r="D265" s="129" t="s">
        <v>65</v>
      </c>
      <c r="E265" s="169">
        <v>31544</v>
      </c>
      <c r="F265" s="134">
        <v>0</v>
      </c>
      <c r="G265" s="135">
        <v>0</v>
      </c>
      <c r="H265" s="135">
        <v>2.380585365853658</v>
      </c>
      <c r="I265" s="136">
        <v>0</v>
      </c>
      <c r="J265" s="100">
        <v>6.8623348017621142</v>
      </c>
      <c r="K265" s="101">
        <v>0</v>
      </c>
      <c r="L265" s="158">
        <v>0</v>
      </c>
      <c r="M265" s="115">
        <v>2.6145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99">
        <v>9.2429201676157717</v>
      </c>
      <c r="Y265" s="171">
        <v>259</v>
      </c>
      <c r="Z265" s="70">
        <v>0</v>
      </c>
    </row>
    <row r="266" spans="1:26" x14ac:dyDescent="0.25">
      <c r="A266" s="63">
        <v>260</v>
      </c>
      <c r="B266" s="102" t="s">
        <v>2242</v>
      </c>
      <c r="C266" s="103">
        <v>124789</v>
      </c>
      <c r="D266" s="104" t="s">
        <v>58</v>
      </c>
      <c r="E266" s="169">
        <v>29731</v>
      </c>
      <c r="F266" s="134">
        <v>1.160632911392405</v>
      </c>
      <c r="G266" s="135">
        <v>0</v>
      </c>
      <c r="H266" s="135">
        <v>2.6346422764227642</v>
      </c>
      <c r="I266" s="136">
        <v>0</v>
      </c>
      <c r="J266" s="100">
        <v>4.4293127753303958</v>
      </c>
      <c r="K266" s="101">
        <v>0</v>
      </c>
      <c r="L266" s="158">
        <v>0</v>
      </c>
      <c r="M266" s="115">
        <v>5.2089999999999996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99">
        <v>9.0042751878151677</v>
      </c>
      <c r="Y266" s="171">
        <v>260</v>
      </c>
      <c r="Z266" s="70">
        <v>0</v>
      </c>
    </row>
    <row r="267" spans="1:26" x14ac:dyDescent="0.25">
      <c r="A267" s="63">
        <v>261</v>
      </c>
      <c r="B267" s="129" t="s">
        <v>2584</v>
      </c>
      <c r="C267" s="130">
        <v>644265</v>
      </c>
      <c r="D267" s="129" t="s">
        <v>28</v>
      </c>
      <c r="E267" s="169">
        <v>37592</v>
      </c>
      <c r="F267" s="134">
        <v>2.1721392405063287</v>
      </c>
      <c r="G267" s="135">
        <v>7.2329999999999997</v>
      </c>
      <c r="H267" s="135">
        <v>1.192292682926829</v>
      </c>
      <c r="I267" s="136">
        <v>0</v>
      </c>
      <c r="J267" s="100">
        <v>0.56698678414096915</v>
      </c>
      <c r="K267" s="101">
        <v>0</v>
      </c>
      <c r="L267" s="158">
        <v>0</v>
      </c>
      <c r="M267" s="115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99">
        <v>8.9922794670677977</v>
      </c>
      <c r="Y267" s="171">
        <v>261</v>
      </c>
      <c r="Z267" s="70">
        <v>0</v>
      </c>
    </row>
    <row r="268" spans="1:26" x14ac:dyDescent="0.25">
      <c r="A268" s="63">
        <v>262</v>
      </c>
      <c r="B268" s="129" t="s">
        <v>2439</v>
      </c>
      <c r="C268" s="130">
        <v>668057</v>
      </c>
      <c r="D268" s="129" t="s">
        <v>28</v>
      </c>
      <c r="E268" s="169">
        <v>37692</v>
      </c>
      <c r="F268" s="134">
        <v>6.7858101265822777</v>
      </c>
      <c r="G268" s="135">
        <v>7.2240000000000002</v>
      </c>
      <c r="H268" s="135">
        <v>1.1992926829268289</v>
      </c>
      <c r="I268" s="136">
        <v>0</v>
      </c>
      <c r="J268" s="100">
        <v>0.55998678414096914</v>
      </c>
      <c r="K268" s="101">
        <v>0</v>
      </c>
      <c r="L268" s="158">
        <v>0</v>
      </c>
      <c r="M268" s="115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99">
        <v>8.9832794670677991</v>
      </c>
      <c r="Y268" s="171">
        <v>262</v>
      </c>
      <c r="Z268" s="70">
        <v>0</v>
      </c>
    </row>
    <row r="269" spans="1:26" x14ac:dyDescent="0.25">
      <c r="A269" s="63">
        <v>263</v>
      </c>
      <c r="B269" s="105" t="s">
        <v>3712</v>
      </c>
      <c r="C269" s="106">
        <v>644519</v>
      </c>
      <c r="D269" s="105" t="s">
        <v>608</v>
      </c>
      <c r="E269" s="107">
        <v>34986</v>
      </c>
      <c r="F269" s="134">
        <v>2.1849409282700423</v>
      </c>
      <c r="G269" s="135">
        <v>7.2030000000000003</v>
      </c>
      <c r="H269" s="135">
        <v>1.177731707317073</v>
      </c>
      <c r="I269" s="136">
        <v>0</v>
      </c>
      <c r="J269" s="100">
        <v>0.53163436123348018</v>
      </c>
      <c r="K269" s="101">
        <v>0</v>
      </c>
      <c r="L269" s="158">
        <v>0</v>
      </c>
      <c r="M269" s="115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99">
        <v>8.9123660685505541</v>
      </c>
      <c r="Y269" s="171">
        <v>263</v>
      </c>
      <c r="Z269" s="70">
        <v>0</v>
      </c>
    </row>
    <row r="270" spans="1:26" x14ac:dyDescent="0.25">
      <c r="A270" s="63">
        <v>264</v>
      </c>
      <c r="B270" s="105" t="s">
        <v>2469</v>
      </c>
      <c r="C270" s="106">
        <v>656420</v>
      </c>
      <c r="D270" s="105" t="s">
        <v>1175</v>
      </c>
      <c r="E270" s="107">
        <v>37350</v>
      </c>
      <c r="F270" s="134">
        <v>2.27626582278481</v>
      </c>
      <c r="G270" s="135">
        <v>3.6139999999999999</v>
      </c>
      <c r="H270" s="135">
        <v>2.6386422764227642</v>
      </c>
      <c r="I270" s="136">
        <v>3.7330000000000001</v>
      </c>
      <c r="J270" s="100">
        <v>1.4297400881057267</v>
      </c>
      <c r="K270" s="101">
        <v>0</v>
      </c>
      <c r="L270" s="158">
        <v>0</v>
      </c>
      <c r="M270" s="115">
        <v>1.37225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99">
        <v>8.7767400881057256</v>
      </c>
      <c r="Y270" s="171">
        <v>264</v>
      </c>
      <c r="Z270" s="70">
        <v>0</v>
      </c>
    </row>
    <row r="271" spans="1:26" x14ac:dyDescent="0.25">
      <c r="A271" s="63">
        <v>265</v>
      </c>
      <c r="B271" s="105" t="s">
        <v>2499</v>
      </c>
      <c r="C271" s="106">
        <v>621866</v>
      </c>
      <c r="D271" s="105" t="s">
        <v>578</v>
      </c>
      <c r="E271" s="107">
        <v>35831</v>
      </c>
      <c r="F271" s="134">
        <v>0</v>
      </c>
      <c r="G271" s="135">
        <v>0</v>
      </c>
      <c r="H271" s="135">
        <v>1.5915853658536585</v>
      </c>
      <c r="I271" s="136">
        <v>0</v>
      </c>
      <c r="J271" s="100">
        <v>0.61211894273127754</v>
      </c>
      <c r="K271" s="101">
        <v>0</v>
      </c>
      <c r="L271" s="158">
        <v>7.1800000000000006</v>
      </c>
      <c r="M271" s="115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99">
        <v>8.7715853658536584</v>
      </c>
      <c r="Y271" s="171">
        <v>265</v>
      </c>
      <c r="Z271" s="70">
        <v>0</v>
      </c>
    </row>
    <row r="272" spans="1:26" x14ac:dyDescent="0.25">
      <c r="A272" s="63">
        <v>266</v>
      </c>
      <c r="B272" s="105" t="s">
        <v>2458</v>
      </c>
      <c r="C272" s="106">
        <v>668418</v>
      </c>
      <c r="D272" s="105" t="s">
        <v>519</v>
      </c>
      <c r="E272" s="107">
        <v>34170</v>
      </c>
      <c r="F272" s="134">
        <v>2.2662658227848098</v>
      </c>
      <c r="G272" s="135">
        <v>7.1790000000000003</v>
      </c>
      <c r="H272" s="135">
        <v>1.319821138211382</v>
      </c>
      <c r="I272" s="136">
        <v>0</v>
      </c>
      <c r="J272" s="100">
        <v>0.20409251101321585</v>
      </c>
      <c r="K272" s="101">
        <v>0</v>
      </c>
      <c r="L272" s="158">
        <v>0</v>
      </c>
      <c r="M272" s="115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99">
        <v>8.7029136492245982</v>
      </c>
      <c r="Y272" s="171">
        <v>266</v>
      </c>
      <c r="Z272" s="70">
        <v>0</v>
      </c>
    </row>
    <row r="273" spans="1:26" x14ac:dyDescent="0.25">
      <c r="A273" s="63">
        <v>267</v>
      </c>
      <c r="B273" s="108" t="s">
        <v>2593</v>
      </c>
      <c r="C273" s="106">
        <v>677015</v>
      </c>
      <c r="D273" s="108" t="s">
        <v>1186</v>
      </c>
      <c r="E273" s="107">
        <v>37882</v>
      </c>
      <c r="F273" s="134">
        <v>1.6907637130801685</v>
      </c>
      <c r="G273" s="135">
        <v>3.6069999999999998</v>
      </c>
      <c r="H273" s="135">
        <v>0.40950406504065046</v>
      </c>
      <c r="I273" s="136">
        <v>3.7280000000000002</v>
      </c>
      <c r="J273" s="100">
        <v>0.99318942731277537</v>
      </c>
      <c r="K273" s="101">
        <v>0</v>
      </c>
      <c r="L273" s="158">
        <v>0</v>
      </c>
      <c r="M273" s="115">
        <v>1.3572500000000001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99">
        <v>8.6922499999999996</v>
      </c>
      <c r="Y273" s="171">
        <v>267</v>
      </c>
      <c r="Z273" s="70">
        <v>0</v>
      </c>
    </row>
    <row r="274" spans="1:26" x14ac:dyDescent="0.25">
      <c r="A274" s="63">
        <v>268</v>
      </c>
      <c r="B274" s="129" t="s">
        <v>2671</v>
      </c>
      <c r="C274" s="130">
        <v>660103</v>
      </c>
      <c r="D274" s="129" t="s">
        <v>1026</v>
      </c>
      <c r="E274" s="169">
        <v>37733</v>
      </c>
      <c r="F274" s="134">
        <v>3.4112827004219404</v>
      </c>
      <c r="G274" s="135">
        <v>3.6059999999999999</v>
      </c>
      <c r="H274" s="135">
        <v>2.3424634146341461</v>
      </c>
      <c r="I274" s="136">
        <v>0</v>
      </c>
      <c r="J274" s="100">
        <v>1.6559823788546255</v>
      </c>
      <c r="K274" s="101">
        <v>0</v>
      </c>
      <c r="L274" s="158">
        <v>0</v>
      </c>
      <c r="M274" s="115">
        <v>2.6564999999999999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99">
        <v>8.6049634146341454</v>
      </c>
      <c r="Y274" s="171">
        <v>268</v>
      </c>
      <c r="Z274" s="70">
        <v>0</v>
      </c>
    </row>
    <row r="275" spans="1:26" x14ac:dyDescent="0.25">
      <c r="A275" s="63">
        <v>269</v>
      </c>
      <c r="B275" s="102" t="s">
        <v>2517</v>
      </c>
      <c r="C275" s="130">
        <v>676935</v>
      </c>
      <c r="D275" s="129" t="s">
        <v>1202</v>
      </c>
      <c r="E275" s="169">
        <v>32677</v>
      </c>
      <c r="F275" s="134">
        <v>0.42194092827004215</v>
      </c>
      <c r="G275" s="135">
        <v>3.556</v>
      </c>
      <c r="H275" s="135">
        <v>0.65040650406504075</v>
      </c>
      <c r="I275" s="136">
        <v>3.7110000000000003</v>
      </c>
      <c r="J275" s="100">
        <v>0.52863436123348018</v>
      </c>
      <c r="K275" s="101">
        <v>0</v>
      </c>
      <c r="L275" s="158">
        <v>0</v>
      </c>
      <c r="M275" s="115">
        <v>1.33125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99">
        <v>8.5982500000000002</v>
      </c>
      <c r="Y275" s="171">
        <v>269</v>
      </c>
      <c r="Z275" s="70">
        <v>0</v>
      </c>
    </row>
    <row r="276" spans="1:26" x14ac:dyDescent="0.25">
      <c r="A276" s="63">
        <v>270</v>
      </c>
      <c r="B276" s="108" t="s">
        <v>2599</v>
      </c>
      <c r="C276" s="106">
        <v>654316</v>
      </c>
      <c r="D276" s="108" t="s">
        <v>688</v>
      </c>
      <c r="E276" s="107">
        <v>37792</v>
      </c>
      <c r="F276" s="134">
        <v>2.5703375527426156</v>
      </c>
      <c r="G276" s="135">
        <v>3.5529999999999999</v>
      </c>
      <c r="H276" s="135">
        <v>2.3962926829268292</v>
      </c>
      <c r="I276" s="136">
        <v>0</v>
      </c>
      <c r="J276" s="100">
        <v>1.5586607929515419</v>
      </c>
      <c r="K276" s="101">
        <v>0</v>
      </c>
      <c r="L276" s="158">
        <v>0</v>
      </c>
      <c r="M276" s="115">
        <v>2.6244999999999998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99">
        <v>8.5737926829268289</v>
      </c>
      <c r="Y276" s="171">
        <v>270</v>
      </c>
      <c r="Z276" s="70">
        <v>0</v>
      </c>
    </row>
    <row r="277" spans="1:26" x14ac:dyDescent="0.25">
      <c r="A277" s="63">
        <v>271</v>
      </c>
      <c r="B277" s="102" t="s">
        <v>3043</v>
      </c>
      <c r="C277" s="103">
        <v>615623</v>
      </c>
      <c r="D277" s="104" t="s">
        <v>533</v>
      </c>
      <c r="E277" s="169">
        <v>30601</v>
      </c>
      <c r="F277" s="134">
        <v>2.167337552742616</v>
      </c>
      <c r="G277" s="135">
        <v>7.1849999999999996</v>
      </c>
      <c r="H277" s="135">
        <v>0</v>
      </c>
      <c r="I277" s="136">
        <v>0</v>
      </c>
      <c r="J277" s="100">
        <v>1.0622687224669602</v>
      </c>
      <c r="K277" s="101">
        <v>0</v>
      </c>
      <c r="L277" s="158">
        <v>0</v>
      </c>
      <c r="M277" s="115">
        <v>1.35625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99">
        <v>8.5412499999999998</v>
      </c>
      <c r="Y277" s="171">
        <v>271</v>
      </c>
      <c r="Z277" s="70">
        <v>0</v>
      </c>
    </row>
    <row r="278" spans="1:26" x14ac:dyDescent="0.25">
      <c r="A278" s="63">
        <v>272</v>
      </c>
      <c r="B278" s="102" t="s">
        <v>943</v>
      </c>
      <c r="C278" s="103">
        <v>619655</v>
      </c>
      <c r="D278" s="104" t="s">
        <v>68</v>
      </c>
      <c r="E278" s="169">
        <v>35068</v>
      </c>
      <c r="F278" s="134">
        <v>0</v>
      </c>
      <c r="G278" s="135">
        <v>0</v>
      </c>
      <c r="H278" s="135">
        <v>1.3228211382113819</v>
      </c>
      <c r="I278" s="136">
        <v>0</v>
      </c>
      <c r="J278" s="100">
        <v>0.73937004405286344</v>
      </c>
      <c r="K278" s="101">
        <v>0</v>
      </c>
      <c r="L278" s="158">
        <v>7.2080000000000002</v>
      </c>
      <c r="M278" s="115">
        <v>2.6455000000000002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99">
        <v>8.5308211382113814</v>
      </c>
      <c r="Y278" s="171">
        <v>272</v>
      </c>
      <c r="Z278" s="70">
        <v>0</v>
      </c>
    </row>
    <row r="279" spans="1:26" x14ac:dyDescent="0.25">
      <c r="A279" s="63">
        <v>273</v>
      </c>
      <c r="B279" s="129" t="s">
        <v>2996</v>
      </c>
      <c r="C279" s="130">
        <v>644826</v>
      </c>
      <c r="D279" s="129" t="s">
        <v>564</v>
      </c>
      <c r="E279" s="169">
        <v>36722</v>
      </c>
      <c r="F279" s="134">
        <v>0</v>
      </c>
      <c r="G279" s="135">
        <v>0</v>
      </c>
      <c r="H279" s="135">
        <v>1.3428211382113819</v>
      </c>
      <c r="I279" s="136">
        <v>0</v>
      </c>
      <c r="J279" s="100">
        <v>0.4061850220264317</v>
      </c>
      <c r="K279" s="101">
        <v>0</v>
      </c>
      <c r="L279" s="158">
        <v>7.1779999999999999</v>
      </c>
      <c r="M279" s="115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99">
        <v>8.5208211382113817</v>
      </c>
      <c r="Y279" s="171">
        <v>273</v>
      </c>
      <c r="Z279" s="70">
        <v>0</v>
      </c>
    </row>
    <row r="280" spans="1:26" x14ac:dyDescent="0.25">
      <c r="A280" s="63">
        <v>274</v>
      </c>
      <c r="B280" s="129" t="s">
        <v>2611</v>
      </c>
      <c r="C280" s="130">
        <v>631147</v>
      </c>
      <c r="D280" s="129" t="s">
        <v>310</v>
      </c>
      <c r="E280" s="169">
        <v>36886</v>
      </c>
      <c r="F280" s="134">
        <v>1.1376329113924049</v>
      </c>
      <c r="G280" s="135">
        <v>0</v>
      </c>
      <c r="H280" s="135">
        <v>2.631642276422764</v>
      </c>
      <c r="I280" s="136">
        <v>3.7380000000000004</v>
      </c>
      <c r="J280" s="100">
        <v>0.72937004405286343</v>
      </c>
      <c r="K280" s="101">
        <v>0</v>
      </c>
      <c r="L280" s="158">
        <v>3.6040000000000001</v>
      </c>
      <c r="M280" s="115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99">
        <v>8.4796329113924056</v>
      </c>
      <c r="Y280" s="171">
        <v>274</v>
      </c>
      <c r="Z280" s="70">
        <v>0</v>
      </c>
    </row>
    <row r="281" spans="1:26" x14ac:dyDescent="0.25">
      <c r="A281" s="63">
        <v>275</v>
      </c>
      <c r="B281" s="102" t="s">
        <v>2405</v>
      </c>
      <c r="C281" s="103">
        <v>669174</v>
      </c>
      <c r="D281" s="104" t="s">
        <v>1172</v>
      </c>
      <c r="E281" s="169">
        <v>35056</v>
      </c>
      <c r="F281" s="134">
        <v>2.1801392405063287</v>
      </c>
      <c r="G281" s="135">
        <v>7.22</v>
      </c>
      <c r="H281" s="135">
        <v>0.64514634146341454</v>
      </c>
      <c r="I281" s="136">
        <v>0</v>
      </c>
      <c r="J281" s="100">
        <v>0.57498678414096915</v>
      </c>
      <c r="K281" s="101">
        <v>0</v>
      </c>
      <c r="L281" s="158">
        <v>0</v>
      </c>
      <c r="M281" s="115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99">
        <v>8.4401331256043832</v>
      </c>
      <c r="Y281" s="171">
        <v>275</v>
      </c>
      <c r="Z281" s="70">
        <v>0</v>
      </c>
    </row>
    <row r="282" spans="1:26" x14ac:dyDescent="0.25">
      <c r="A282" s="63">
        <v>276</v>
      </c>
      <c r="B282" s="108" t="s">
        <v>2485</v>
      </c>
      <c r="C282" s="106">
        <v>658202</v>
      </c>
      <c r="D282" s="108" t="s">
        <v>125</v>
      </c>
      <c r="E282" s="107">
        <v>37040</v>
      </c>
      <c r="F282" s="134">
        <v>0</v>
      </c>
      <c r="G282" s="135">
        <v>0</v>
      </c>
      <c r="H282" s="135">
        <v>1.2337073170731707</v>
      </c>
      <c r="I282" s="136">
        <v>0</v>
      </c>
      <c r="J282" s="100">
        <v>0.77492511013215859</v>
      </c>
      <c r="K282" s="101">
        <v>0</v>
      </c>
      <c r="L282" s="158">
        <v>7.1990000000000007</v>
      </c>
      <c r="M282" s="115">
        <v>1.3322499999999999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99">
        <v>8.4327073170731719</v>
      </c>
      <c r="Y282" s="171">
        <v>276</v>
      </c>
      <c r="Z282" s="70">
        <v>0</v>
      </c>
    </row>
    <row r="283" spans="1:26" x14ac:dyDescent="0.25">
      <c r="A283" s="63">
        <v>277</v>
      </c>
      <c r="B283" s="129" t="s">
        <v>2640</v>
      </c>
      <c r="C283" s="130">
        <v>660719</v>
      </c>
      <c r="D283" s="129" t="s">
        <v>116</v>
      </c>
      <c r="E283" s="169">
        <v>36859</v>
      </c>
      <c r="F283" s="134">
        <v>0.56908438818565399</v>
      </c>
      <c r="G283" s="135">
        <v>0</v>
      </c>
      <c r="H283" s="135">
        <v>0.55913008130081299</v>
      </c>
      <c r="I283" s="136">
        <v>0</v>
      </c>
      <c r="J283" s="100">
        <v>0.54063436123348019</v>
      </c>
      <c r="K283" s="101">
        <v>0</v>
      </c>
      <c r="L283" s="158">
        <v>7.1950000000000003</v>
      </c>
      <c r="M283" s="115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99">
        <v>8.3232144694864676</v>
      </c>
      <c r="Y283" s="171">
        <v>277</v>
      </c>
      <c r="Z283" s="70">
        <v>0</v>
      </c>
    </row>
    <row r="284" spans="1:26" x14ac:dyDescent="0.25">
      <c r="A284" s="63">
        <v>278</v>
      </c>
      <c r="B284" s="129" t="s">
        <v>2442</v>
      </c>
      <c r="C284" s="130">
        <v>632512</v>
      </c>
      <c r="D284" s="129" t="s">
        <v>63</v>
      </c>
      <c r="E284" s="169">
        <v>36642</v>
      </c>
      <c r="F284" s="134">
        <v>1.0821687763713079</v>
      </c>
      <c r="G284" s="135">
        <v>0</v>
      </c>
      <c r="H284" s="135">
        <v>0</v>
      </c>
      <c r="I284" s="136">
        <v>0</v>
      </c>
      <c r="J284" s="100">
        <v>1.2334801762114538</v>
      </c>
      <c r="K284" s="101">
        <v>0</v>
      </c>
      <c r="L284" s="158">
        <v>7.1910000000000007</v>
      </c>
      <c r="M284" s="115">
        <v>5.2679999999999998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99">
        <v>8.2731687763713087</v>
      </c>
      <c r="Y284" s="171">
        <v>278</v>
      </c>
      <c r="Z284" s="70">
        <v>0</v>
      </c>
    </row>
    <row r="285" spans="1:26" x14ac:dyDescent="0.25">
      <c r="A285" s="63">
        <v>279</v>
      </c>
      <c r="B285" s="129" t="s">
        <v>3087</v>
      </c>
      <c r="C285" s="130">
        <v>652654</v>
      </c>
      <c r="D285" s="129" t="s">
        <v>1026</v>
      </c>
      <c r="E285" s="169">
        <v>38146</v>
      </c>
      <c r="F285" s="134">
        <v>2.1859409282700422</v>
      </c>
      <c r="G285" s="135">
        <v>7.1749999999999998</v>
      </c>
      <c r="H285" s="135">
        <v>0.30668292682926829</v>
      </c>
      <c r="I285" s="136">
        <v>0</v>
      </c>
      <c r="J285" s="100">
        <v>0.53963436123348019</v>
      </c>
      <c r="K285" s="101">
        <v>0</v>
      </c>
      <c r="L285" s="158">
        <v>0</v>
      </c>
      <c r="M285" s="115">
        <v>0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99">
        <v>8.0213172880627486</v>
      </c>
      <c r="Y285" s="171">
        <v>279</v>
      </c>
      <c r="Z285" s="70">
        <v>0</v>
      </c>
    </row>
    <row r="286" spans="1:26" x14ac:dyDescent="0.25">
      <c r="A286" s="63">
        <v>280</v>
      </c>
      <c r="B286" s="129" t="s">
        <v>3031</v>
      </c>
      <c r="C286" s="130">
        <v>665454</v>
      </c>
      <c r="D286" s="129" t="s">
        <v>248</v>
      </c>
      <c r="E286" s="169">
        <v>38270</v>
      </c>
      <c r="F286" s="134">
        <v>1.1768945147679324</v>
      </c>
      <c r="G286" s="135">
        <v>0</v>
      </c>
      <c r="H286" s="135">
        <v>1.5905853658536586</v>
      </c>
      <c r="I286" s="136">
        <v>0</v>
      </c>
      <c r="J286" s="100">
        <v>1.2032378854625549</v>
      </c>
      <c r="K286" s="101">
        <v>0</v>
      </c>
      <c r="L286" s="158">
        <v>0</v>
      </c>
      <c r="M286" s="115">
        <v>5.2140000000000004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99">
        <v>7.9814798806215919</v>
      </c>
      <c r="Y286" s="171">
        <v>280</v>
      </c>
      <c r="Z286" s="70">
        <v>0</v>
      </c>
    </row>
    <row r="287" spans="1:26" x14ac:dyDescent="0.25">
      <c r="A287" s="63">
        <v>281</v>
      </c>
      <c r="B287" s="129" t="s">
        <v>2313</v>
      </c>
      <c r="C287" s="130">
        <v>633626</v>
      </c>
      <c r="D287" s="129" t="s">
        <v>1176</v>
      </c>
      <c r="E287" s="169">
        <v>35741</v>
      </c>
      <c r="F287" s="134">
        <v>2.2622658227848098</v>
      </c>
      <c r="G287" s="135">
        <v>7.226</v>
      </c>
      <c r="H287" s="135">
        <v>0</v>
      </c>
      <c r="I287" s="136">
        <v>0</v>
      </c>
      <c r="J287" s="100">
        <v>0.70937004405286341</v>
      </c>
      <c r="K287" s="101">
        <v>0</v>
      </c>
      <c r="L287" s="158">
        <v>0</v>
      </c>
      <c r="M287" s="115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99">
        <v>7.9353700440528634</v>
      </c>
      <c r="Y287" s="171">
        <v>281</v>
      </c>
      <c r="Z287" s="70">
        <v>0</v>
      </c>
    </row>
    <row r="288" spans="1:26" x14ac:dyDescent="0.25">
      <c r="A288" s="63">
        <v>282</v>
      </c>
      <c r="B288" s="105" t="s">
        <v>2644</v>
      </c>
      <c r="C288" s="106">
        <v>684711</v>
      </c>
      <c r="D288" s="105" t="s">
        <v>336</v>
      </c>
      <c r="E288" s="107">
        <v>36329</v>
      </c>
      <c r="F288" s="134">
        <v>0</v>
      </c>
      <c r="G288" s="135">
        <v>0</v>
      </c>
      <c r="H288" s="135">
        <v>0.68165853658536579</v>
      </c>
      <c r="I288" s="136">
        <v>0</v>
      </c>
      <c r="J288" s="100">
        <v>0</v>
      </c>
      <c r="K288" s="101">
        <v>0</v>
      </c>
      <c r="L288" s="158">
        <v>7.2060000000000004</v>
      </c>
      <c r="M288" s="115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99">
        <v>7.8876585365853664</v>
      </c>
      <c r="Y288" s="171">
        <v>282</v>
      </c>
      <c r="Z288" s="70">
        <v>0</v>
      </c>
    </row>
    <row r="289" spans="1:26" x14ac:dyDescent="0.25">
      <c r="A289" s="63">
        <v>283</v>
      </c>
      <c r="B289" s="105" t="s">
        <v>2687</v>
      </c>
      <c r="C289" s="106">
        <v>658201</v>
      </c>
      <c r="D289" s="105" t="s">
        <v>125</v>
      </c>
      <c r="E289" s="107">
        <v>37191</v>
      </c>
      <c r="F289" s="134">
        <v>0.62263291139240506</v>
      </c>
      <c r="G289" s="135">
        <v>0</v>
      </c>
      <c r="H289" s="135">
        <v>0</v>
      </c>
      <c r="I289" s="136">
        <v>0</v>
      </c>
      <c r="J289" s="100">
        <v>0</v>
      </c>
      <c r="K289" s="101">
        <v>0</v>
      </c>
      <c r="L289" s="158">
        <v>7.1990000000000007</v>
      </c>
      <c r="M289" s="115">
        <v>0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99">
        <v>7.8216329113924061</v>
      </c>
      <c r="Y289" s="171">
        <v>283</v>
      </c>
      <c r="Z289" s="70">
        <v>0</v>
      </c>
    </row>
    <row r="290" spans="1:26" x14ac:dyDescent="0.25">
      <c r="A290" s="63">
        <v>284</v>
      </c>
      <c r="B290" s="105" t="s">
        <v>3102</v>
      </c>
      <c r="C290" s="106">
        <v>662478</v>
      </c>
      <c r="D290" s="105" t="s">
        <v>1171</v>
      </c>
      <c r="E290" s="107">
        <v>38250</v>
      </c>
      <c r="F290" s="134">
        <v>2.5336455696202531</v>
      </c>
      <c r="G290" s="135">
        <v>0</v>
      </c>
      <c r="H290" s="135">
        <v>4.2699186991869924</v>
      </c>
      <c r="I290" s="136">
        <v>0</v>
      </c>
      <c r="J290" s="100">
        <v>0.99765198237885466</v>
      </c>
      <c r="K290" s="101">
        <v>0</v>
      </c>
      <c r="L290" s="158">
        <v>0</v>
      </c>
      <c r="M290" s="115">
        <v>0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99">
        <v>7.8012162511861005</v>
      </c>
      <c r="Y290" s="171">
        <v>284</v>
      </c>
      <c r="Z290" s="70">
        <v>0</v>
      </c>
    </row>
    <row r="291" spans="1:26" x14ac:dyDescent="0.25">
      <c r="A291" s="63">
        <v>285</v>
      </c>
      <c r="B291" s="129" t="s">
        <v>2511</v>
      </c>
      <c r="C291" s="130">
        <v>629270</v>
      </c>
      <c r="D291" s="129" t="s">
        <v>1188</v>
      </c>
      <c r="E291" s="169">
        <v>35844</v>
      </c>
      <c r="F291" s="134">
        <v>0</v>
      </c>
      <c r="G291" s="135">
        <v>0</v>
      </c>
      <c r="H291" s="135">
        <v>0.40914634146341466</v>
      </c>
      <c r="I291" s="136">
        <v>0</v>
      </c>
      <c r="J291" s="100">
        <v>0</v>
      </c>
      <c r="K291" s="101">
        <v>0</v>
      </c>
      <c r="L291" s="158">
        <v>7.2120000000000006</v>
      </c>
      <c r="M291" s="115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99">
        <v>7.6211463414634153</v>
      </c>
      <c r="Y291" s="171">
        <v>285</v>
      </c>
      <c r="Z291" s="70">
        <v>0</v>
      </c>
    </row>
    <row r="292" spans="1:26" x14ac:dyDescent="0.25">
      <c r="A292" s="63">
        <v>286</v>
      </c>
      <c r="B292" s="105" t="s">
        <v>2489</v>
      </c>
      <c r="C292" s="106">
        <v>636540</v>
      </c>
      <c r="D292" s="105" t="s">
        <v>199</v>
      </c>
      <c r="E292" s="107">
        <v>37280</v>
      </c>
      <c r="F292" s="134">
        <v>1.1135696202531644</v>
      </c>
      <c r="G292" s="135">
        <v>0</v>
      </c>
      <c r="H292" s="135">
        <v>1.220292682926829</v>
      </c>
      <c r="I292" s="136">
        <v>0</v>
      </c>
      <c r="J292" s="100">
        <v>0</v>
      </c>
      <c r="K292" s="101">
        <v>0</v>
      </c>
      <c r="L292" s="158">
        <v>0</v>
      </c>
      <c r="M292" s="115">
        <v>5.2450000000000001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99">
        <v>7.578862303179994</v>
      </c>
      <c r="Y292" s="171">
        <v>286</v>
      </c>
      <c r="Z292" s="70">
        <v>0</v>
      </c>
    </row>
    <row r="293" spans="1:26" x14ac:dyDescent="0.25">
      <c r="A293" s="63">
        <v>287</v>
      </c>
      <c r="B293" s="105" t="s">
        <v>2531</v>
      </c>
      <c r="C293" s="106">
        <v>603010</v>
      </c>
      <c r="D293" s="105" t="s">
        <v>311</v>
      </c>
      <c r="E293" s="107">
        <v>28524</v>
      </c>
      <c r="F293" s="134">
        <v>1.3652109704641349</v>
      </c>
      <c r="G293" s="135">
        <v>3.613</v>
      </c>
      <c r="H293" s="135">
        <v>2.6176341463414632</v>
      </c>
      <c r="I293" s="136">
        <v>3.7100000000000004</v>
      </c>
      <c r="J293" s="100">
        <v>0.18521145374449341</v>
      </c>
      <c r="K293" s="101">
        <v>0</v>
      </c>
      <c r="L293" s="158">
        <v>0</v>
      </c>
      <c r="M293" s="115">
        <v>0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99">
        <v>7.5082114537444937</v>
      </c>
      <c r="Y293" s="171">
        <v>287</v>
      </c>
      <c r="Z293" s="70">
        <v>0</v>
      </c>
    </row>
    <row r="294" spans="1:26" x14ac:dyDescent="0.25">
      <c r="A294" s="63">
        <v>288</v>
      </c>
      <c r="B294" s="105" t="s">
        <v>2443</v>
      </c>
      <c r="C294" s="106">
        <v>656849</v>
      </c>
      <c r="D294" s="105" t="s">
        <v>25</v>
      </c>
      <c r="E294" s="107">
        <v>36054</v>
      </c>
      <c r="F294" s="134">
        <v>0</v>
      </c>
      <c r="G294" s="135">
        <v>0</v>
      </c>
      <c r="H294" s="135">
        <v>7.4278292682926814</v>
      </c>
      <c r="I294" s="136">
        <v>0</v>
      </c>
      <c r="J294" s="100">
        <v>0</v>
      </c>
      <c r="K294" s="101">
        <v>0</v>
      </c>
      <c r="L294" s="158">
        <v>0</v>
      </c>
      <c r="M294" s="115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99">
        <v>7.4278292682926814</v>
      </c>
      <c r="Y294" s="171">
        <v>288</v>
      </c>
      <c r="Z294" s="70">
        <v>0</v>
      </c>
    </row>
    <row r="295" spans="1:26" x14ac:dyDescent="0.25">
      <c r="A295" s="63">
        <v>289</v>
      </c>
      <c r="B295" s="105" t="s">
        <v>243</v>
      </c>
      <c r="C295" s="106">
        <v>646080</v>
      </c>
      <c r="D295" s="105" t="s">
        <v>244</v>
      </c>
      <c r="E295" s="107">
        <v>36856</v>
      </c>
      <c r="F295" s="134">
        <v>1.2231898734177216</v>
      </c>
      <c r="G295" s="135">
        <v>3.589</v>
      </c>
      <c r="H295" s="135">
        <v>0.20012195121951221</v>
      </c>
      <c r="I295" s="136">
        <v>0</v>
      </c>
      <c r="J295" s="100">
        <v>0.63536123348017626</v>
      </c>
      <c r="K295" s="101">
        <v>0</v>
      </c>
      <c r="L295" s="158">
        <v>3.593</v>
      </c>
      <c r="M295" s="115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99">
        <v>7.3821219512195118</v>
      </c>
      <c r="Y295" s="171">
        <v>289</v>
      </c>
      <c r="Z295" s="70">
        <v>0</v>
      </c>
    </row>
    <row r="296" spans="1:26" x14ac:dyDescent="0.25">
      <c r="A296" s="63">
        <v>290</v>
      </c>
      <c r="B296" s="105" t="s">
        <v>2455</v>
      </c>
      <c r="C296" s="106">
        <v>670598</v>
      </c>
      <c r="D296" s="105" t="s">
        <v>1186</v>
      </c>
      <c r="E296" s="107">
        <v>37854</v>
      </c>
      <c r="F296" s="134">
        <v>2.7004219409282699</v>
      </c>
      <c r="G296" s="135">
        <v>3.601</v>
      </c>
      <c r="H296" s="135">
        <v>0.65040650406504075</v>
      </c>
      <c r="I296" s="136">
        <v>3.7590000000000003</v>
      </c>
      <c r="J296" s="100">
        <v>0</v>
      </c>
      <c r="K296" s="101">
        <v>0</v>
      </c>
      <c r="L296" s="158">
        <v>0</v>
      </c>
      <c r="M296" s="115">
        <v>0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99">
        <v>7.36</v>
      </c>
      <c r="Y296" s="171">
        <v>290</v>
      </c>
      <c r="Z296" s="70">
        <v>0</v>
      </c>
    </row>
    <row r="297" spans="1:26" x14ac:dyDescent="0.25">
      <c r="A297" s="63">
        <v>291</v>
      </c>
      <c r="B297" s="129" t="s">
        <v>4294</v>
      </c>
      <c r="C297" s="130">
        <v>660507</v>
      </c>
      <c r="D297" s="129" t="s">
        <v>125</v>
      </c>
      <c r="E297" s="169">
        <v>38412</v>
      </c>
      <c r="F297" s="134">
        <v>1.9102278481012656</v>
      </c>
      <c r="G297" s="135">
        <v>7.2320000000000002</v>
      </c>
      <c r="H297" s="135">
        <v>0</v>
      </c>
      <c r="I297" s="136">
        <v>0</v>
      </c>
      <c r="J297" s="100">
        <v>0</v>
      </c>
      <c r="K297" s="101">
        <v>0</v>
      </c>
      <c r="L297" s="158">
        <v>0</v>
      </c>
      <c r="M297" s="115">
        <v>0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99">
        <v>7.2320000000000002</v>
      </c>
      <c r="Y297" s="171">
        <v>291</v>
      </c>
      <c r="Z297" s="70">
        <v>0</v>
      </c>
    </row>
    <row r="298" spans="1:26" x14ac:dyDescent="0.25">
      <c r="A298" s="63">
        <v>292</v>
      </c>
      <c r="B298" s="105" t="s">
        <v>4295</v>
      </c>
      <c r="C298" s="106">
        <v>698853</v>
      </c>
      <c r="D298" s="105" t="s">
        <v>486</v>
      </c>
      <c r="E298" s="107">
        <v>35723</v>
      </c>
      <c r="F298" s="134">
        <v>1.9092278481012654</v>
      </c>
      <c r="G298" s="135">
        <v>7.2210000000000001</v>
      </c>
      <c r="H298" s="135">
        <v>0</v>
      </c>
      <c r="I298" s="136">
        <v>0</v>
      </c>
      <c r="J298" s="100">
        <v>0</v>
      </c>
      <c r="K298" s="101">
        <v>0</v>
      </c>
      <c r="L298" s="158">
        <v>0</v>
      </c>
      <c r="M298" s="115">
        <v>0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99">
        <v>7.2210000000000001</v>
      </c>
      <c r="Y298" s="171">
        <v>292</v>
      </c>
      <c r="Z298" s="70">
        <v>0</v>
      </c>
    </row>
    <row r="299" spans="1:26" x14ac:dyDescent="0.25">
      <c r="A299" s="63">
        <v>293</v>
      </c>
      <c r="B299" s="105" t="s">
        <v>4216</v>
      </c>
      <c r="C299" s="106">
        <v>650353</v>
      </c>
      <c r="D299" s="105" t="s">
        <v>564</v>
      </c>
      <c r="E299" s="107">
        <v>38555</v>
      </c>
      <c r="F299" s="134">
        <v>4.52553164556962</v>
      </c>
      <c r="G299" s="135">
        <v>7.2190000000000003</v>
      </c>
      <c r="H299" s="135">
        <v>0</v>
      </c>
      <c r="I299" s="136">
        <v>0</v>
      </c>
      <c r="J299" s="100">
        <v>0</v>
      </c>
      <c r="K299" s="101">
        <v>0</v>
      </c>
      <c r="L299" s="158">
        <v>0</v>
      </c>
      <c r="M299" s="115">
        <v>0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99">
        <v>7.2190000000000003</v>
      </c>
      <c r="Y299" s="171">
        <v>293</v>
      </c>
      <c r="Z299" s="70">
        <v>0</v>
      </c>
    </row>
    <row r="300" spans="1:26" x14ac:dyDescent="0.25">
      <c r="A300" s="63">
        <v>294</v>
      </c>
      <c r="B300" s="105" t="s">
        <v>2244</v>
      </c>
      <c r="C300" s="106">
        <v>652776</v>
      </c>
      <c r="D300" s="105" t="s">
        <v>564</v>
      </c>
      <c r="E300" s="107">
        <v>35691</v>
      </c>
      <c r="F300" s="134">
        <v>2.27226582278481</v>
      </c>
      <c r="G300" s="135">
        <v>7.21</v>
      </c>
      <c r="H300" s="135">
        <v>0</v>
      </c>
      <c r="I300" s="136">
        <v>0</v>
      </c>
      <c r="J300" s="100">
        <v>0</v>
      </c>
      <c r="K300" s="101">
        <v>0</v>
      </c>
      <c r="L300" s="158">
        <v>0</v>
      </c>
      <c r="M300" s="115">
        <v>0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99">
        <v>7.21</v>
      </c>
      <c r="Y300" s="171">
        <v>294</v>
      </c>
      <c r="Z300" s="70">
        <v>0</v>
      </c>
    </row>
    <row r="301" spans="1:26" x14ac:dyDescent="0.25">
      <c r="A301" s="63">
        <v>295</v>
      </c>
      <c r="B301" s="105" t="s">
        <v>4350</v>
      </c>
      <c r="C301" s="106">
        <v>669166</v>
      </c>
      <c r="D301" s="105" t="s">
        <v>1171</v>
      </c>
      <c r="E301" s="107">
        <v>38456</v>
      </c>
      <c r="F301" s="134">
        <v>1.6272531645569619</v>
      </c>
      <c r="G301" s="135">
        <v>7.2050000000000001</v>
      </c>
      <c r="H301" s="135">
        <v>0</v>
      </c>
      <c r="I301" s="136">
        <v>0</v>
      </c>
      <c r="J301" s="100">
        <v>0</v>
      </c>
      <c r="K301" s="101">
        <v>0</v>
      </c>
      <c r="L301" s="158">
        <v>0</v>
      </c>
      <c r="M301" s="115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99">
        <v>7.2050000000000001</v>
      </c>
      <c r="Y301" s="171">
        <v>295</v>
      </c>
      <c r="Z301" s="70">
        <v>0</v>
      </c>
    </row>
    <row r="302" spans="1:26" x14ac:dyDescent="0.25">
      <c r="A302" s="63">
        <v>296</v>
      </c>
      <c r="B302" s="105" t="s">
        <v>4325</v>
      </c>
      <c r="C302" s="106">
        <v>669700</v>
      </c>
      <c r="D302" s="105" t="s">
        <v>608</v>
      </c>
      <c r="E302" s="107">
        <v>38514</v>
      </c>
      <c r="F302" s="134">
        <v>2.1879409282700419</v>
      </c>
      <c r="G302" s="135">
        <v>7.2030000000000003</v>
      </c>
      <c r="H302" s="135">
        <v>0</v>
      </c>
      <c r="I302" s="136">
        <v>0</v>
      </c>
      <c r="J302" s="100">
        <v>0</v>
      </c>
      <c r="K302" s="101">
        <v>0</v>
      </c>
      <c r="L302" s="158">
        <v>0</v>
      </c>
      <c r="M302" s="115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99">
        <v>7.2030000000000003</v>
      </c>
      <c r="Y302" s="171">
        <v>296</v>
      </c>
      <c r="Z302" s="70">
        <v>0</v>
      </c>
    </row>
    <row r="303" spans="1:26" x14ac:dyDescent="0.25">
      <c r="A303" s="63">
        <v>297</v>
      </c>
      <c r="B303" s="129" t="s">
        <v>4203</v>
      </c>
      <c r="C303" s="130">
        <v>648740</v>
      </c>
      <c r="D303" s="129" t="s">
        <v>1179</v>
      </c>
      <c r="E303" s="169">
        <v>38398</v>
      </c>
      <c r="F303" s="134">
        <v>2.5683375527426158</v>
      </c>
      <c r="G303" s="135">
        <v>7.2</v>
      </c>
      <c r="H303" s="135">
        <v>0</v>
      </c>
      <c r="I303" s="136">
        <v>0</v>
      </c>
      <c r="J303" s="100">
        <v>0</v>
      </c>
      <c r="K303" s="101">
        <v>0</v>
      </c>
      <c r="L303" s="158">
        <v>0</v>
      </c>
      <c r="M303" s="115">
        <v>0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99">
        <v>7.2</v>
      </c>
      <c r="Y303" s="171">
        <v>297</v>
      </c>
      <c r="Z303" s="70">
        <v>0</v>
      </c>
    </row>
    <row r="304" spans="1:26" x14ac:dyDescent="0.25">
      <c r="A304" s="63">
        <v>298</v>
      </c>
      <c r="B304" s="105" t="s">
        <v>4306</v>
      </c>
      <c r="C304" s="106">
        <v>136501</v>
      </c>
      <c r="D304" s="105" t="s">
        <v>65</v>
      </c>
      <c r="E304" s="107">
        <v>32113</v>
      </c>
      <c r="F304" s="134">
        <v>4.3492784810126572</v>
      </c>
      <c r="G304" s="135">
        <v>7.1970000000000001</v>
      </c>
      <c r="H304" s="135">
        <v>0</v>
      </c>
      <c r="I304" s="136">
        <v>0</v>
      </c>
      <c r="J304" s="100">
        <v>0</v>
      </c>
      <c r="K304" s="101">
        <v>0</v>
      </c>
      <c r="L304" s="158">
        <v>0</v>
      </c>
      <c r="M304" s="115">
        <v>0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99">
        <v>7.1970000000000001</v>
      </c>
      <c r="Y304" s="171">
        <v>298</v>
      </c>
      <c r="Z304" s="70">
        <v>0</v>
      </c>
    </row>
    <row r="305" spans="1:26" x14ac:dyDescent="0.25">
      <c r="A305" s="63">
        <v>298</v>
      </c>
      <c r="B305" s="105" t="s">
        <v>4236</v>
      </c>
      <c r="C305" s="106">
        <v>662491</v>
      </c>
      <c r="D305" s="105" t="s">
        <v>74</v>
      </c>
      <c r="E305" s="107">
        <v>38583</v>
      </c>
      <c r="F305" s="134">
        <v>4.222409282700422</v>
      </c>
      <c r="G305" s="135">
        <v>7.1970000000000001</v>
      </c>
      <c r="H305" s="135">
        <v>0</v>
      </c>
      <c r="I305" s="136">
        <v>0</v>
      </c>
      <c r="J305" s="100">
        <v>0</v>
      </c>
      <c r="K305" s="101">
        <v>0</v>
      </c>
      <c r="L305" s="158">
        <v>0</v>
      </c>
      <c r="M305" s="115">
        <v>0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99">
        <v>7.1970000000000001</v>
      </c>
      <c r="Y305" s="171">
        <v>298</v>
      </c>
      <c r="Z305" s="70">
        <v>0</v>
      </c>
    </row>
    <row r="306" spans="1:26" x14ac:dyDescent="0.25">
      <c r="A306" s="63">
        <v>300</v>
      </c>
      <c r="B306" s="105" t="s">
        <v>4239</v>
      </c>
      <c r="C306" s="106">
        <v>142259</v>
      </c>
      <c r="D306" s="105" t="s">
        <v>282</v>
      </c>
      <c r="E306" s="107">
        <v>35407</v>
      </c>
      <c r="F306" s="134">
        <v>1.366210970464135</v>
      </c>
      <c r="G306" s="135">
        <v>7.1909999999999998</v>
      </c>
      <c r="H306" s="135">
        <v>0</v>
      </c>
      <c r="I306" s="136">
        <v>0</v>
      </c>
      <c r="J306" s="100">
        <v>0</v>
      </c>
      <c r="K306" s="101">
        <v>0</v>
      </c>
      <c r="L306" s="158">
        <v>0</v>
      </c>
      <c r="M306" s="115">
        <v>0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99">
        <v>7.1909999999999998</v>
      </c>
      <c r="Y306" s="171">
        <v>300</v>
      </c>
      <c r="Z306" s="70">
        <v>0</v>
      </c>
    </row>
    <row r="307" spans="1:26" x14ac:dyDescent="0.25">
      <c r="A307" s="63">
        <v>301</v>
      </c>
      <c r="B307" s="105" t="s">
        <v>2431</v>
      </c>
      <c r="C307" s="106">
        <v>667222</v>
      </c>
      <c r="D307" s="105" t="s">
        <v>282</v>
      </c>
      <c r="E307" s="107">
        <v>36697</v>
      </c>
      <c r="F307" s="134">
        <v>0</v>
      </c>
      <c r="G307" s="135">
        <v>0</v>
      </c>
      <c r="H307" s="135">
        <v>0</v>
      </c>
      <c r="I307" s="136">
        <v>0</v>
      </c>
      <c r="J307" s="100">
        <v>0</v>
      </c>
      <c r="K307" s="101">
        <v>0</v>
      </c>
      <c r="L307" s="158">
        <v>7.1870000000000003</v>
      </c>
      <c r="M307" s="115">
        <v>0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99">
        <v>7.1870000000000003</v>
      </c>
      <c r="Y307" s="171">
        <v>301</v>
      </c>
      <c r="Z307" s="70">
        <v>0</v>
      </c>
    </row>
    <row r="308" spans="1:26" x14ac:dyDescent="0.25">
      <c r="A308" s="63">
        <v>302</v>
      </c>
      <c r="B308" s="105" t="s">
        <v>2706</v>
      </c>
      <c r="C308" s="106">
        <v>655148</v>
      </c>
      <c r="D308" s="105" t="s">
        <v>838</v>
      </c>
      <c r="E308" s="107">
        <v>37338</v>
      </c>
      <c r="F308" s="134">
        <v>0</v>
      </c>
      <c r="G308" s="135">
        <v>0</v>
      </c>
      <c r="H308" s="135">
        <v>2.6286422764227639</v>
      </c>
      <c r="I308" s="136">
        <v>0</v>
      </c>
      <c r="J308" s="100">
        <v>4.4303127753303961</v>
      </c>
      <c r="K308" s="101">
        <v>0</v>
      </c>
      <c r="L308" s="158">
        <v>0</v>
      </c>
      <c r="M308" s="115">
        <v>0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99">
        <v>7.0589550517531601</v>
      </c>
      <c r="Y308" s="171">
        <v>302</v>
      </c>
      <c r="Z308" s="70">
        <v>0</v>
      </c>
    </row>
    <row r="309" spans="1:26" x14ac:dyDescent="0.25">
      <c r="A309" s="63">
        <v>303</v>
      </c>
      <c r="B309" s="105" t="s">
        <v>2516</v>
      </c>
      <c r="C309" s="106">
        <v>665036</v>
      </c>
      <c r="D309" s="105" t="s">
        <v>125</v>
      </c>
      <c r="E309" s="107">
        <v>37321</v>
      </c>
      <c r="F309" s="134">
        <v>1.2292658227848101</v>
      </c>
      <c r="G309" s="135">
        <v>3.5649999999999999</v>
      </c>
      <c r="H309" s="135">
        <v>0.79429268292682931</v>
      </c>
      <c r="I309" s="136">
        <v>0</v>
      </c>
      <c r="J309" s="100">
        <v>0.77392511013215859</v>
      </c>
      <c r="K309" s="101">
        <v>0</v>
      </c>
      <c r="L309" s="158">
        <v>0</v>
      </c>
      <c r="M309" s="115">
        <v>2.6084999999999998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99">
        <v>6.9677926829268291</v>
      </c>
      <c r="Y309" s="171">
        <v>303</v>
      </c>
      <c r="Z309" s="70">
        <v>0</v>
      </c>
    </row>
    <row r="310" spans="1:26" x14ac:dyDescent="0.25">
      <c r="A310" s="63">
        <v>304</v>
      </c>
      <c r="B310" s="105" t="s">
        <v>3010</v>
      </c>
      <c r="C310" s="106">
        <v>643525</v>
      </c>
      <c r="D310" s="105" t="s">
        <v>663</v>
      </c>
      <c r="E310" s="107">
        <v>37514</v>
      </c>
      <c r="F310" s="134">
        <v>2.7024219409282697</v>
      </c>
      <c r="G310" s="135">
        <v>3.5989999999999998</v>
      </c>
      <c r="H310" s="135">
        <v>0.67465853658536579</v>
      </c>
      <c r="I310" s="136">
        <v>0</v>
      </c>
      <c r="J310" s="100">
        <v>1.4156916299559472</v>
      </c>
      <c r="K310" s="101">
        <v>0</v>
      </c>
      <c r="L310" s="158">
        <v>0</v>
      </c>
      <c r="M310" s="115">
        <v>2.6265000000000001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99">
        <v>6.9001585365853657</v>
      </c>
      <c r="Y310" s="171">
        <v>304</v>
      </c>
      <c r="Z310" s="70">
        <v>0</v>
      </c>
    </row>
    <row r="311" spans="1:26" x14ac:dyDescent="0.25">
      <c r="A311" s="63">
        <v>305</v>
      </c>
      <c r="B311" s="105" t="s">
        <v>2429</v>
      </c>
      <c r="C311" s="106">
        <v>649832</v>
      </c>
      <c r="D311" s="105" t="s">
        <v>1190</v>
      </c>
      <c r="E311" s="107">
        <v>37811</v>
      </c>
      <c r="F311" s="134">
        <v>5.1266751054852318</v>
      </c>
      <c r="G311" s="135">
        <v>3.5949999999999998</v>
      </c>
      <c r="H311" s="135">
        <v>1.2191463414634145</v>
      </c>
      <c r="I311" s="136">
        <v>0</v>
      </c>
      <c r="J311" s="100">
        <v>0.4106651982378855</v>
      </c>
      <c r="K311" s="101">
        <v>0</v>
      </c>
      <c r="L311" s="158">
        <v>0</v>
      </c>
      <c r="M311" s="115">
        <v>0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99">
        <v>6.7564866451865315</v>
      </c>
      <c r="Y311" s="171">
        <v>305</v>
      </c>
      <c r="Z311" s="70">
        <v>0</v>
      </c>
    </row>
    <row r="312" spans="1:26" x14ac:dyDescent="0.25">
      <c r="A312" s="63">
        <v>306</v>
      </c>
      <c r="B312" s="105" t="s">
        <v>2423</v>
      </c>
      <c r="C312" s="106">
        <v>656857</v>
      </c>
      <c r="D312" s="105" t="s">
        <v>328</v>
      </c>
      <c r="E312" s="107">
        <v>37855</v>
      </c>
      <c r="F312" s="134">
        <v>1.6455696202531644</v>
      </c>
      <c r="G312" s="135">
        <v>0</v>
      </c>
      <c r="H312" s="135">
        <v>1.0674796747967481</v>
      </c>
      <c r="I312" s="136">
        <v>3.74</v>
      </c>
      <c r="J312" s="100">
        <v>0.8590308370044053</v>
      </c>
      <c r="K312" s="101">
        <v>0</v>
      </c>
      <c r="L312" s="158">
        <v>0</v>
      </c>
      <c r="M312" s="115">
        <v>1.33725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99">
        <v>6.7228196202531647</v>
      </c>
      <c r="Y312" s="171">
        <v>306</v>
      </c>
      <c r="Z312" s="70">
        <v>0</v>
      </c>
    </row>
    <row r="313" spans="1:26" x14ac:dyDescent="0.25">
      <c r="A313" s="63">
        <v>307</v>
      </c>
      <c r="B313" s="105" t="s">
        <v>2293</v>
      </c>
      <c r="C313" s="106">
        <v>148716</v>
      </c>
      <c r="D313" s="105" t="s">
        <v>68</v>
      </c>
      <c r="E313" s="107">
        <v>33171</v>
      </c>
      <c r="F313" s="134">
        <v>0</v>
      </c>
      <c r="G313" s="135">
        <v>0</v>
      </c>
      <c r="H313" s="135">
        <v>5.2622845528455278</v>
      </c>
      <c r="I313" s="136">
        <v>3.7480000000000002</v>
      </c>
      <c r="J313" s="100">
        <v>1.4247400881057268</v>
      </c>
      <c r="K313" s="101">
        <v>0</v>
      </c>
      <c r="L313" s="158">
        <v>0</v>
      </c>
      <c r="M313" s="115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99">
        <v>6.6870246409512548</v>
      </c>
      <c r="Y313" s="171">
        <v>307</v>
      </c>
      <c r="Z313" s="70">
        <v>0</v>
      </c>
    </row>
    <row r="314" spans="1:26" x14ac:dyDescent="0.25">
      <c r="A314" s="63">
        <v>308</v>
      </c>
      <c r="B314" s="105" t="s">
        <v>2578</v>
      </c>
      <c r="C314" s="106">
        <v>668917</v>
      </c>
      <c r="D314" s="105" t="s">
        <v>730</v>
      </c>
      <c r="E314" s="107">
        <v>37370</v>
      </c>
      <c r="F314" s="134">
        <v>3.4132827004219406</v>
      </c>
      <c r="G314" s="135">
        <v>3.6040000000000001</v>
      </c>
      <c r="H314" s="135">
        <v>0.30468292682926829</v>
      </c>
      <c r="I314" s="136">
        <v>0</v>
      </c>
      <c r="J314" s="100">
        <v>1.0642687224669602</v>
      </c>
      <c r="K314" s="101">
        <v>0</v>
      </c>
      <c r="L314" s="158">
        <v>0</v>
      </c>
      <c r="M314" s="115">
        <v>2.6355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99">
        <v>6.5441829268292686</v>
      </c>
      <c r="Y314" s="171">
        <v>308</v>
      </c>
      <c r="Z314" s="70">
        <v>0</v>
      </c>
    </row>
    <row r="315" spans="1:26" x14ac:dyDescent="0.25">
      <c r="A315" s="63">
        <v>309</v>
      </c>
      <c r="B315" s="105" t="s">
        <v>2256</v>
      </c>
      <c r="C315" s="106">
        <v>145595</v>
      </c>
      <c r="D315" s="105" t="s">
        <v>54</v>
      </c>
      <c r="E315" s="107">
        <v>33422</v>
      </c>
      <c r="F315" s="134">
        <v>0</v>
      </c>
      <c r="G315" s="135">
        <v>0</v>
      </c>
      <c r="H315" s="135">
        <v>6.5365853658536581</v>
      </c>
      <c r="I315" s="136">
        <v>0</v>
      </c>
      <c r="J315" s="100">
        <v>0</v>
      </c>
      <c r="K315" s="101">
        <v>0</v>
      </c>
      <c r="L315" s="158">
        <v>0</v>
      </c>
      <c r="M315" s="115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99">
        <v>6.5365853658536581</v>
      </c>
      <c r="Y315" s="171">
        <v>309</v>
      </c>
      <c r="Z315" s="70">
        <v>0</v>
      </c>
    </row>
    <row r="316" spans="1:26" x14ac:dyDescent="0.25">
      <c r="A316" s="63">
        <v>310</v>
      </c>
      <c r="B316" s="105" t="s">
        <v>3085</v>
      </c>
      <c r="C316" s="106">
        <v>641008</v>
      </c>
      <c r="D316" s="105" t="s">
        <v>1185</v>
      </c>
      <c r="E316" s="107">
        <v>38228</v>
      </c>
      <c r="F316" s="134">
        <v>2.1839409282700419</v>
      </c>
      <c r="G316" s="135">
        <v>3.6080000000000001</v>
      </c>
      <c r="H316" s="135">
        <v>1.1847317073170731</v>
      </c>
      <c r="I316" s="136">
        <v>0</v>
      </c>
      <c r="J316" s="100">
        <v>1.6549823788546254</v>
      </c>
      <c r="K316" s="101">
        <v>0</v>
      </c>
      <c r="L316" s="158">
        <v>0</v>
      </c>
      <c r="M316" s="115">
        <v>1.32725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99">
        <v>6.4477140861716986</v>
      </c>
      <c r="Y316" s="171">
        <v>310</v>
      </c>
      <c r="Z316" s="70">
        <v>0</v>
      </c>
    </row>
    <row r="317" spans="1:26" x14ac:dyDescent="0.25">
      <c r="A317" s="63">
        <v>311</v>
      </c>
      <c r="B317" s="105" t="s">
        <v>2388</v>
      </c>
      <c r="C317" s="106">
        <v>634831</v>
      </c>
      <c r="D317" s="105" t="s">
        <v>110</v>
      </c>
      <c r="E317" s="107">
        <v>37418</v>
      </c>
      <c r="F317" s="134">
        <v>2.1653375527426157</v>
      </c>
      <c r="G317" s="135">
        <v>3.56</v>
      </c>
      <c r="H317" s="135">
        <v>0.27006504065040648</v>
      </c>
      <c r="I317" s="136">
        <v>0</v>
      </c>
      <c r="J317" s="100">
        <v>1.0602687224669602</v>
      </c>
      <c r="K317" s="101">
        <v>0</v>
      </c>
      <c r="L317" s="158">
        <v>0</v>
      </c>
      <c r="M317" s="115">
        <v>2.6154999999999999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99">
        <v>6.4455650406504059</v>
      </c>
      <c r="Y317" s="171">
        <v>311</v>
      </c>
      <c r="Z317" s="70">
        <v>0</v>
      </c>
    </row>
    <row r="318" spans="1:26" x14ac:dyDescent="0.25">
      <c r="A318" s="63">
        <v>312</v>
      </c>
      <c r="B318" s="129" t="s">
        <v>2409</v>
      </c>
      <c r="C318" s="130">
        <v>636374</v>
      </c>
      <c r="D318" s="129" t="s">
        <v>295</v>
      </c>
      <c r="E318" s="169">
        <v>37025</v>
      </c>
      <c r="F318" s="134">
        <v>2.1940928270042193</v>
      </c>
      <c r="G318" s="135">
        <v>3.5939999999999999</v>
      </c>
      <c r="H318" s="135">
        <v>0.81300813008130091</v>
      </c>
      <c r="I318" s="136">
        <v>0</v>
      </c>
      <c r="J318" s="100">
        <v>1.9823788546255507</v>
      </c>
      <c r="K318" s="101">
        <v>0</v>
      </c>
      <c r="L318" s="158">
        <v>0</v>
      </c>
      <c r="M318" s="115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99">
        <v>6.3893869847068512</v>
      </c>
      <c r="Y318" s="171">
        <v>312</v>
      </c>
      <c r="Z318" s="70">
        <v>0</v>
      </c>
    </row>
    <row r="319" spans="1:26" x14ac:dyDescent="0.25">
      <c r="A319" s="63">
        <v>313</v>
      </c>
      <c r="B319" s="105" t="s">
        <v>2461</v>
      </c>
      <c r="C319" s="106">
        <v>662358</v>
      </c>
      <c r="D319" s="105" t="s">
        <v>877</v>
      </c>
      <c r="E319" s="107">
        <v>36766</v>
      </c>
      <c r="F319" s="134">
        <v>1.1778945147679323</v>
      </c>
      <c r="G319" s="135">
        <v>0</v>
      </c>
      <c r="H319" s="135">
        <v>1.5845853658536586</v>
      </c>
      <c r="I319" s="136">
        <v>0</v>
      </c>
      <c r="J319" s="100">
        <v>0.60711894273127753</v>
      </c>
      <c r="K319" s="101">
        <v>0</v>
      </c>
      <c r="L319" s="158">
        <v>3.5840000000000001</v>
      </c>
      <c r="M319" s="115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99">
        <v>6.3464798806215903</v>
      </c>
      <c r="Y319" s="171">
        <v>313</v>
      </c>
      <c r="Z319" s="70">
        <v>0</v>
      </c>
    </row>
    <row r="320" spans="1:26" x14ac:dyDescent="0.25">
      <c r="A320" s="63">
        <v>314</v>
      </c>
      <c r="B320" s="105" t="s">
        <v>2989</v>
      </c>
      <c r="C320" s="106">
        <v>669918</v>
      </c>
      <c r="D320" s="105" t="s">
        <v>564</v>
      </c>
      <c r="E320" s="107">
        <v>38302</v>
      </c>
      <c r="F320" s="134">
        <v>2.2652658227848099</v>
      </c>
      <c r="G320" s="135">
        <v>3.5789999999999997</v>
      </c>
      <c r="H320" s="135">
        <v>1.3368211382113819</v>
      </c>
      <c r="I320" s="136">
        <v>0</v>
      </c>
      <c r="J320" s="100">
        <v>1.4207400881057268</v>
      </c>
      <c r="K320" s="101">
        <v>0</v>
      </c>
      <c r="L320" s="158">
        <v>0</v>
      </c>
      <c r="M320" s="115">
        <v>1.3672500000000001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99">
        <v>6.3365612263171078</v>
      </c>
      <c r="Y320" s="171">
        <v>314</v>
      </c>
      <c r="Z320" s="70">
        <v>0</v>
      </c>
    </row>
    <row r="321" spans="1:26" x14ac:dyDescent="0.25">
      <c r="A321" s="63">
        <v>315</v>
      </c>
      <c r="B321" s="105" t="s">
        <v>2614</v>
      </c>
      <c r="C321" s="106">
        <v>650401</v>
      </c>
      <c r="D321" s="105" t="s">
        <v>216</v>
      </c>
      <c r="E321" s="107">
        <v>37350</v>
      </c>
      <c r="F321" s="134">
        <v>1.6525569620253162</v>
      </c>
      <c r="G321" s="135">
        <v>3.6019999999999999</v>
      </c>
      <c r="H321" s="135">
        <v>2.0937073170731706</v>
      </c>
      <c r="I321" s="136">
        <v>0</v>
      </c>
      <c r="J321" s="100">
        <v>0.63536123348017626</v>
      </c>
      <c r="K321" s="101">
        <v>0</v>
      </c>
      <c r="L321" s="158">
        <v>0</v>
      </c>
      <c r="M321" s="115">
        <v>0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99">
        <v>6.3310685505533462</v>
      </c>
      <c r="Y321" s="171">
        <v>315</v>
      </c>
      <c r="Z321" s="70">
        <v>0</v>
      </c>
    </row>
    <row r="322" spans="1:26" x14ac:dyDescent="0.25">
      <c r="A322" s="63">
        <v>316</v>
      </c>
      <c r="B322" s="105" t="s">
        <v>2581</v>
      </c>
      <c r="C322" s="106">
        <v>646544</v>
      </c>
      <c r="D322" s="105" t="s">
        <v>339</v>
      </c>
      <c r="E322" s="107">
        <v>37824</v>
      </c>
      <c r="F322" s="134">
        <v>0</v>
      </c>
      <c r="G322" s="135">
        <v>0</v>
      </c>
      <c r="H322" s="135">
        <v>1.0622601626016259</v>
      </c>
      <c r="I322" s="136">
        <v>0</v>
      </c>
      <c r="J322" s="100">
        <v>1.0652687224669604</v>
      </c>
      <c r="K322" s="101">
        <v>0</v>
      </c>
      <c r="L322" s="158">
        <v>0</v>
      </c>
      <c r="M322" s="115">
        <v>5.2649999999999997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99">
        <v>6.3272601626016254</v>
      </c>
      <c r="Y322" s="171">
        <v>316</v>
      </c>
      <c r="Z322" s="70">
        <v>0</v>
      </c>
    </row>
    <row r="323" spans="1:26" x14ac:dyDescent="0.25">
      <c r="A323" s="63">
        <v>317</v>
      </c>
      <c r="B323" s="105" t="s">
        <v>2477</v>
      </c>
      <c r="C323" s="106">
        <v>660516</v>
      </c>
      <c r="D323" s="105" t="s">
        <v>730</v>
      </c>
      <c r="E323" s="107">
        <v>32240</v>
      </c>
      <c r="F323" s="134">
        <v>1.1029704641350211</v>
      </c>
      <c r="G323" s="135">
        <v>0</v>
      </c>
      <c r="H323" s="135">
        <v>2.3484634146341463</v>
      </c>
      <c r="I323" s="136">
        <v>3.7310000000000003</v>
      </c>
      <c r="J323" s="100">
        <v>1.0622687224669602</v>
      </c>
      <c r="K323" s="101">
        <v>0</v>
      </c>
      <c r="L323" s="158">
        <v>0</v>
      </c>
      <c r="M323" s="115">
        <v>1.36225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99">
        <v>6.1962204641350205</v>
      </c>
      <c r="Y323" s="171">
        <v>317</v>
      </c>
      <c r="Z323" s="70">
        <v>0</v>
      </c>
    </row>
    <row r="324" spans="1:26" x14ac:dyDescent="0.25">
      <c r="A324" s="63">
        <v>318</v>
      </c>
      <c r="B324" s="105" t="s">
        <v>3081</v>
      </c>
      <c r="C324" s="106">
        <v>668024</v>
      </c>
      <c r="D324" s="105" t="s">
        <v>1185</v>
      </c>
      <c r="E324" s="107">
        <v>38281</v>
      </c>
      <c r="F324" s="134">
        <v>2.1899409282700422</v>
      </c>
      <c r="G324" s="135">
        <v>3.6040000000000001</v>
      </c>
      <c r="H324" s="135">
        <v>1.1807317073170731</v>
      </c>
      <c r="I324" s="136">
        <v>0</v>
      </c>
      <c r="J324" s="100">
        <v>1.0592687224669604</v>
      </c>
      <c r="K324" s="101">
        <v>0</v>
      </c>
      <c r="L324" s="158">
        <v>0</v>
      </c>
      <c r="M324" s="115">
        <v>1.36825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99">
        <v>6.1529817073170729</v>
      </c>
      <c r="Y324" s="171">
        <v>318</v>
      </c>
      <c r="Z324" s="70">
        <v>0</v>
      </c>
    </row>
    <row r="325" spans="1:26" x14ac:dyDescent="0.25">
      <c r="A325" s="63">
        <v>319</v>
      </c>
      <c r="B325" s="129" t="s">
        <v>2466</v>
      </c>
      <c r="C325" s="130">
        <v>652707</v>
      </c>
      <c r="D325" s="129" t="s">
        <v>730</v>
      </c>
      <c r="E325" s="169">
        <v>37774</v>
      </c>
      <c r="F325" s="134">
        <v>0</v>
      </c>
      <c r="G325" s="135">
        <v>0</v>
      </c>
      <c r="H325" s="135">
        <v>5.8536585365853657</v>
      </c>
      <c r="I325" s="136">
        <v>3.7130000000000001</v>
      </c>
      <c r="J325" s="100">
        <v>0.29631718061674006</v>
      </c>
      <c r="K325" s="101">
        <v>0</v>
      </c>
      <c r="L325" s="158">
        <v>0</v>
      </c>
      <c r="M325" s="115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99">
        <v>6.1499757172021061</v>
      </c>
      <c r="Y325" s="171">
        <v>319</v>
      </c>
      <c r="Z325" s="70">
        <v>0</v>
      </c>
    </row>
    <row r="326" spans="1:26" x14ac:dyDescent="0.25">
      <c r="A326" s="63">
        <v>320</v>
      </c>
      <c r="B326" s="105" t="s">
        <v>2284</v>
      </c>
      <c r="C326" s="106">
        <v>636884</v>
      </c>
      <c r="D326" s="105" t="s">
        <v>68</v>
      </c>
      <c r="E326" s="107">
        <v>36638</v>
      </c>
      <c r="F326" s="134">
        <v>1.1396329113924049</v>
      </c>
      <c r="G326" s="135">
        <v>0</v>
      </c>
      <c r="H326" s="135">
        <v>1.329821138211382</v>
      </c>
      <c r="I326" s="136">
        <v>0</v>
      </c>
      <c r="J326" s="100">
        <v>1.4217400881057267</v>
      </c>
      <c r="K326" s="101">
        <v>0</v>
      </c>
      <c r="L326" s="158">
        <v>3.6030000000000002</v>
      </c>
      <c r="M326" s="115">
        <v>1.3142499999999999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99">
        <v>6.0724540496037864</v>
      </c>
      <c r="Y326" s="171">
        <v>320</v>
      </c>
      <c r="Z326" s="70">
        <v>0</v>
      </c>
    </row>
    <row r="327" spans="1:26" x14ac:dyDescent="0.25">
      <c r="A327" s="63">
        <v>321</v>
      </c>
      <c r="B327" s="105" t="s">
        <v>2314</v>
      </c>
      <c r="C327" s="106">
        <v>632926</v>
      </c>
      <c r="D327" s="105" t="s">
        <v>328</v>
      </c>
      <c r="E327" s="107">
        <v>34085</v>
      </c>
      <c r="F327" s="134">
        <v>0</v>
      </c>
      <c r="G327" s="135">
        <v>0</v>
      </c>
      <c r="H327" s="135">
        <v>0.82413821138211396</v>
      </c>
      <c r="I327" s="136">
        <v>0</v>
      </c>
      <c r="J327" s="100">
        <v>0.66479295154185025</v>
      </c>
      <c r="K327" s="101">
        <v>0</v>
      </c>
      <c r="L327" s="158">
        <v>0</v>
      </c>
      <c r="M327" s="115">
        <v>5.226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99">
        <v>6.0501382113821141</v>
      </c>
      <c r="Y327" s="171">
        <v>321</v>
      </c>
      <c r="Z327" s="70">
        <v>0</v>
      </c>
    </row>
    <row r="328" spans="1:26" x14ac:dyDescent="0.25">
      <c r="A328" s="63">
        <v>322</v>
      </c>
      <c r="B328" s="105" t="s">
        <v>2451</v>
      </c>
      <c r="C328" s="106">
        <v>658203</v>
      </c>
      <c r="D328" s="105" t="s">
        <v>125</v>
      </c>
      <c r="E328" s="107">
        <v>37069</v>
      </c>
      <c r="F328" s="134">
        <v>1.2272658227848101</v>
      </c>
      <c r="G328" s="135">
        <v>0</v>
      </c>
      <c r="H328" s="135">
        <v>1.2327073170731706</v>
      </c>
      <c r="I328" s="136">
        <v>0</v>
      </c>
      <c r="J328" s="100">
        <v>0</v>
      </c>
      <c r="K328" s="101">
        <v>0</v>
      </c>
      <c r="L328" s="158">
        <v>3.5840000000000001</v>
      </c>
      <c r="M328" s="115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99">
        <v>6.0439731398579806</v>
      </c>
      <c r="Y328" s="171">
        <v>322</v>
      </c>
      <c r="Z328" s="70">
        <v>0</v>
      </c>
    </row>
    <row r="329" spans="1:26" x14ac:dyDescent="0.25">
      <c r="A329" s="63">
        <v>323</v>
      </c>
      <c r="B329" s="105" t="s">
        <v>3108</v>
      </c>
      <c r="C329" s="106">
        <v>662474</v>
      </c>
      <c r="D329" s="105" t="s">
        <v>1171</v>
      </c>
      <c r="E329" s="107">
        <v>38321</v>
      </c>
      <c r="F329" s="134">
        <v>1.6252531645569619</v>
      </c>
      <c r="G329" s="135">
        <v>0</v>
      </c>
      <c r="H329" s="135">
        <v>3.2865528455284556</v>
      </c>
      <c r="I329" s="136">
        <v>0</v>
      </c>
      <c r="J329" s="100">
        <v>0.99965198237885466</v>
      </c>
      <c r="K329" s="101">
        <v>0</v>
      </c>
      <c r="L329" s="158">
        <v>0</v>
      </c>
      <c r="M329" s="115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99">
        <v>5.9114579924642721</v>
      </c>
      <c r="Y329" s="171">
        <v>323</v>
      </c>
      <c r="Z329" s="70">
        <v>0</v>
      </c>
    </row>
    <row r="330" spans="1:26" x14ac:dyDescent="0.25">
      <c r="A330" s="63">
        <v>324</v>
      </c>
      <c r="B330" s="105" t="s">
        <v>2492</v>
      </c>
      <c r="C330" s="106">
        <v>649820</v>
      </c>
      <c r="D330" s="105" t="s">
        <v>1172</v>
      </c>
      <c r="E330" s="107">
        <v>36201</v>
      </c>
      <c r="F330" s="134">
        <v>1.0985696202531643</v>
      </c>
      <c r="G330" s="135">
        <v>0</v>
      </c>
      <c r="H330" s="135">
        <v>1.2032926829268289</v>
      </c>
      <c r="I330" s="136">
        <v>0</v>
      </c>
      <c r="J330" s="100">
        <v>2.1979471365638763</v>
      </c>
      <c r="K330" s="101">
        <v>0</v>
      </c>
      <c r="L330" s="158">
        <v>3.6</v>
      </c>
      <c r="M330" s="115">
        <v>2.6615000000000002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99">
        <v>5.9018623031799926</v>
      </c>
      <c r="Y330" s="171">
        <v>324</v>
      </c>
      <c r="Z330" s="70">
        <v>0</v>
      </c>
    </row>
    <row r="331" spans="1:26" x14ac:dyDescent="0.25">
      <c r="A331" s="63">
        <v>325</v>
      </c>
      <c r="B331" s="105" t="s">
        <v>3082</v>
      </c>
      <c r="C331" s="106">
        <v>653916</v>
      </c>
      <c r="D331" s="105" t="s">
        <v>608</v>
      </c>
      <c r="E331" s="107">
        <v>38213</v>
      </c>
      <c r="F331" s="134">
        <v>1.1009704641350211</v>
      </c>
      <c r="G331" s="135">
        <v>0</v>
      </c>
      <c r="H331" s="135">
        <v>2.3464634146341461</v>
      </c>
      <c r="I331" s="136">
        <v>3.7080000000000002</v>
      </c>
      <c r="J331" s="100">
        <v>1.0582687224669602</v>
      </c>
      <c r="K331" s="101">
        <v>0</v>
      </c>
      <c r="L331" s="158">
        <v>0</v>
      </c>
      <c r="M331" s="115">
        <v>0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99">
        <v>5.8672391866019815</v>
      </c>
      <c r="Y331" s="171">
        <v>325</v>
      </c>
      <c r="Z331" s="70">
        <v>0</v>
      </c>
    </row>
    <row r="332" spans="1:26" x14ac:dyDescent="0.25">
      <c r="A332" s="63">
        <v>326</v>
      </c>
      <c r="B332" s="105" t="s">
        <v>2569</v>
      </c>
      <c r="C332" s="106">
        <v>666667</v>
      </c>
      <c r="D332" s="105" t="s">
        <v>336</v>
      </c>
      <c r="E332" s="107">
        <v>36210</v>
      </c>
      <c r="F332" s="134">
        <v>0.70610548523206751</v>
      </c>
      <c r="G332" s="135">
        <v>0</v>
      </c>
      <c r="H332" s="135">
        <v>1.3193170731707315</v>
      </c>
      <c r="I332" s="136">
        <v>0</v>
      </c>
      <c r="J332" s="100">
        <v>0.70584581497797361</v>
      </c>
      <c r="K332" s="101">
        <v>0</v>
      </c>
      <c r="L332" s="158">
        <v>3.5790000000000002</v>
      </c>
      <c r="M332" s="115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99">
        <v>5.6044225584027991</v>
      </c>
      <c r="Y332" s="171">
        <v>326</v>
      </c>
      <c r="Z332" s="70">
        <v>0</v>
      </c>
    </row>
    <row r="333" spans="1:26" x14ac:dyDescent="0.25">
      <c r="A333" s="63">
        <v>327</v>
      </c>
      <c r="B333" s="105" t="s">
        <v>2721</v>
      </c>
      <c r="C333" s="106">
        <v>674360</v>
      </c>
      <c r="D333" s="105" t="s">
        <v>28</v>
      </c>
      <c r="E333" s="107">
        <v>37681</v>
      </c>
      <c r="F333" s="134">
        <v>2.1801392405063287</v>
      </c>
      <c r="G333" s="135">
        <v>3.62</v>
      </c>
      <c r="H333" s="135">
        <v>0.64714634146341454</v>
      </c>
      <c r="I333" s="136">
        <v>0</v>
      </c>
      <c r="J333" s="100">
        <v>1.1009735682819382</v>
      </c>
      <c r="K333" s="101">
        <v>0</v>
      </c>
      <c r="L333" s="158">
        <v>0</v>
      </c>
      <c r="M333" s="115">
        <v>1.33725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99">
        <v>5.6043963414634144</v>
      </c>
      <c r="Y333" s="171">
        <v>327</v>
      </c>
      <c r="Z333" s="70">
        <v>0</v>
      </c>
    </row>
    <row r="334" spans="1:26" x14ac:dyDescent="0.25">
      <c r="A334" s="63">
        <v>328</v>
      </c>
      <c r="B334" s="105" t="s">
        <v>2633</v>
      </c>
      <c r="C334" s="106">
        <v>665758</v>
      </c>
      <c r="D334" s="105" t="s">
        <v>854</v>
      </c>
      <c r="E334" s="107">
        <v>37846</v>
      </c>
      <c r="F334" s="134">
        <v>4.3472784810126575</v>
      </c>
      <c r="G334" s="135">
        <v>3.5640000000000001</v>
      </c>
      <c r="H334" s="135">
        <v>0.65814634146341455</v>
      </c>
      <c r="I334" s="136">
        <v>0</v>
      </c>
      <c r="J334" s="100">
        <v>0.57698678414096916</v>
      </c>
      <c r="K334" s="101">
        <v>0</v>
      </c>
      <c r="L334" s="158">
        <v>0</v>
      </c>
      <c r="M334" s="115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99">
        <v>5.5824116066170406</v>
      </c>
      <c r="Y334" s="171">
        <v>328</v>
      </c>
      <c r="Z334" s="70">
        <v>0</v>
      </c>
    </row>
    <row r="335" spans="1:26" x14ac:dyDescent="0.25">
      <c r="A335" s="63">
        <v>329</v>
      </c>
      <c r="B335" s="105" t="s">
        <v>3697</v>
      </c>
      <c r="C335" s="106">
        <v>660817</v>
      </c>
      <c r="D335" s="105" t="s">
        <v>854</v>
      </c>
      <c r="E335" s="107">
        <v>38224</v>
      </c>
      <c r="F335" s="134">
        <v>4.3432784810126579</v>
      </c>
      <c r="G335" s="135">
        <v>3.5589999999999997</v>
      </c>
      <c r="H335" s="135">
        <v>0.63714634146341453</v>
      </c>
      <c r="I335" s="136">
        <v>0</v>
      </c>
      <c r="J335" s="100">
        <v>0.57198678414096915</v>
      </c>
      <c r="K335" s="101">
        <v>0</v>
      </c>
      <c r="L335" s="158">
        <v>0</v>
      </c>
      <c r="M335" s="115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99">
        <v>5.5524116066170413</v>
      </c>
      <c r="Y335" s="171">
        <v>329</v>
      </c>
      <c r="Z335" s="70">
        <v>0</v>
      </c>
    </row>
    <row r="336" spans="1:26" x14ac:dyDescent="0.25">
      <c r="A336" s="63">
        <v>330</v>
      </c>
      <c r="B336" s="105" t="s">
        <v>2556</v>
      </c>
      <c r="C336" s="106">
        <v>642828</v>
      </c>
      <c r="D336" s="105" t="s">
        <v>1182</v>
      </c>
      <c r="E336" s="107">
        <v>37251</v>
      </c>
      <c r="F336" s="134">
        <v>0.83327848101265811</v>
      </c>
      <c r="G336" s="135">
        <v>0</v>
      </c>
      <c r="H336" s="135">
        <v>2.0997073170731708</v>
      </c>
      <c r="I336" s="136">
        <v>3.7160000000000002</v>
      </c>
      <c r="J336" s="100">
        <v>0.99218942731277537</v>
      </c>
      <c r="K336" s="101">
        <v>0</v>
      </c>
      <c r="L336" s="158">
        <v>0</v>
      </c>
      <c r="M336" s="115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99">
        <v>5.5414679083254335</v>
      </c>
      <c r="Y336" s="171">
        <v>330</v>
      </c>
      <c r="Z336" s="70">
        <v>0</v>
      </c>
    </row>
    <row r="337" spans="1:26" x14ac:dyDescent="0.25">
      <c r="A337" s="63">
        <v>331</v>
      </c>
      <c r="B337" s="105" t="s">
        <v>280</v>
      </c>
      <c r="C337" s="106">
        <v>630655</v>
      </c>
      <c r="D337" s="105" t="s">
        <v>28</v>
      </c>
      <c r="E337" s="107">
        <v>37352</v>
      </c>
      <c r="F337" s="134">
        <v>2.1741392405063289</v>
      </c>
      <c r="G337" s="135">
        <v>3.5709999999999997</v>
      </c>
      <c r="H337" s="135">
        <v>0.65314634146341455</v>
      </c>
      <c r="I337" s="136">
        <v>0</v>
      </c>
      <c r="J337" s="100">
        <v>1.1039735682819383</v>
      </c>
      <c r="K337" s="101">
        <v>0</v>
      </c>
      <c r="L337" s="158">
        <v>0</v>
      </c>
      <c r="M337" s="115">
        <v>1.30125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99">
        <v>5.5253963414634146</v>
      </c>
      <c r="Y337" s="171">
        <v>331</v>
      </c>
      <c r="Z337" s="70">
        <v>0</v>
      </c>
    </row>
    <row r="338" spans="1:26" x14ac:dyDescent="0.25">
      <c r="A338" s="63">
        <v>332</v>
      </c>
      <c r="B338" s="105" t="s">
        <v>2571</v>
      </c>
      <c r="C338" s="106">
        <v>663782</v>
      </c>
      <c r="D338" s="105" t="s">
        <v>4234</v>
      </c>
      <c r="E338" s="107">
        <v>37059</v>
      </c>
      <c r="F338" s="134">
        <v>1.1436329113924049</v>
      </c>
      <c r="G338" s="135">
        <v>0</v>
      </c>
      <c r="H338" s="135">
        <v>0.70291056910569105</v>
      </c>
      <c r="I338" s="136">
        <v>0</v>
      </c>
      <c r="J338" s="100">
        <v>0.40218502202643169</v>
      </c>
      <c r="K338" s="101">
        <v>0</v>
      </c>
      <c r="L338" s="158">
        <v>3.589</v>
      </c>
      <c r="M338" s="115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99">
        <v>5.4355434804980955</v>
      </c>
      <c r="Y338" s="171">
        <v>332</v>
      </c>
      <c r="Z338" s="70">
        <v>0</v>
      </c>
    </row>
    <row r="339" spans="1:26" x14ac:dyDescent="0.25">
      <c r="A339" s="63">
        <v>333</v>
      </c>
      <c r="B339" s="105" t="s">
        <v>2304</v>
      </c>
      <c r="C339" s="106">
        <v>648902</v>
      </c>
      <c r="D339" s="105" t="s">
        <v>1026</v>
      </c>
      <c r="E339" s="107">
        <v>35916</v>
      </c>
      <c r="F339" s="134">
        <v>1.1049704641350211</v>
      </c>
      <c r="G339" s="135">
        <v>0</v>
      </c>
      <c r="H339" s="135">
        <v>2.3494634146341462</v>
      </c>
      <c r="I339" s="136">
        <v>3.7590000000000003</v>
      </c>
      <c r="J339" s="100">
        <v>0.53663436123348018</v>
      </c>
      <c r="K339" s="101">
        <v>0</v>
      </c>
      <c r="L339" s="158">
        <v>0</v>
      </c>
      <c r="M339" s="115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99">
        <v>5.4006048253685011</v>
      </c>
      <c r="Y339" s="171">
        <v>333</v>
      </c>
      <c r="Z339" s="70">
        <v>0</v>
      </c>
    </row>
    <row r="340" spans="1:26" x14ac:dyDescent="0.25">
      <c r="A340" s="63">
        <v>334</v>
      </c>
      <c r="B340" s="105" t="s">
        <v>2262</v>
      </c>
      <c r="C340" s="106">
        <v>603238</v>
      </c>
      <c r="D340" s="105" t="s">
        <v>28</v>
      </c>
      <c r="E340" s="107">
        <v>34718</v>
      </c>
      <c r="F340" s="134">
        <v>2.1781392405063289</v>
      </c>
      <c r="G340" s="135">
        <v>3.6149999999999998</v>
      </c>
      <c r="H340" s="135">
        <v>1.2152926829268289</v>
      </c>
      <c r="I340" s="136">
        <v>0</v>
      </c>
      <c r="J340" s="100">
        <v>0.56598678414096915</v>
      </c>
      <c r="K340" s="101">
        <v>0</v>
      </c>
      <c r="L340" s="158">
        <v>0</v>
      </c>
      <c r="M340" s="115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99">
        <v>5.3962794670677976</v>
      </c>
      <c r="Y340" s="171">
        <v>334</v>
      </c>
      <c r="Z340" s="70">
        <v>0</v>
      </c>
    </row>
    <row r="341" spans="1:26" x14ac:dyDescent="0.25">
      <c r="A341" s="63">
        <v>335</v>
      </c>
      <c r="B341" s="105" t="s">
        <v>2637</v>
      </c>
      <c r="C341" s="106">
        <v>684784</v>
      </c>
      <c r="D341" s="105" t="s">
        <v>730</v>
      </c>
      <c r="E341" s="107">
        <v>37295</v>
      </c>
      <c r="F341" s="134">
        <v>1.101970464135021</v>
      </c>
      <c r="G341" s="135">
        <v>0</v>
      </c>
      <c r="H341" s="135">
        <v>3.6615365853658535</v>
      </c>
      <c r="I341" s="136">
        <v>3.7510000000000003</v>
      </c>
      <c r="J341" s="100">
        <v>0.54263436123348019</v>
      </c>
      <c r="K341" s="101">
        <v>0</v>
      </c>
      <c r="L341" s="158">
        <v>0</v>
      </c>
      <c r="M341" s="115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99">
        <v>5.3956048253685012</v>
      </c>
      <c r="Y341" s="171">
        <v>335</v>
      </c>
      <c r="Z341" s="70">
        <v>0</v>
      </c>
    </row>
    <row r="342" spans="1:26" x14ac:dyDescent="0.25">
      <c r="A342" s="63">
        <v>336</v>
      </c>
      <c r="B342" s="105" t="s">
        <v>3033</v>
      </c>
      <c r="C342" s="106">
        <v>670950</v>
      </c>
      <c r="D342" s="105" t="s">
        <v>248</v>
      </c>
      <c r="E342" s="107">
        <v>37994</v>
      </c>
      <c r="F342" s="134">
        <v>2.3307890295358646</v>
      </c>
      <c r="G342" s="135">
        <v>3.5829999999999997</v>
      </c>
      <c r="H342" s="135">
        <v>0.39714634146341465</v>
      </c>
      <c r="I342" s="136">
        <v>0</v>
      </c>
      <c r="J342" s="100">
        <v>1.1992378854625549</v>
      </c>
      <c r="K342" s="101">
        <v>0</v>
      </c>
      <c r="L342" s="158">
        <v>0</v>
      </c>
      <c r="M342" s="115">
        <v>1.3632500000000001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99">
        <v>5.3433963414634142</v>
      </c>
      <c r="Y342" s="171">
        <v>336</v>
      </c>
      <c r="Z342" s="70">
        <v>0</v>
      </c>
    </row>
    <row r="343" spans="1:26" x14ac:dyDescent="0.25">
      <c r="A343" s="63">
        <v>337</v>
      </c>
      <c r="B343" s="105" t="s">
        <v>2424</v>
      </c>
      <c r="C343" s="106">
        <v>658353</v>
      </c>
      <c r="D343" s="105" t="s">
        <v>74</v>
      </c>
      <c r="E343" s="107">
        <v>37871</v>
      </c>
      <c r="F343" s="134">
        <v>1.364210970464135</v>
      </c>
      <c r="G343" s="135">
        <v>3.613</v>
      </c>
      <c r="H343" s="135">
        <v>1.3173170731707315</v>
      </c>
      <c r="I343" s="136">
        <v>0</v>
      </c>
      <c r="J343" s="100">
        <v>0.37942290748898683</v>
      </c>
      <c r="K343" s="101">
        <v>0</v>
      </c>
      <c r="L343" s="158">
        <v>0</v>
      </c>
      <c r="M343" s="115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99">
        <v>5.3097399806597183</v>
      </c>
      <c r="Y343" s="171">
        <v>337</v>
      </c>
      <c r="Z343" s="70">
        <v>0</v>
      </c>
    </row>
    <row r="344" spans="1:26" x14ac:dyDescent="0.25">
      <c r="A344" s="63">
        <v>338</v>
      </c>
      <c r="B344" s="105" t="s">
        <v>2462</v>
      </c>
      <c r="C344" s="106">
        <v>662263</v>
      </c>
      <c r="D344" s="105" t="s">
        <v>1210</v>
      </c>
      <c r="E344" s="107">
        <v>37971</v>
      </c>
      <c r="F344" s="134">
        <v>1.371308016877637</v>
      </c>
      <c r="G344" s="135">
        <v>3.5659999999999998</v>
      </c>
      <c r="H344" s="135">
        <v>0.40850406504065045</v>
      </c>
      <c r="I344" s="136">
        <v>0</v>
      </c>
      <c r="J344" s="100">
        <v>0.70484581497797361</v>
      </c>
      <c r="K344" s="101">
        <v>0</v>
      </c>
      <c r="L344" s="158">
        <v>0</v>
      </c>
      <c r="M344" s="115">
        <v>1.32725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99">
        <v>5.3017540650406501</v>
      </c>
      <c r="Y344" s="171">
        <v>338</v>
      </c>
      <c r="Z344" s="70">
        <v>0</v>
      </c>
    </row>
    <row r="345" spans="1:26" x14ac:dyDescent="0.25">
      <c r="A345" s="63">
        <v>339</v>
      </c>
      <c r="B345" s="105" t="s">
        <v>4068</v>
      </c>
      <c r="C345" s="106">
        <v>636771</v>
      </c>
      <c r="D345" s="105" t="s">
        <v>578</v>
      </c>
      <c r="E345" s="107">
        <v>36271</v>
      </c>
      <c r="F345" s="134">
        <v>0</v>
      </c>
      <c r="G345" s="135">
        <v>0</v>
      </c>
      <c r="H345" s="135">
        <v>0</v>
      </c>
      <c r="I345" s="136">
        <v>0</v>
      </c>
      <c r="J345" s="100">
        <v>2.4339207048458151</v>
      </c>
      <c r="K345" s="101">
        <v>0</v>
      </c>
      <c r="L345" s="158">
        <v>0</v>
      </c>
      <c r="M345" s="115">
        <v>5.2679999999999998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99">
        <v>5.2679999999999998</v>
      </c>
      <c r="Y345" s="171">
        <v>339</v>
      </c>
      <c r="Z345" s="70">
        <v>0</v>
      </c>
    </row>
    <row r="346" spans="1:26" x14ac:dyDescent="0.25">
      <c r="A346" s="63">
        <v>340</v>
      </c>
      <c r="B346" s="105" t="s">
        <v>2481</v>
      </c>
      <c r="C346" s="106">
        <v>663543</v>
      </c>
      <c r="D346" s="105" t="s">
        <v>25</v>
      </c>
      <c r="E346" s="107">
        <v>36279</v>
      </c>
      <c r="F346" s="134">
        <v>0</v>
      </c>
      <c r="G346" s="135">
        <v>0</v>
      </c>
      <c r="H346" s="135">
        <v>0</v>
      </c>
      <c r="I346" s="136">
        <v>0</v>
      </c>
      <c r="J346" s="100">
        <v>2.1999471365638765</v>
      </c>
      <c r="K346" s="101">
        <v>0</v>
      </c>
      <c r="L346" s="158">
        <v>0</v>
      </c>
      <c r="M346" s="115">
        <v>5.2610000000000001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99">
        <v>5.2610000000000001</v>
      </c>
      <c r="Y346" s="171">
        <v>340</v>
      </c>
      <c r="Z346" s="70">
        <v>0</v>
      </c>
    </row>
    <row r="347" spans="1:26" x14ac:dyDescent="0.25">
      <c r="A347" s="63">
        <v>341</v>
      </c>
      <c r="B347" s="105" t="s">
        <v>2230</v>
      </c>
      <c r="C347" s="106">
        <v>141232</v>
      </c>
      <c r="D347" s="105" t="s">
        <v>1169</v>
      </c>
      <c r="E347" s="107">
        <v>31829</v>
      </c>
      <c r="F347" s="134">
        <v>0</v>
      </c>
      <c r="G347" s="135">
        <v>0</v>
      </c>
      <c r="H347" s="135">
        <v>5.229268292682927</v>
      </c>
      <c r="I347" s="136">
        <v>0</v>
      </c>
      <c r="J347" s="100">
        <v>0</v>
      </c>
      <c r="K347" s="101">
        <v>0</v>
      </c>
      <c r="L347" s="158">
        <v>0</v>
      </c>
      <c r="M347" s="115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99">
        <v>5.229268292682927</v>
      </c>
      <c r="Y347" s="171">
        <v>341</v>
      </c>
      <c r="Z347" s="70">
        <v>0</v>
      </c>
    </row>
    <row r="348" spans="1:26" x14ac:dyDescent="0.25">
      <c r="A348" s="63">
        <v>342</v>
      </c>
      <c r="B348" s="105" t="s">
        <v>2325</v>
      </c>
      <c r="C348" s="106">
        <v>148592</v>
      </c>
      <c r="D348" s="105" t="s">
        <v>688</v>
      </c>
      <c r="E348" s="107">
        <v>33281</v>
      </c>
      <c r="F348" s="134">
        <v>0</v>
      </c>
      <c r="G348" s="135">
        <v>0</v>
      </c>
      <c r="H348" s="135">
        <v>0</v>
      </c>
      <c r="I348" s="136">
        <v>0</v>
      </c>
      <c r="J348" s="100">
        <v>0.79133039647577097</v>
      </c>
      <c r="K348" s="101">
        <v>0</v>
      </c>
      <c r="L348" s="158">
        <v>0</v>
      </c>
      <c r="M348" s="115">
        <v>5.2169999999999996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99">
        <v>5.2169999999999996</v>
      </c>
      <c r="Y348" s="171">
        <v>342</v>
      </c>
      <c r="Z348" s="70">
        <v>0</v>
      </c>
    </row>
    <row r="349" spans="1:26" x14ac:dyDescent="0.25">
      <c r="A349" s="63">
        <v>343</v>
      </c>
      <c r="B349" s="105" t="s">
        <v>3042</v>
      </c>
      <c r="C349" s="106">
        <v>657354</v>
      </c>
      <c r="D349" s="105" t="s">
        <v>116</v>
      </c>
      <c r="E349" s="107">
        <v>38218</v>
      </c>
      <c r="F349" s="134">
        <v>0</v>
      </c>
      <c r="G349" s="135">
        <v>0</v>
      </c>
      <c r="H349" s="135">
        <v>0</v>
      </c>
      <c r="I349" s="136">
        <v>0</v>
      </c>
      <c r="J349" s="100">
        <v>3.303964757709251</v>
      </c>
      <c r="K349" s="101">
        <v>0</v>
      </c>
      <c r="L349" s="158">
        <v>0</v>
      </c>
      <c r="M349" s="115">
        <v>5.2069999999999999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99">
        <v>5.2069999999999999</v>
      </c>
      <c r="Y349" s="171">
        <v>343</v>
      </c>
      <c r="Z349" s="70">
        <v>0</v>
      </c>
    </row>
    <row r="350" spans="1:26" x14ac:dyDescent="0.25">
      <c r="A350" s="63">
        <v>344</v>
      </c>
      <c r="B350" s="105" t="s">
        <v>2338</v>
      </c>
      <c r="C350" s="106">
        <v>622087</v>
      </c>
      <c r="D350" s="105" t="s">
        <v>90</v>
      </c>
      <c r="E350" s="107">
        <v>33265</v>
      </c>
      <c r="F350" s="134">
        <v>2.1623375527426156</v>
      </c>
      <c r="G350" s="135">
        <v>3.617</v>
      </c>
      <c r="H350" s="135">
        <v>1.0582601626016259</v>
      </c>
      <c r="I350" s="136">
        <v>0</v>
      </c>
      <c r="J350" s="100">
        <v>0.52963436123348018</v>
      </c>
      <c r="K350" s="101">
        <v>0</v>
      </c>
      <c r="L350" s="158">
        <v>0</v>
      </c>
      <c r="M350" s="115">
        <v>0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99">
        <v>5.2048945238351063</v>
      </c>
      <c r="Y350" s="171">
        <v>344</v>
      </c>
      <c r="Z350" s="70">
        <v>0</v>
      </c>
    </row>
    <row r="351" spans="1:26" x14ac:dyDescent="0.25">
      <c r="A351" s="63">
        <v>345</v>
      </c>
      <c r="B351" s="105" t="s">
        <v>2515</v>
      </c>
      <c r="C351" s="106">
        <v>643818</v>
      </c>
      <c r="D351" s="105" t="s">
        <v>301</v>
      </c>
      <c r="E351" s="107">
        <v>33643</v>
      </c>
      <c r="F351" s="134">
        <v>3.377527426160337</v>
      </c>
      <c r="G351" s="135">
        <v>3.5869999999999997</v>
      </c>
      <c r="H351" s="135">
        <v>1.0722601626016259</v>
      </c>
      <c r="I351" s="136">
        <v>0</v>
      </c>
      <c r="J351" s="100">
        <v>0.54463436123348019</v>
      </c>
      <c r="K351" s="101">
        <v>0</v>
      </c>
      <c r="L351" s="158">
        <v>0</v>
      </c>
      <c r="M351" s="115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99">
        <v>5.203894523835106</v>
      </c>
      <c r="Y351" s="171">
        <v>345</v>
      </c>
      <c r="Z351" s="70">
        <v>0</v>
      </c>
    </row>
    <row r="352" spans="1:26" x14ac:dyDescent="0.25">
      <c r="A352" s="63">
        <v>346</v>
      </c>
      <c r="B352" s="129" t="s">
        <v>2445</v>
      </c>
      <c r="C352" s="130">
        <v>661993</v>
      </c>
      <c r="D352" s="129" t="s">
        <v>859</v>
      </c>
      <c r="E352" s="169">
        <v>37396</v>
      </c>
      <c r="F352" s="134">
        <v>1.1576329113924049</v>
      </c>
      <c r="G352" s="135">
        <v>0</v>
      </c>
      <c r="H352" s="135">
        <v>1.3458211382113821</v>
      </c>
      <c r="I352" s="136">
        <v>0</v>
      </c>
      <c r="J352" s="100">
        <v>0.73837004405286344</v>
      </c>
      <c r="K352" s="101">
        <v>0</v>
      </c>
      <c r="L352" s="158">
        <v>0</v>
      </c>
      <c r="M352" s="115">
        <v>2.6335000000000002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99">
        <v>5.1369540496037871</v>
      </c>
      <c r="Y352" s="171">
        <v>346</v>
      </c>
      <c r="Z352" s="70">
        <v>0</v>
      </c>
    </row>
    <row r="353" spans="1:26" x14ac:dyDescent="0.25">
      <c r="A353" s="63">
        <v>347</v>
      </c>
      <c r="B353" s="105" t="s">
        <v>2415</v>
      </c>
      <c r="C353" s="106">
        <v>674805</v>
      </c>
      <c r="D353" s="105" t="s">
        <v>1172</v>
      </c>
      <c r="E353" s="107">
        <v>36490</v>
      </c>
      <c r="F353" s="134">
        <v>0.28639240506329111</v>
      </c>
      <c r="G353" s="135">
        <v>0</v>
      </c>
      <c r="H353" s="135">
        <v>1.212292682926829</v>
      </c>
      <c r="I353" s="136">
        <v>0</v>
      </c>
      <c r="J353" s="100">
        <v>0.55398678414096914</v>
      </c>
      <c r="K353" s="101">
        <v>0</v>
      </c>
      <c r="L353" s="158">
        <v>3.5990000000000002</v>
      </c>
      <c r="M353" s="115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99">
        <v>5.0976850879901203</v>
      </c>
      <c r="Y353" s="171">
        <v>347</v>
      </c>
      <c r="Z353" s="70">
        <v>0</v>
      </c>
    </row>
    <row r="354" spans="1:26" x14ac:dyDescent="0.25">
      <c r="A354" s="63">
        <v>348</v>
      </c>
      <c r="B354" s="105" t="s">
        <v>2391</v>
      </c>
      <c r="C354" s="106">
        <v>655291</v>
      </c>
      <c r="D354" s="105" t="s">
        <v>314</v>
      </c>
      <c r="E354" s="107">
        <v>36771</v>
      </c>
      <c r="F354" s="134">
        <v>0</v>
      </c>
      <c r="G354" s="135">
        <v>0</v>
      </c>
      <c r="H354" s="135">
        <v>0.81300813008130091</v>
      </c>
      <c r="I354" s="136">
        <v>3.7170000000000001</v>
      </c>
      <c r="J354" s="100">
        <v>0.66079295154185025</v>
      </c>
      <c r="K354" s="101">
        <v>0</v>
      </c>
      <c r="L354" s="158">
        <v>0</v>
      </c>
      <c r="M354" s="115">
        <v>1.31125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99">
        <v>5.0282499999999999</v>
      </c>
      <c r="Y354" s="171">
        <v>348</v>
      </c>
      <c r="Z354" s="70">
        <v>0</v>
      </c>
    </row>
    <row r="355" spans="1:26" x14ac:dyDescent="0.25">
      <c r="A355" s="63">
        <v>349</v>
      </c>
      <c r="B355" s="105" t="s">
        <v>2627</v>
      </c>
      <c r="C355" s="106">
        <v>667495</v>
      </c>
      <c r="D355" s="105" t="s">
        <v>789</v>
      </c>
      <c r="E355" s="107">
        <v>37099</v>
      </c>
      <c r="F355" s="134">
        <v>0.61444725738396622</v>
      </c>
      <c r="G355" s="135">
        <v>0</v>
      </c>
      <c r="H355" s="135">
        <v>0.81529268292682933</v>
      </c>
      <c r="I355" s="136">
        <v>0</v>
      </c>
      <c r="J355" s="100">
        <v>0.60611894273127753</v>
      </c>
      <c r="K355" s="101">
        <v>0</v>
      </c>
      <c r="L355" s="158">
        <v>3.5900000000000003</v>
      </c>
      <c r="M355" s="115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99">
        <v>5.0197399403107958</v>
      </c>
      <c r="Y355" s="171">
        <v>349</v>
      </c>
      <c r="Z355" s="70">
        <v>0</v>
      </c>
    </row>
    <row r="356" spans="1:26" x14ac:dyDescent="0.25">
      <c r="A356" s="63">
        <v>350</v>
      </c>
      <c r="B356" s="105" t="s">
        <v>2436</v>
      </c>
      <c r="C356" s="106">
        <v>667691</v>
      </c>
      <c r="D356" s="105" t="s">
        <v>184</v>
      </c>
      <c r="E356" s="107">
        <v>37337</v>
      </c>
      <c r="F356" s="134">
        <v>0.62359493670886079</v>
      </c>
      <c r="G356" s="135">
        <v>0</v>
      </c>
      <c r="H356" s="135">
        <v>0.78848780487804881</v>
      </c>
      <c r="I356" s="136">
        <v>3.7140000000000004</v>
      </c>
      <c r="J356" s="100">
        <v>0.64236123348017626</v>
      </c>
      <c r="K356" s="101">
        <v>0</v>
      </c>
      <c r="L356" s="158">
        <v>0</v>
      </c>
      <c r="M356" s="115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99">
        <v>4.9799561701890376</v>
      </c>
      <c r="Y356" s="171">
        <v>350</v>
      </c>
      <c r="Z356" s="70">
        <v>0</v>
      </c>
    </row>
    <row r="357" spans="1:26" x14ac:dyDescent="0.25">
      <c r="A357" s="63">
        <v>351</v>
      </c>
      <c r="B357" s="105" t="s">
        <v>2558</v>
      </c>
      <c r="C357" s="106">
        <v>645554</v>
      </c>
      <c r="D357" s="105" t="s">
        <v>297</v>
      </c>
      <c r="E357" s="107">
        <v>37582</v>
      </c>
      <c r="F357" s="134">
        <v>1.3111687763713078</v>
      </c>
      <c r="G357" s="135">
        <v>3.5569999999999999</v>
      </c>
      <c r="H357" s="135">
        <v>1.2161463414634146</v>
      </c>
      <c r="I357" s="136">
        <v>0</v>
      </c>
      <c r="J357" s="100">
        <v>0.20583259911894275</v>
      </c>
      <c r="K357" s="101">
        <v>0</v>
      </c>
      <c r="L357" s="158">
        <v>0</v>
      </c>
      <c r="M357" s="115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99">
        <v>4.9789789405823575</v>
      </c>
      <c r="Y357" s="171">
        <v>351</v>
      </c>
      <c r="Z357" s="70">
        <v>0</v>
      </c>
    </row>
    <row r="358" spans="1:26" x14ac:dyDescent="0.25">
      <c r="A358" s="63">
        <v>352</v>
      </c>
      <c r="B358" s="105" t="s">
        <v>2472</v>
      </c>
      <c r="C358" s="106">
        <v>654673</v>
      </c>
      <c r="D358" s="105" t="s">
        <v>65</v>
      </c>
      <c r="E358" s="107">
        <v>37597</v>
      </c>
      <c r="F358" s="134">
        <v>1.1045696202531643</v>
      </c>
      <c r="G358" s="135">
        <v>0</v>
      </c>
      <c r="H358" s="135">
        <v>1.2172926829268289</v>
      </c>
      <c r="I358" s="136">
        <v>0</v>
      </c>
      <c r="J358" s="100">
        <v>0.58098678414096916</v>
      </c>
      <c r="K358" s="101">
        <v>0</v>
      </c>
      <c r="L358" s="158">
        <v>0</v>
      </c>
      <c r="M358" s="115">
        <v>2.6385000000000001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99">
        <v>4.960362303179993</v>
      </c>
      <c r="Y358" s="171">
        <v>352</v>
      </c>
      <c r="Z358" s="70">
        <v>0</v>
      </c>
    </row>
    <row r="359" spans="1:26" x14ac:dyDescent="0.25">
      <c r="A359" s="63">
        <v>353</v>
      </c>
      <c r="B359" s="105" t="s">
        <v>258</v>
      </c>
      <c r="C359" s="106">
        <v>658640</v>
      </c>
      <c r="D359" s="105" t="s">
        <v>66</v>
      </c>
      <c r="E359" s="107">
        <v>37947</v>
      </c>
      <c r="F359" s="134">
        <v>1.2971687763713078</v>
      </c>
      <c r="G359" s="135">
        <v>0</v>
      </c>
      <c r="H359" s="135">
        <v>1.2261463414634146</v>
      </c>
      <c r="I359" s="136">
        <v>0</v>
      </c>
      <c r="J359" s="100">
        <v>2.4259074889867844</v>
      </c>
      <c r="K359" s="101">
        <v>0</v>
      </c>
      <c r="L359" s="158">
        <v>0</v>
      </c>
      <c r="M359" s="115">
        <v>1.3612500000000001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99">
        <v>4.9492226068215075</v>
      </c>
      <c r="Y359" s="171">
        <v>353</v>
      </c>
      <c r="Z359" s="70">
        <v>0</v>
      </c>
    </row>
    <row r="360" spans="1:26" x14ac:dyDescent="0.25">
      <c r="A360" s="63">
        <v>354</v>
      </c>
      <c r="B360" s="105" t="s">
        <v>2496</v>
      </c>
      <c r="C360" s="106">
        <v>684367</v>
      </c>
      <c r="D360" s="105" t="s">
        <v>3080</v>
      </c>
      <c r="E360" s="107">
        <v>33068</v>
      </c>
      <c r="F360" s="134">
        <v>1.0925696202531643</v>
      </c>
      <c r="G360" s="135">
        <v>0</v>
      </c>
      <c r="H360" s="135">
        <v>1.2072926829268289</v>
      </c>
      <c r="I360" s="136">
        <v>0</v>
      </c>
      <c r="J360" s="100">
        <v>0</v>
      </c>
      <c r="K360" s="101">
        <v>0</v>
      </c>
      <c r="L360" s="158">
        <v>0</v>
      </c>
      <c r="M360" s="115">
        <v>2.6415000000000002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99">
        <v>4.9413623031799929</v>
      </c>
      <c r="Y360" s="171">
        <v>354</v>
      </c>
      <c r="Z360" s="70">
        <v>0</v>
      </c>
    </row>
    <row r="361" spans="1:26" x14ac:dyDescent="0.25">
      <c r="A361" s="63">
        <v>355</v>
      </c>
      <c r="B361" s="129" t="s">
        <v>2363</v>
      </c>
      <c r="C361" s="130">
        <v>637153</v>
      </c>
      <c r="D361" s="129" t="s">
        <v>1185</v>
      </c>
      <c r="E361" s="169">
        <v>37422</v>
      </c>
      <c r="F361" s="134">
        <v>1.103970464135021</v>
      </c>
      <c r="G361" s="135">
        <v>0</v>
      </c>
      <c r="H361" s="135">
        <v>1.1767317073170731</v>
      </c>
      <c r="I361" s="136">
        <v>0</v>
      </c>
      <c r="J361" s="100">
        <v>1.0652687224669604</v>
      </c>
      <c r="K361" s="101">
        <v>0</v>
      </c>
      <c r="L361" s="158">
        <v>0</v>
      </c>
      <c r="M361" s="115">
        <v>2.6545000000000001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99">
        <v>4.9352021714520937</v>
      </c>
      <c r="Y361" s="171">
        <v>355</v>
      </c>
      <c r="Z361" s="70">
        <v>0</v>
      </c>
    </row>
    <row r="362" spans="1:26" x14ac:dyDescent="0.25">
      <c r="A362" s="63">
        <v>356</v>
      </c>
      <c r="B362" s="105" t="s">
        <v>2438</v>
      </c>
      <c r="C362" s="106">
        <v>680076</v>
      </c>
      <c r="D362" s="105" t="s">
        <v>1172</v>
      </c>
      <c r="E362" s="107">
        <v>36786</v>
      </c>
      <c r="F362" s="134">
        <v>0.59578481012658224</v>
      </c>
      <c r="G362" s="135">
        <v>0</v>
      </c>
      <c r="H362" s="135">
        <v>2.3895853658536579</v>
      </c>
      <c r="I362" s="136">
        <v>3.7350000000000003</v>
      </c>
      <c r="J362" s="100">
        <v>0.56898678414096915</v>
      </c>
      <c r="K362" s="101">
        <v>0</v>
      </c>
      <c r="L362" s="158">
        <v>0</v>
      </c>
      <c r="M362" s="115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99">
        <v>4.899771594267551</v>
      </c>
      <c r="Y362" s="171">
        <v>356</v>
      </c>
      <c r="Z362" s="70">
        <v>0</v>
      </c>
    </row>
    <row r="363" spans="1:26" x14ac:dyDescent="0.25">
      <c r="A363" s="63">
        <v>357</v>
      </c>
      <c r="B363" s="105" t="s">
        <v>2291</v>
      </c>
      <c r="C363" s="106">
        <v>603101</v>
      </c>
      <c r="D363" s="105" t="s">
        <v>1192</v>
      </c>
      <c r="E363" s="107">
        <v>27405</v>
      </c>
      <c r="F363" s="134">
        <v>1.1596329113924049</v>
      </c>
      <c r="G363" s="135">
        <v>0</v>
      </c>
      <c r="H363" s="135">
        <v>2.6306422764227642</v>
      </c>
      <c r="I363" s="136">
        <v>3.7220000000000004</v>
      </c>
      <c r="J363" s="100">
        <v>0</v>
      </c>
      <c r="K363" s="101">
        <v>0</v>
      </c>
      <c r="L363" s="158">
        <v>0</v>
      </c>
      <c r="M363" s="115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99">
        <v>4.8816329113924048</v>
      </c>
      <c r="Y363" s="171">
        <v>357</v>
      </c>
      <c r="Z363" s="70">
        <v>0</v>
      </c>
    </row>
    <row r="364" spans="1:26" x14ac:dyDescent="0.25">
      <c r="A364" s="63">
        <v>358</v>
      </c>
      <c r="B364" s="105" t="s">
        <v>2483</v>
      </c>
      <c r="C364" s="106">
        <v>646749</v>
      </c>
      <c r="D364" s="105" t="s">
        <v>28</v>
      </c>
      <c r="E364" s="107">
        <v>37428</v>
      </c>
      <c r="F364" s="134">
        <v>1.1085696202531643</v>
      </c>
      <c r="G364" s="135">
        <v>0</v>
      </c>
      <c r="H364" s="135">
        <v>2.3785853658536578</v>
      </c>
      <c r="I364" s="136">
        <v>0</v>
      </c>
      <c r="J364" s="100">
        <v>1.1019735682819383</v>
      </c>
      <c r="K364" s="101">
        <v>0</v>
      </c>
      <c r="L364" s="158">
        <v>0</v>
      </c>
      <c r="M364" s="115">
        <v>1.37025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58">
        <v>0</v>
      </c>
      <c r="V364" s="134">
        <v>0</v>
      </c>
      <c r="W364" s="136">
        <v>0</v>
      </c>
      <c r="X364" s="99">
        <v>4.8574049861068218</v>
      </c>
      <c r="Y364" s="171">
        <v>358</v>
      </c>
      <c r="Z364" s="70">
        <v>0</v>
      </c>
    </row>
    <row r="365" spans="1:26" x14ac:dyDescent="0.25">
      <c r="A365" s="63">
        <v>359</v>
      </c>
      <c r="B365" s="105" t="s">
        <v>230</v>
      </c>
      <c r="C365" s="106">
        <v>656670</v>
      </c>
      <c r="D365" s="105" t="s">
        <v>182</v>
      </c>
      <c r="E365" s="107">
        <v>36472</v>
      </c>
      <c r="F365" s="134">
        <v>0.60078481012658225</v>
      </c>
      <c r="G365" s="135">
        <v>0</v>
      </c>
      <c r="H365" s="135">
        <v>0.63314634146341453</v>
      </c>
      <c r="I365" s="136">
        <v>0</v>
      </c>
      <c r="J365" s="100">
        <v>0</v>
      </c>
      <c r="K365" s="101">
        <v>0</v>
      </c>
      <c r="L365" s="158">
        <v>3.5910000000000002</v>
      </c>
      <c r="M365" s="115">
        <v>0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58">
        <v>0</v>
      </c>
      <c r="V365" s="134">
        <v>0</v>
      </c>
      <c r="W365" s="136">
        <v>0</v>
      </c>
      <c r="X365" s="99">
        <v>4.8249311515899969</v>
      </c>
      <c r="Y365" s="171">
        <v>359</v>
      </c>
      <c r="Z365" s="70">
        <v>0</v>
      </c>
    </row>
    <row r="366" spans="1:26" x14ac:dyDescent="0.25">
      <c r="A366" s="63">
        <v>360</v>
      </c>
      <c r="B366" s="105" t="s">
        <v>2628</v>
      </c>
      <c r="C366" s="106">
        <v>662447</v>
      </c>
      <c r="D366" s="105" t="s">
        <v>182</v>
      </c>
      <c r="E366" s="107">
        <v>37673</v>
      </c>
      <c r="F366" s="134">
        <v>1.0965696202531643</v>
      </c>
      <c r="G366" s="135">
        <v>0</v>
      </c>
      <c r="H366" s="135">
        <v>2.3825853658536578</v>
      </c>
      <c r="I366" s="136">
        <v>0</v>
      </c>
      <c r="J366" s="100">
        <v>0.57898678414096916</v>
      </c>
      <c r="K366" s="101">
        <v>0</v>
      </c>
      <c r="L366" s="158">
        <v>0</v>
      </c>
      <c r="M366" s="115">
        <v>1.33125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58">
        <v>0</v>
      </c>
      <c r="V366" s="134">
        <v>0</v>
      </c>
      <c r="W366" s="136">
        <v>0</v>
      </c>
      <c r="X366" s="99">
        <v>4.8104049861068221</v>
      </c>
      <c r="Y366" s="171">
        <v>360</v>
      </c>
      <c r="Z366" s="70">
        <v>0</v>
      </c>
    </row>
    <row r="367" spans="1:26" x14ac:dyDescent="0.25">
      <c r="A367" s="63">
        <v>361</v>
      </c>
      <c r="B367" s="105" t="s">
        <v>2518</v>
      </c>
      <c r="C367" s="106">
        <v>658191</v>
      </c>
      <c r="D367" s="105" t="s">
        <v>323</v>
      </c>
      <c r="E367" s="107">
        <v>37217</v>
      </c>
      <c r="F367" s="134">
        <v>1.0961687763713079</v>
      </c>
      <c r="G367" s="135">
        <v>0</v>
      </c>
      <c r="H367" s="135">
        <v>1.0632601626016258</v>
      </c>
      <c r="I367" s="136">
        <v>0</v>
      </c>
      <c r="J367" s="100">
        <v>1.6539823788546255</v>
      </c>
      <c r="K367" s="101">
        <v>0</v>
      </c>
      <c r="L367" s="158">
        <v>0</v>
      </c>
      <c r="M367" s="115">
        <v>2.6255000000000002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58">
        <v>0</v>
      </c>
      <c r="V367" s="134">
        <v>0</v>
      </c>
      <c r="W367" s="136">
        <v>0</v>
      </c>
      <c r="X367" s="99">
        <v>4.7849289389729339</v>
      </c>
      <c r="Y367" s="171">
        <v>361</v>
      </c>
      <c r="Z367" s="70">
        <v>0</v>
      </c>
    </row>
    <row r="368" spans="1:26" x14ac:dyDescent="0.25">
      <c r="A368" s="63">
        <v>362</v>
      </c>
      <c r="B368" s="105" t="s">
        <v>2555</v>
      </c>
      <c r="C368" s="106">
        <v>621880</v>
      </c>
      <c r="D368" s="105" t="s">
        <v>265</v>
      </c>
      <c r="E368" s="107">
        <v>35839</v>
      </c>
      <c r="F368" s="134">
        <v>1.1476329113924049</v>
      </c>
      <c r="G368" s="135">
        <v>0</v>
      </c>
      <c r="H368" s="135">
        <v>0.71791056910569107</v>
      </c>
      <c r="I368" s="136">
        <v>0</v>
      </c>
      <c r="J368" s="100">
        <v>2.8344801762114535</v>
      </c>
      <c r="K368" s="101">
        <v>0</v>
      </c>
      <c r="L368" s="158">
        <v>0</v>
      </c>
      <c r="M368" s="115">
        <v>1.35225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58">
        <v>0</v>
      </c>
      <c r="V368" s="134">
        <v>0</v>
      </c>
      <c r="W368" s="136">
        <v>0</v>
      </c>
      <c r="X368" s="99">
        <v>4.7000236567095497</v>
      </c>
      <c r="Y368" s="171">
        <v>362</v>
      </c>
      <c r="Z368" s="70">
        <v>0</v>
      </c>
    </row>
    <row r="369" spans="1:26" x14ac:dyDescent="0.25">
      <c r="A369" s="63">
        <v>363</v>
      </c>
      <c r="B369" s="129" t="s">
        <v>3729</v>
      </c>
      <c r="C369" s="130">
        <v>649502</v>
      </c>
      <c r="D369" s="129" t="s">
        <v>1171</v>
      </c>
      <c r="E369" s="169">
        <v>37297</v>
      </c>
      <c r="F369" s="134">
        <v>0.4080632911392405</v>
      </c>
      <c r="G369" s="135">
        <v>0</v>
      </c>
      <c r="H369" s="135">
        <v>3.2885528455284558</v>
      </c>
      <c r="I369" s="136">
        <v>3.7450000000000001</v>
      </c>
      <c r="J369" s="100">
        <v>0.51032599118942734</v>
      </c>
      <c r="K369" s="101">
        <v>0</v>
      </c>
      <c r="L369" s="158">
        <v>0</v>
      </c>
      <c r="M369" s="115">
        <v>0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58">
        <v>0</v>
      </c>
      <c r="V369" s="134">
        <v>0</v>
      </c>
      <c r="W369" s="136">
        <v>0</v>
      </c>
      <c r="X369" s="99">
        <v>4.6633892823286676</v>
      </c>
      <c r="Y369" s="171">
        <v>363</v>
      </c>
      <c r="Z369" s="70">
        <v>0</v>
      </c>
    </row>
    <row r="370" spans="1:26" x14ac:dyDescent="0.25">
      <c r="A370" s="63">
        <v>364</v>
      </c>
      <c r="B370" s="105" t="s">
        <v>2724</v>
      </c>
      <c r="C370" s="106">
        <v>681228</v>
      </c>
      <c r="D370" s="105" t="s">
        <v>59</v>
      </c>
      <c r="E370" s="107">
        <v>36251</v>
      </c>
      <c r="F370" s="134">
        <v>0.70710548523206751</v>
      </c>
      <c r="G370" s="135">
        <v>0</v>
      </c>
      <c r="H370" s="135">
        <v>0.33582926829268289</v>
      </c>
      <c r="I370" s="136">
        <v>0</v>
      </c>
      <c r="J370" s="100">
        <v>0.71784581497797362</v>
      </c>
      <c r="K370" s="101">
        <v>0</v>
      </c>
      <c r="L370" s="158">
        <v>3.5920000000000001</v>
      </c>
      <c r="M370" s="115">
        <v>1.3182499999999999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58">
        <v>0</v>
      </c>
      <c r="V370" s="134">
        <v>0</v>
      </c>
      <c r="W370" s="136">
        <v>0</v>
      </c>
      <c r="X370" s="99">
        <v>4.6349347535247505</v>
      </c>
      <c r="Y370" s="171">
        <v>364</v>
      </c>
      <c r="Z370" s="70">
        <v>0</v>
      </c>
    </row>
    <row r="371" spans="1:26" x14ac:dyDescent="0.25">
      <c r="A371" s="63">
        <v>365</v>
      </c>
      <c r="B371" s="105" t="s">
        <v>2487</v>
      </c>
      <c r="C371" s="106">
        <v>636266</v>
      </c>
      <c r="D371" s="105" t="s">
        <v>688</v>
      </c>
      <c r="E371" s="107">
        <v>37643</v>
      </c>
      <c r="F371" s="134">
        <v>2.5643375527426158</v>
      </c>
      <c r="G371" s="135">
        <v>3.613</v>
      </c>
      <c r="H371" s="135">
        <v>0.6050731707317073</v>
      </c>
      <c r="I371" s="136">
        <v>0</v>
      </c>
      <c r="J371" s="100">
        <v>0.40266519823788549</v>
      </c>
      <c r="K371" s="101">
        <v>0</v>
      </c>
      <c r="L371" s="158">
        <v>0</v>
      </c>
      <c r="M371" s="115">
        <v>0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58">
        <v>0</v>
      </c>
      <c r="V371" s="134">
        <v>0</v>
      </c>
      <c r="W371" s="136">
        <v>0</v>
      </c>
      <c r="X371" s="99">
        <v>4.6207383689695929</v>
      </c>
      <c r="Y371" s="171">
        <v>365</v>
      </c>
      <c r="Z371" s="70">
        <v>0</v>
      </c>
    </row>
    <row r="372" spans="1:26" x14ac:dyDescent="0.25">
      <c r="A372" s="63">
        <v>366</v>
      </c>
      <c r="B372" s="105" t="s">
        <v>2486</v>
      </c>
      <c r="C372" s="106">
        <v>629938</v>
      </c>
      <c r="D372" s="105" t="s">
        <v>310</v>
      </c>
      <c r="E372" s="107">
        <v>37140</v>
      </c>
      <c r="F372" s="134">
        <v>0.30865822784810126</v>
      </c>
      <c r="G372" s="135">
        <v>0</v>
      </c>
      <c r="H372" s="135">
        <v>0.70991056910569106</v>
      </c>
      <c r="I372" s="136">
        <v>0</v>
      </c>
      <c r="J372" s="100">
        <v>0.72037004405286342</v>
      </c>
      <c r="K372" s="101">
        <v>0</v>
      </c>
      <c r="L372" s="158">
        <v>3.5960000000000001</v>
      </c>
      <c r="M372" s="115">
        <v>0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58">
        <v>0</v>
      </c>
      <c r="V372" s="134">
        <v>0</v>
      </c>
      <c r="W372" s="136">
        <v>0</v>
      </c>
      <c r="X372" s="99">
        <v>4.6145687969537921</v>
      </c>
      <c r="Y372" s="171">
        <v>366</v>
      </c>
      <c r="Z372" s="70">
        <v>0</v>
      </c>
    </row>
    <row r="373" spans="1:26" x14ac:dyDescent="0.25">
      <c r="A373" s="63">
        <v>367</v>
      </c>
      <c r="B373" s="105" t="s">
        <v>2591</v>
      </c>
      <c r="C373" s="106">
        <v>671854</v>
      </c>
      <c r="D373" s="105" t="s">
        <v>1222</v>
      </c>
      <c r="E373" s="107">
        <v>37505</v>
      </c>
      <c r="F373" s="134">
        <v>0.62131645569620253</v>
      </c>
      <c r="G373" s="135">
        <v>0</v>
      </c>
      <c r="H373" s="135">
        <v>2.6296422764227638</v>
      </c>
      <c r="I373" s="136">
        <v>0</v>
      </c>
      <c r="J373" s="100">
        <v>0.73137004405286343</v>
      </c>
      <c r="K373" s="101">
        <v>0</v>
      </c>
      <c r="L373" s="158">
        <v>0</v>
      </c>
      <c r="M373" s="115">
        <v>1.35425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58">
        <v>0</v>
      </c>
      <c r="V373" s="134">
        <v>0</v>
      </c>
      <c r="W373" s="136">
        <v>0</v>
      </c>
      <c r="X373" s="99">
        <v>4.6052087321189656</v>
      </c>
      <c r="Y373" s="171">
        <v>367</v>
      </c>
      <c r="Z373" s="70">
        <v>0</v>
      </c>
    </row>
    <row r="374" spans="1:26" x14ac:dyDescent="0.25">
      <c r="A374" s="63">
        <v>368</v>
      </c>
      <c r="B374" s="105" t="s">
        <v>2692</v>
      </c>
      <c r="C374" s="106">
        <v>662988</v>
      </c>
      <c r="D374" s="105" t="s">
        <v>1026</v>
      </c>
      <c r="E374" s="107">
        <v>37872</v>
      </c>
      <c r="F374" s="134">
        <v>0.28074261603375528</v>
      </c>
      <c r="G374" s="135">
        <v>0</v>
      </c>
      <c r="H374" s="135">
        <v>3.6625365853658534</v>
      </c>
      <c r="I374" s="136">
        <v>3.7180000000000004</v>
      </c>
      <c r="J374" s="100">
        <v>0.53563436123348018</v>
      </c>
      <c r="K374" s="101">
        <v>0</v>
      </c>
      <c r="L374" s="158">
        <v>0</v>
      </c>
      <c r="M374" s="115">
        <v>0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58">
        <v>0</v>
      </c>
      <c r="V374" s="134">
        <v>0</v>
      </c>
      <c r="W374" s="136">
        <v>0</v>
      </c>
      <c r="X374" s="99">
        <v>4.534376977267236</v>
      </c>
      <c r="Y374" s="171">
        <v>368</v>
      </c>
      <c r="Z374" s="70">
        <v>0</v>
      </c>
    </row>
    <row r="375" spans="1:26" x14ac:dyDescent="0.25">
      <c r="A375" s="63">
        <v>369</v>
      </c>
      <c r="B375" s="105" t="s">
        <v>3694</v>
      </c>
      <c r="C375" s="106">
        <v>674172</v>
      </c>
      <c r="D375" s="105" t="s">
        <v>28</v>
      </c>
      <c r="E375" s="107">
        <v>38125</v>
      </c>
      <c r="F375" s="134">
        <v>1.1115696202531644</v>
      </c>
      <c r="G375" s="135">
        <v>0</v>
      </c>
      <c r="H375" s="135">
        <v>0.65114634146341455</v>
      </c>
      <c r="I375" s="136">
        <v>0</v>
      </c>
      <c r="J375" s="100">
        <v>2.1969471365638764</v>
      </c>
      <c r="K375" s="101">
        <v>0</v>
      </c>
      <c r="L375" s="158">
        <v>0</v>
      </c>
      <c r="M375" s="115">
        <v>2.6295000000000002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58">
        <v>0</v>
      </c>
      <c r="V375" s="134">
        <v>0</v>
      </c>
      <c r="W375" s="136">
        <v>0</v>
      </c>
      <c r="X375" s="99">
        <v>4.3922159617165786</v>
      </c>
      <c r="Y375" s="171">
        <v>369</v>
      </c>
      <c r="Z375" s="70">
        <v>0</v>
      </c>
    </row>
    <row r="376" spans="1:26" x14ac:dyDescent="0.25">
      <c r="A376" s="63">
        <v>370</v>
      </c>
      <c r="B376" s="105" t="s">
        <v>3025</v>
      </c>
      <c r="C376" s="106">
        <v>634099</v>
      </c>
      <c r="D376" s="105" t="s">
        <v>940</v>
      </c>
      <c r="E376" s="107">
        <v>37143</v>
      </c>
      <c r="F376" s="134">
        <v>0</v>
      </c>
      <c r="G376" s="135">
        <v>0</v>
      </c>
      <c r="H376" s="135">
        <v>0.78748780487804881</v>
      </c>
      <c r="I376" s="136">
        <v>0</v>
      </c>
      <c r="J376" s="100">
        <v>0</v>
      </c>
      <c r="K376" s="101">
        <v>0</v>
      </c>
      <c r="L376" s="158">
        <v>3.58</v>
      </c>
      <c r="M376" s="115">
        <v>0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58">
        <v>0</v>
      </c>
      <c r="V376" s="134">
        <v>0</v>
      </c>
      <c r="W376" s="136">
        <v>0</v>
      </c>
      <c r="X376" s="99">
        <v>4.3674878048780492</v>
      </c>
      <c r="Y376" s="171">
        <v>370</v>
      </c>
      <c r="Z376" s="70">
        <v>0</v>
      </c>
    </row>
    <row r="377" spans="1:26" x14ac:dyDescent="0.25">
      <c r="A377" s="63">
        <v>371</v>
      </c>
      <c r="B377" s="129" t="s">
        <v>299</v>
      </c>
      <c r="C377" s="130">
        <v>654743</v>
      </c>
      <c r="D377" s="129" t="s">
        <v>59</v>
      </c>
      <c r="E377" s="169">
        <v>37800</v>
      </c>
      <c r="F377" s="134">
        <v>1.356210970464135</v>
      </c>
      <c r="G377" s="135">
        <v>0</v>
      </c>
      <c r="H377" s="135">
        <v>2.6166341463414629</v>
      </c>
      <c r="I377" s="136">
        <v>0</v>
      </c>
      <c r="J377" s="100">
        <v>0.37342290748898682</v>
      </c>
      <c r="K377" s="101">
        <v>0</v>
      </c>
      <c r="L377" s="158">
        <v>0</v>
      </c>
      <c r="M377" s="115">
        <v>0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58">
        <v>0</v>
      </c>
      <c r="V377" s="134">
        <v>0</v>
      </c>
      <c r="W377" s="136">
        <v>0</v>
      </c>
      <c r="X377" s="99">
        <v>4.3462680242945844</v>
      </c>
      <c r="Y377" s="171">
        <v>371</v>
      </c>
      <c r="Z377" s="70">
        <v>0</v>
      </c>
    </row>
    <row r="378" spans="1:26" x14ac:dyDescent="0.25">
      <c r="A378" s="63">
        <v>372</v>
      </c>
      <c r="B378" s="105" t="s">
        <v>4307</v>
      </c>
      <c r="C378" s="106">
        <v>656559</v>
      </c>
      <c r="D378" s="105" t="s">
        <v>854</v>
      </c>
      <c r="E378" s="107">
        <v>38396</v>
      </c>
      <c r="F378" s="134">
        <v>4.3442784810126573</v>
      </c>
      <c r="G378" s="135">
        <v>3.5619999999999998</v>
      </c>
      <c r="H378" s="135">
        <v>0</v>
      </c>
      <c r="I378" s="136">
        <v>0</v>
      </c>
      <c r="J378" s="100">
        <v>0</v>
      </c>
      <c r="K378" s="101">
        <v>0</v>
      </c>
      <c r="L378" s="158">
        <v>0</v>
      </c>
      <c r="M378" s="115">
        <v>0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58">
        <v>0</v>
      </c>
      <c r="V378" s="134">
        <v>0</v>
      </c>
      <c r="W378" s="136">
        <v>0</v>
      </c>
      <c r="X378" s="99">
        <v>4.3442784810126573</v>
      </c>
      <c r="Y378" s="171">
        <v>372</v>
      </c>
      <c r="Z378" s="70">
        <v>0</v>
      </c>
    </row>
    <row r="379" spans="1:26" x14ac:dyDescent="0.25">
      <c r="A379" s="63">
        <v>373</v>
      </c>
      <c r="B379" s="105" t="s">
        <v>2465</v>
      </c>
      <c r="C379" s="106">
        <v>652719</v>
      </c>
      <c r="D379" s="105" t="s">
        <v>1190</v>
      </c>
      <c r="E379" s="107">
        <v>37853</v>
      </c>
      <c r="F379" s="134">
        <v>0.65808438818565396</v>
      </c>
      <c r="G379" s="135">
        <v>0</v>
      </c>
      <c r="H379" s="135">
        <v>1.2201463414634146</v>
      </c>
      <c r="I379" s="136">
        <v>0</v>
      </c>
      <c r="J379" s="100">
        <v>2.4269074889867843</v>
      </c>
      <c r="K379" s="101">
        <v>0</v>
      </c>
      <c r="L379" s="158">
        <v>0</v>
      </c>
      <c r="M379" s="115">
        <v>1.3242499999999999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58">
        <v>0</v>
      </c>
      <c r="V379" s="134">
        <v>0</v>
      </c>
      <c r="W379" s="136">
        <v>0</v>
      </c>
      <c r="X379" s="99">
        <v>4.3051382186358529</v>
      </c>
      <c r="Y379" s="171">
        <v>373</v>
      </c>
      <c r="Z379" s="70">
        <v>0</v>
      </c>
    </row>
    <row r="380" spans="1:26" x14ac:dyDescent="0.25">
      <c r="A380" s="63">
        <v>374</v>
      </c>
      <c r="B380" s="129" t="s">
        <v>2385</v>
      </c>
      <c r="C380" s="130">
        <v>100293</v>
      </c>
      <c r="D380" s="129" t="s">
        <v>673</v>
      </c>
      <c r="E380" s="169">
        <v>27512</v>
      </c>
      <c r="F380" s="134">
        <v>2.5726202531645566</v>
      </c>
      <c r="G380" s="135">
        <v>0</v>
      </c>
      <c r="H380" s="135">
        <v>1.0608536585365853</v>
      </c>
      <c r="I380" s="136">
        <v>0</v>
      </c>
      <c r="J380" s="100">
        <v>0.63936123348017626</v>
      </c>
      <c r="K380" s="101">
        <v>0</v>
      </c>
      <c r="L380" s="158">
        <v>0</v>
      </c>
      <c r="M380" s="115">
        <v>0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58">
        <v>0</v>
      </c>
      <c r="V380" s="134">
        <v>0</v>
      </c>
      <c r="W380" s="136">
        <v>0</v>
      </c>
      <c r="X380" s="99">
        <v>4.2728351451813182</v>
      </c>
      <c r="Y380" s="171">
        <v>374</v>
      </c>
      <c r="Z380" s="70">
        <v>0</v>
      </c>
    </row>
    <row r="381" spans="1:26" x14ac:dyDescent="0.25">
      <c r="A381" s="63">
        <v>375</v>
      </c>
      <c r="B381" s="105" t="s">
        <v>2610</v>
      </c>
      <c r="C381" s="106">
        <v>647741</v>
      </c>
      <c r="D381" s="105" t="s">
        <v>310</v>
      </c>
      <c r="E381" s="107">
        <v>36714</v>
      </c>
      <c r="F381" s="134">
        <v>0</v>
      </c>
      <c r="G381" s="135">
        <v>0</v>
      </c>
      <c r="H381" s="135">
        <v>0.69091056910569104</v>
      </c>
      <c r="I381" s="136">
        <v>0</v>
      </c>
      <c r="J381" s="100">
        <v>0</v>
      </c>
      <c r="K381" s="101">
        <v>0</v>
      </c>
      <c r="L381" s="158">
        <v>3.5750000000000002</v>
      </c>
      <c r="M381" s="115">
        <v>0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58">
        <v>0</v>
      </c>
      <c r="V381" s="134">
        <v>0</v>
      </c>
      <c r="W381" s="136">
        <v>0</v>
      </c>
      <c r="X381" s="99">
        <v>4.2659105691056913</v>
      </c>
      <c r="Y381" s="171">
        <v>375</v>
      </c>
      <c r="Z381" s="70">
        <v>0</v>
      </c>
    </row>
    <row r="382" spans="1:26" x14ac:dyDescent="0.25">
      <c r="A382" s="63">
        <v>376</v>
      </c>
      <c r="B382" s="105" t="s">
        <v>4043</v>
      </c>
      <c r="C382" s="106">
        <v>673593</v>
      </c>
      <c r="D382" s="105" t="s">
        <v>1169</v>
      </c>
      <c r="E382" s="107">
        <v>38067</v>
      </c>
      <c r="F382" s="134">
        <v>1.6485569620253162</v>
      </c>
      <c r="G382" s="135">
        <v>0</v>
      </c>
      <c r="H382" s="135">
        <v>0</v>
      </c>
      <c r="I382" s="136">
        <v>0</v>
      </c>
      <c r="J382" s="100">
        <v>1.2885462555066081</v>
      </c>
      <c r="K382" s="101">
        <v>0</v>
      </c>
      <c r="L382" s="158">
        <v>0</v>
      </c>
      <c r="M382" s="115">
        <v>2.6105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58">
        <v>0</v>
      </c>
      <c r="V382" s="134">
        <v>0</v>
      </c>
      <c r="W382" s="136">
        <v>0</v>
      </c>
      <c r="X382" s="99">
        <v>4.2590569620253165</v>
      </c>
      <c r="Y382" s="171">
        <v>376</v>
      </c>
      <c r="Z382" s="70">
        <v>0</v>
      </c>
    </row>
    <row r="383" spans="1:26" x14ac:dyDescent="0.25">
      <c r="A383" s="63">
        <v>377</v>
      </c>
      <c r="B383" s="129" t="s">
        <v>2871</v>
      </c>
      <c r="C383" s="130">
        <v>605676</v>
      </c>
      <c r="D383" s="129" t="s">
        <v>564</v>
      </c>
      <c r="E383" s="169">
        <v>33484</v>
      </c>
      <c r="F383" s="134">
        <v>0.30365822784810126</v>
      </c>
      <c r="G383" s="135">
        <v>0</v>
      </c>
      <c r="H383" s="135">
        <v>1.3388211382113819</v>
      </c>
      <c r="I383" s="136">
        <v>0</v>
      </c>
      <c r="J383" s="100">
        <v>1.4287400881057268</v>
      </c>
      <c r="K383" s="101">
        <v>0</v>
      </c>
      <c r="L383" s="158">
        <v>0</v>
      </c>
      <c r="M383" s="115">
        <v>2.6095000000000002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58">
        <v>0</v>
      </c>
      <c r="V383" s="134">
        <v>0</v>
      </c>
      <c r="W383" s="136">
        <v>0</v>
      </c>
      <c r="X383" s="99">
        <v>4.2519793660594836</v>
      </c>
      <c r="Y383" s="171">
        <v>377</v>
      </c>
      <c r="Z383" s="70">
        <v>0</v>
      </c>
    </row>
    <row r="384" spans="1:26" x14ac:dyDescent="0.25">
      <c r="A384" s="63">
        <v>378</v>
      </c>
      <c r="B384" s="129" t="s">
        <v>2561</v>
      </c>
      <c r="C384" s="130">
        <v>665087</v>
      </c>
      <c r="D384" s="129" t="s">
        <v>1183</v>
      </c>
      <c r="E384" s="169">
        <v>37517</v>
      </c>
      <c r="F384" s="134">
        <v>0.82112658227848101</v>
      </c>
      <c r="G384" s="135">
        <v>0</v>
      </c>
      <c r="H384" s="135">
        <v>2.1031138211382117</v>
      </c>
      <c r="I384" s="136">
        <v>0</v>
      </c>
      <c r="J384" s="100">
        <v>0.99865198237885466</v>
      </c>
      <c r="K384" s="101">
        <v>0</v>
      </c>
      <c r="L384" s="158">
        <v>0</v>
      </c>
      <c r="M384" s="115">
        <v>1.3222499999999999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58">
        <v>0</v>
      </c>
      <c r="V384" s="134">
        <v>0</v>
      </c>
      <c r="W384" s="136">
        <v>0</v>
      </c>
      <c r="X384" s="99">
        <v>4.2464904034166926</v>
      </c>
      <c r="Y384" s="171">
        <v>378</v>
      </c>
      <c r="Z384" s="70">
        <v>0</v>
      </c>
    </row>
    <row r="385" spans="1:26" x14ac:dyDescent="0.25">
      <c r="A385" s="63">
        <v>379</v>
      </c>
      <c r="B385" s="105" t="s">
        <v>2566</v>
      </c>
      <c r="C385" s="106">
        <v>642241</v>
      </c>
      <c r="D385" s="105" t="s">
        <v>28</v>
      </c>
      <c r="E385" s="107">
        <v>37107</v>
      </c>
      <c r="F385" s="134">
        <v>2.1811392405063286</v>
      </c>
      <c r="G385" s="135">
        <v>3.5939999999999999</v>
      </c>
      <c r="H385" s="135">
        <v>0.65014634146341455</v>
      </c>
      <c r="I385" s="136">
        <v>0</v>
      </c>
      <c r="J385" s="100">
        <v>0</v>
      </c>
      <c r="K385" s="101">
        <v>0</v>
      </c>
      <c r="L385" s="158">
        <v>0</v>
      </c>
      <c r="M385" s="115">
        <v>0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58">
        <v>0</v>
      </c>
      <c r="V385" s="134">
        <v>0</v>
      </c>
      <c r="W385" s="136">
        <v>0</v>
      </c>
      <c r="X385" s="99">
        <v>4.2441463414634146</v>
      </c>
      <c r="Y385" s="171">
        <v>379</v>
      </c>
      <c r="Z385" s="70">
        <v>0</v>
      </c>
    </row>
    <row r="386" spans="1:26" x14ac:dyDescent="0.25">
      <c r="A386" s="63">
        <v>380</v>
      </c>
      <c r="B386" s="105" t="s">
        <v>3083</v>
      </c>
      <c r="C386" s="106">
        <v>662989</v>
      </c>
      <c r="D386" s="105" t="s">
        <v>1026</v>
      </c>
      <c r="E386" s="107">
        <v>38038</v>
      </c>
      <c r="F386" s="134">
        <v>0</v>
      </c>
      <c r="G386" s="135">
        <v>0</v>
      </c>
      <c r="H386" s="135">
        <v>3.6605365853658531</v>
      </c>
      <c r="I386" s="136">
        <v>3.7100000000000004</v>
      </c>
      <c r="J386" s="100">
        <v>0.53363436123348018</v>
      </c>
      <c r="K386" s="101">
        <v>0</v>
      </c>
      <c r="L386" s="158">
        <v>0</v>
      </c>
      <c r="M386" s="115">
        <v>0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58">
        <v>0</v>
      </c>
      <c r="V386" s="134">
        <v>0</v>
      </c>
      <c r="W386" s="136">
        <v>0</v>
      </c>
      <c r="X386" s="99">
        <v>4.2436343612334806</v>
      </c>
      <c r="Y386" s="171">
        <v>380</v>
      </c>
      <c r="Z386" s="70">
        <v>0</v>
      </c>
    </row>
    <row r="387" spans="1:26" x14ac:dyDescent="0.25">
      <c r="A387" s="63">
        <v>381</v>
      </c>
      <c r="B387" s="105" t="s">
        <v>2713</v>
      </c>
      <c r="C387" s="106">
        <v>687147</v>
      </c>
      <c r="D387" s="105" t="s">
        <v>68</v>
      </c>
      <c r="E387" s="107">
        <v>35232</v>
      </c>
      <c r="F387" s="134">
        <v>0.61831645569620253</v>
      </c>
      <c r="G387" s="135">
        <v>0</v>
      </c>
      <c r="H387" s="135">
        <v>0.69991056910569105</v>
      </c>
      <c r="I387" s="136">
        <v>0</v>
      </c>
      <c r="J387" s="100">
        <v>2.8364801762114538</v>
      </c>
      <c r="K387" s="101">
        <v>0</v>
      </c>
      <c r="L387" s="158">
        <v>0</v>
      </c>
      <c r="M387" s="115">
        <v>1.3402499999999999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58">
        <v>0</v>
      </c>
      <c r="V387" s="134">
        <v>0</v>
      </c>
      <c r="W387" s="136">
        <v>0</v>
      </c>
      <c r="X387" s="99">
        <v>4.1547072010133475</v>
      </c>
      <c r="Y387" s="171">
        <v>381</v>
      </c>
      <c r="Z387" s="70">
        <v>0</v>
      </c>
    </row>
    <row r="388" spans="1:26" x14ac:dyDescent="0.25">
      <c r="A388" s="63">
        <v>382</v>
      </c>
      <c r="B388" s="105" t="s">
        <v>2563</v>
      </c>
      <c r="C388" s="106">
        <v>640309</v>
      </c>
      <c r="D388" s="105" t="s">
        <v>74</v>
      </c>
      <c r="E388" s="107">
        <v>37257</v>
      </c>
      <c r="F388" s="134">
        <v>1.3612109704641349</v>
      </c>
      <c r="G388" s="135">
        <v>0</v>
      </c>
      <c r="H388" s="135">
        <v>1.3223170731707314</v>
      </c>
      <c r="I388" s="136">
        <v>0</v>
      </c>
      <c r="J388" s="100">
        <v>1.4116916299559472</v>
      </c>
      <c r="K388" s="101">
        <v>0</v>
      </c>
      <c r="L388" s="158">
        <v>0</v>
      </c>
      <c r="M388" s="115">
        <v>0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58">
        <v>0</v>
      </c>
      <c r="V388" s="134">
        <v>0</v>
      </c>
      <c r="W388" s="136">
        <v>0</v>
      </c>
      <c r="X388" s="99">
        <v>4.0952196735908135</v>
      </c>
      <c r="Y388" s="171">
        <v>382</v>
      </c>
      <c r="Z388" s="70">
        <v>0</v>
      </c>
    </row>
    <row r="389" spans="1:26" x14ac:dyDescent="0.25">
      <c r="A389" s="63">
        <v>383</v>
      </c>
      <c r="B389" s="105" t="s">
        <v>2360</v>
      </c>
      <c r="C389" s="106">
        <v>636962</v>
      </c>
      <c r="D389" s="105" t="s">
        <v>65</v>
      </c>
      <c r="E389" s="107">
        <v>37498</v>
      </c>
      <c r="F389" s="134">
        <v>1.1155696202531644</v>
      </c>
      <c r="G389" s="135">
        <v>0</v>
      </c>
      <c r="H389" s="135">
        <v>2.384585365853658</v>
      </c>
      <c r="I389" s="136">
        <v>0</v>
      </c>
      <c r="J389" s="100">
        <v>0.56998678414096915</v>
      </c>
      <c r="K389" s="101">
        <v>0</v>
      </c>
      <c r="L389" s="158">
        <v>0</v>
      </c>
      <c r="M389" s="115">
        <v>0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58">
        <v>0</v>
      </c>
      <c r="V389" s="134">
        <v>0</v>
      </c>
      <c r="W389" s="136">
        <v>0</v>
      </c>
      <c r="X389" s="99">
        <v>4.0701417702477913</v>
      </c>
      <c r="Y389" s="171">
        <v>383</v>
      </c>
      <c r="Z389" s="70">
        <v>0</v>
      </c>
    </row>
    <row r="390" spans="1:26" x14ac:dyDescent="0.25">
      <c r="A390" s="63">
        <v>384</v>
      </c>
      <c r="B390" s="105" t="s">
        <v>2675</v>
      </c>
      <c r="C390" s="106">
        <v>654771</v>
      </c>
      <c r="D390" s="105" t="s">
        <v>1172</v>
      </c>
      <c r="E390" s="107">
        <v>37924</v>
      </c>
      <c r="F390" s="134">
        <v>1.0975696202531644</v>
      </c>
      <c r="G390" s="135">
        <v>0</v>
      </c>
      <c r="H390" s="135">
        <v>2.3835853658536581</v>
      </c>
      <c r="I390" s="136">
        <v>0</v>
      </c>
      <c r="J390" s="100">
        <v>0.57998678414096916</v>
      </c>
      <c r="K390" s="101">
        <v>0</v>
      </c>
      <c r="L390" s="158">
        <v>0</v>
      </c>
      <c r="M390" s="115">
        <v>0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58">
        <v>0</v>
      </c>
      <c r="V390" s="134">
        <v>0</v>
      </c>
      <c r="W390" s="136">
        <v>0</v>
      </c>
      <c r="X390" s="99">
        <v>4.0611417702477919</v>
      </c>
      <c r="Y390" s="171">
        <v>384</v>
      </c>
      <c r="Z390" s="70">
        <v>0</v>
      </c>
    </row>
    <row r="391" spans="1:26" x14ac:dyDescent="0.25">
      <c r="A391" s="63">
        <v>385</v>
      </c>
      <c r="B391" s="105" t="s">
        <v>2459</v>
      </c>
      <c r="C391" s="106">
        <v>631554</v>
      </c>
      <c r="D391" s="105" t="s">
        <v>295</v>
      </c>
      <c r="E391" s="107">
        <v>36574</v>
      </c>
      <c r="F391" s="134">
        <v>2.1940928270042193</v>
      </c>
      <c r="G391" s="135">
        <v>0</v>
      </c>
      <c r="H391" s="135">
        <v>0.52845528455284563</v>
      </c>
      <c r="I391" s="136">
        <v>0</v>
      </c>
      <c r="J391" s="100">
        <v>1.2885462555066081</v>
      </c>
      <c r="K391" s="101">
        <v>0</v>
      </c>
      <c r="L391" s="158">
        <v>0</v>
      </c>
      <c r="M391" s="115">
        <v>0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58">
        <v>0</v>
      </c>
      <c r="V391" s="134">
        <v>0</v>
      </c>
      <c r="W391" s="136">
        <v>0</v>
      </c>
      <c r="X391" s="99">
        <v>4.0110943670636727</v>
      </c>
      <c r="Y391" s="171">
        <v>385</v>
      </c>
      <c r="Z391" s="70">
        <v>0</v>
      </c>
    </row>
    <row r="392" spans="1:26" x14ac:dyDescent="0.25">
      <c r="A392" s="63">
        <v>386</v>
      </c>
      <c r="B392" s="105" t="s">
        <v>2889</v>
      </c>
      <c r="C392" s="106">
        <v>687343</v>
      </c>
      <c r="D392" s="105" t="s">
        <v>789</v>
      </c>
      <c r="E392" s="107">
        <v>37021</v>
      </c>
      <c r="F392" s="134">
        <v>0</v>
      </c>
      <c r="G392" s="135">
        <v>0</v>
      </c>
      <c r="H392" s="135">
        <v>0.40114634146341466</v>
      </c>
      <c r="I392" s="136">
        <v>0</v>
      </c>
      <c r="J392" s="100">
        <v>0</v>
      </c>
      <c r="K392" s="101">
        <v>0</v>
      </c>
      <c r="L392" s="158">
        <v>3.5860000000000003</v>
      </c>
      <c r="M392" s="115">
        <v>0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58">
        <v>0</v>
      </c>
      <c r="V392" s="134">
        <v>0</v>
      </c>
      <c r="W392" s="136">
        <v>0</v>
      </c>
      <c r="X392" s="99">
        <v>3.987146341463415</v>
      </c>
      <c r="Y392" s="171">
        <v>386</v>
      </c>
      <c r="Z392" s="70">
        <v>0</v>
      </c>
    </row>
    <row r="393" spans="1:26" x14ac:dyDescent="0.25">
      <c r="A393" s="63">
        <v>387</v>
      </c>
      <c r="B393" s="105" t="s">
        <v>2576</v>
      </c>
      <c r="C393" s="106">
        <v>652708</v>
      </c>
      <c r="D393" s="105" t="s">
        <v>1185</v>
      </c>
      <c r="E393" s="107">
        <v>37477</v>
      </c>
      <c r="F393" s="134">
        <v>1.091970464135021</v>
      </c>
      <c r="G393" s="135">
        <v>0</v>
      </c>
      <c r="H393" s="135">
        <v>2.343463414634146</v>
      </c>
      <c r="I393" s="136">
        <v>0</v>
      </c>
      <c r="J393" s="100">
        <v>0.54063436123348019</v>
      </c>
      <c r="K393" s="101">
        <v>0</v>
      </c>
      <c r="L393" s="158">
        <v>0</v>
      </c>
      <c r="M393" s="115">
        <v>0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58">
        <v>0</v>
      </c>
      <c r="V393" s="134">
        <v>0</v>
      </c>
      <c r="W393" s="136">
        <v>0</v>
      </c>
      <c r="X393" s="99">
        <v>3.9760682400026472</v>
      </c>
      <c r="Y393" s="171">
        <v>387</v>
      </c>
      <c r="Z393" s="70">
        <v>0</v>
      </c>
    </row>
    <row r="394" spans="1:26" x14ac:dyDescent="0.25">
      <c r="A394" s="63">
        <v>388</v>
      </c>
      <c r="B394" s="105" t="s">
        <v>2580</v>
      </c>
      <c r="C394" s="106">
        <v>684866</v>
      </c>
      <c r="D394" s="105" t="s">
        <v>564</v>
      </c>
      <c r="E394" s="107">
        <v>36668</v>
      </c>
      <c r="F394" s="134">
        <v>0</v>
      </c>
      <c r="G394" s="135">
        <v>0</v>
      </c>
      <c r="H394" s="135">
        <v>0.36645528455284548</v>
      </c>
      <c r="I394" s="136">
        <v>0</v>
      </c>
      <c r="J394" s="100">
        <v>0</v>
      </c>
      <c r="K394" s="101">
        <v>0</v>
      </c>
      <c r="L394" s="158">
        <v>3.5880000000000001</v>
      </c>
      <c r="M394" s="115">
        <v>0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58">
        <v>0</v>
      </c>
      <c r="V394" s="134">
        <v>0</v>
      </c>
      <c r="W394" s="136">
        <v>0</v>
      </c>
      <c r="X394" s="99">
        <v>3.9544552845528456</v>
      </c>
      <c r="Y394" s="171">
        <v>388</v>
      </c>
      <c r="Z394" s="70">
        <v>0</v>
      </c>
    </row>
    <row r="395" spans="1:26" x14ac:dyDescent="0.25">
      <c r="A395" s="63">
        <v>389</v>
      </c>
      <c r="B395" s="105" t="s">
        <v>2592</v>
      </c>
      <c r="C395" s="106">
        <v>680169</v>
      </c>
      <c r="D395" s="105" t="s">
        <v>59</v>
      </c>
      <c r="E395" s="107">
        <v>36750</v>
      </c>
      <c r="F395" s="134">
        <v>0</v>
      </c>
      <c r="G395" s="135">
        <v>0</v>
      </c>
      <c r="H395" s="135">
        <v>0.33882926829268289</v>
      </c>
      <c r="I395" s="136">
        <v>0</v>
      </c>
      <c r="J395" s="100">
        <v>0.37842290748898683</v>
      </c>
      <c r="K395" s="101">
        <v>0</v>
      </c>
      <c r="L395" s="158">
        <v>3.6070000000000002</v>
      </c>
      <c r="M395" s="115">
        <v>0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58">
        <v>0</v>
      </c>
      <c r="V395" s="134">
        <v>0</v>
      </c>
      <c r="W395" s="136">
        <v>0</v>
      </c>
      <c r="X395" s="99">
        <v>3.945829268292683</v>
      </c>
      <c r="Y395" s="171">
        <v>389</v>
      </c>
      <c r="Z395" s="70">
        <v>0</v>
      </c>
    </row>
    <row r="396" spans="1:26" x14ac:dyDescent="0.25">
      <c r="A396" s="63">
        <v>390</v>
      </c>
      <c r="B396" s="105" t="s">
        <v>2553</v>
      </c>
      <c r="C396" s="106">
        <v>659971</v>
      </c>
      <c r="D396" s="105" t="s">
        <v>1026</v>
      </c>
      <c r="E396" s="107">
        <v>37847</v>
      </c>
      <c r="F396" s="134">
        <v>1.1069704641350211</v>
      </c>
      <c r="G396" s="135">
        <v>0</v>
      </c>
      <c r="H396" s="135">
        <v>1.183731707317073</v>
      </c>
      <c r="I396" s="136">
        <v>0</v>
      </c>
      <c r="J396" s="100">
        <v>1.6539823788546255</v>
      </c>
      <c r="K396" s="101">
        <v>0</v>
      </c>
      <c r="L396" s="158">
        <v>0</v>
      </c>
      <c r="M396" s="115">
        <v>1.3282499999999999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58">
        <v>0</v>
      </c>
      <c r="V396" s="134">
        <v>0</v>
      </c>
      <c r="W396" s="136">
        <v>0</v>
      </c>
      <c r="X396" s="99">
        <v>3.9446845503067194</v>
      </c>
      <c r="Y396" s="171">
        <v>390</v>
      </c>
      <c r="Z396" s="70">
        <v>0</v>
      </c>
    </row>
    <row r="397" spans="1:26" x14ac:dyDescent="0.25">
      <c r="A397" s="63">
        <v>391</v>
      </c>
      <c r="B397" s="105" t="s">
        <v>2649</v>
      </c>
      <c r="C397" s="106">
        <v>625401</v>
      </c>
      <c r="D397" s="105" t="s">
        <v>310</v>
      </c>
      <c r="E397" s="107">
        <v>35976</v>
      </c>
      <c r="F397" s="134">
        <v>0.28665822784810124</v>
      </c>
      <c r="G397" s="135">
        <v>0</v>
      </c>
      <c r="H397" s="135">
        <v>0</v>
      </c>
      <c r="I397" s="136">
        <v>0</v>
      </c>
      <c r="J397" s="100">
        <v>0.20309251101321585</v>
      </c>
      <c r="K397" s="101">
        <v>0</v>
      </c>
      <c r="L397" s="158">
        <v>3.5950000000000002</v>
      </c>
      <c r="M397" s="115">
        <v>0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58">
        <v>0</v>
      </c>
      <c r="V397" s="134">
        <v>0</v>
      </c>
      <c r="W397" s="136">
        <v>0</v>
      </c>
      <c r="X397" s="99">
        <v>3.8816582278481015</v>
      </c>
      <c r="Y397" s="171">
        <v>391</v>
      </c>
      <c r="Z397" s="70">
        <v>0</v>
      </c>
    </row>
    <row r="398" spans="1:26" x14ac:dyDescent="0.25">
      <c r="A398" s="63">
        <v>392</v>
      </c>
      <c r="B398" s="105" t="s">
        <v>2667</v>
      </c>
      <c r="C398" s="106">
        <v>678761</v>
      </c>
      <c r="D398" s="105" t="s">
        <v>940</v>
      </c>
      <c r="E398" s="107">
        <v>37239</v>
      </c>
      <c r="F398" s="134">
        <v>0.30479746835443039</v>
      </c>
      <c r="G398" s="135">
        <v>0</v>
      </c>
      <c r="H398" s="135">
        <v>0</v>
      </c>
      <c r="I398" s="136">
        <v>0</v>
      </c>
      <c r="J398" s="100">
        <v>0.16059030837004407</v>
      </c>
      <c r="K398" s="101">
        <v>0</v>
      </c>
      <c r="L398" s="158">
        <v>3.5760000000000001</v>
      </c>
      <c r="M398" s="115">
        <v>0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58">
        <v>0</v>
      </c>
      <c r="V398" s="134">
        <v>0</v>
      </c>
      <c r="W398" s="136">
        <v>0</v>
      </c>
      <c r="X398" s="99">
        <v>3.8807974683544306</v>
      </c>
      <c r="Y398" s="171">
        <v>392</v>
      </c>
      <c r="Z398" s="70">
        <v>0</v>
      </c>
    </row>
    <row r="399" spans="1:26" x14ac:dyDescent="0.25">
      <c r="A399" s="63">
        <v>393</v>
      </c>
      <c r="B399" s="105" t="s">
        <v>2673</v>
      </c>
      <c r="C399" s="106">
        <v>673170</v>
      </c>
      <c r="D399" s="105" t="s">
        <v>1198</v>
      </c>
      <c r="E399" s="107">
        <v>37823</v>
      </c>
      <c r="F399" s="134">
        <v>1.3011687763713078</v>
      </c>
      <c r="G399" s="135">
        <v>0</v>
      </c>
      <c r="H399" s="135">
        <v>1.2211463414634145</v>
      </c>
      <c r="I399" s="136">
        <v>0</v>
      </c>
      <c r="J399" s="100">
        <v>0.78433039647577096</v>
      </c>
      <c r="K399" s="101">
        <v>0</v>
      </c>
      <c r="L399" s="158">
        <v>0</v>
      </c>
      <c r="M399" s="115">
        <v>1.3102499999999999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58">
        <v>0</v>
      </c>
      <c r="V399" s="134">
        <v>0</v>
      </c>
      <c r="W399" s="136">
        <v>0</v>
      </c>
      <c r="X399" s="99">
        <v>3.8325651178347222</v>
      </c>
      <c r="Y399" s="171">
        <v>393</v>
      </c>
      <c r="Z399" s="70">
        <v>0</v>
      </c>
    </row>
    <row r="400" spans="1:26" x14ac:dyDescent="0.25">
      <c r="A400" s="63">
        <v>394</v>
      </c>
      <c r="B400" s="105" t="s">
        <v>2366</v>
      </c>
      <c r="C400" s="106">
        <v>654452</v>
      </c>
      <c r="D400" s="105" t="s">
        <v>238</v>
      </c>
      <c r="E400" s="107">
        <v>37490</v>
      </c>
      <c r="F400" s="134">
        <v>0</v>
      </c>
      <c r="G400" s="135">
        <v>0</v>
      </c>
      <c r="H400" s="135">
        <v>3.2875528455284559</v>
      </c>
      <c r="I400" s="136">
        <v>0</v>
      </c>
      <c r="J400" s="100">
        <v>0.51432599118942735</v>
      </c>
      <c r="K400" s="101">
        <v>0</v>
      </c>
      <c r="L400" s="158">
        <v>0</v>
      </c>
      <c r="M400" s="115">
        <v>0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58">
        <v>0</v>
      </c>
      <c r="V400" s="134">
        <v>0</v>
      </c>
      <c r="W400" s="136">
        <v>0</v>
      </c>
      <c r="X400" s="99">
        <v>3.8018788367178833</v>
      </c>
      <c r="Y400" s="171">
        <v>394</v>
      </c>
      <c r="Z400" s="70">
        <v>0</v>
      </c>
    </row>
    <row r="401" spans="1:26" x14ac:dyDescent="0.25">
      <c r="A401" s="63">
        <v>395</v>
      </c>
      <c r="B401" s="105" t="s">
        <v>2786</v>
      </c>
      <c r="C401" s="106">
        <v>682115</v>
      </c>
      <c r="D401" s="105" t="s">
        <v>66</v>
      </c>
      <c r="E401" s="107">
        <v>37811</v>
      </c>
      <c r="F401" s="134">
        <v>2.5733375527426157</v>
      </c>
      <c r="G401" s="135">
        <v>3.5549999999999997</v>
      </c>
      <c r="H401" s="135">
        <v>0</v>
      </c>
      <c r="I401" s="136">
        <v>0</v>
      </c>
      <c r="J401" s="100">
        <v>0.20483259911894275</v>
      </c>
      <c r="K401" s="101">
        <v>0</v>
      </c>
      <c r="L401" s="158">
        <v>0</v>
      </c>
      <c r="M401" s="115">
        <v>0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58">
        <v>0</v>
      </c>
      <c r="V401" s="134">
        <v>0</v>
      </c>
      <c r="W401" s="136">
        <v>0</v>
      </c>
      <c r="X401" s="99">
        <v>3.7598325991189423</v>
      </c>
      <c r="Y401" s="171">
        <v>395</v>
      </c>
      <c r="Z401" s="70">
        <v>0</v>
      </c>
    </row>
    <row r="402" spans="1:26" x14ac:dyDescent="0.25">
      <c r="A402" s="63">
        <v>396</v>
      </c>
      <c r="B402" s="105" t="s">
        <v>4059</v>
      </c>
      <c r="C402" s="106">
        <v>695490</v>
      </c>
      <c r="D402" s="105" t="s">
        <v>1172</v>
      </c>
      <c r="E402" s="107">
        <v>35753</v>
      </c>
      <c r="F402" s="134">
        <v>1.1045696202531643</v>
      </c>
      <c r="G402" s="135">
        <v>0</v>
      </c>
      <c r="H402" s="135">
        <v>0</v>
      </c>
      <c r="I402" s="136">
        <v>0</v>
      </c>
      <c r="J402" s="100">
        <v>1.1059735682819383</v>
      </c>
      <c r="K402" s="101">
        <v>0</v>
      </c>
      <c r="L402" s="158">
        <v>0</v>
      </c>
      <c r="M402" s="115">
        <v>2.6515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58">
        <v>0</v>
      </c>
      <c r="V402" s="134">
        <v>0</v>
      </c>
      <c r="W402" s="136">
        <v>0</v>
      </c>
      <c r="X402" s="99">
        <v>3.7560696202531645</v>
      </c>
      <c r="Y402" s="171">
        <v>396</v>
      </c>
      <c r="Z402" s="70">
        <v>0</v>
      </c>
    </row>
    <row r="403" spans="1:26" x14ac:dyDescent="0.25">
      <c r="A403" s="63">
        <v>397</v>
      </c>
      <c r="B403" s="129" t="s">
        <v>2259</v>
      </c>
      <c r="C403" s="130">
        <v>615985</v>
      </c>
      <c r="D403" s="129" t="s">
        <v>28</v>
      </c>
      <c r="E403" s="169">
        <v>34715</v>
      </c>
      <c r="F403" s="134">
        <v>0</v>
      </c>
      <c r="G403" s="135">
        <v>0</v>
      </c>
      <c r="H403" s="135">
        <v>2.3915853658536581</v>
      </c>
      <c r="I403" s="136">
        <v>3.7530000000000001</v>
      </c>
      <c r="J403" s="100">
        <v>0</v>
      </c>
      <c r="K403" s="101">
        <v>0</v>
      </c>
      <c r="L403" s="158">
        <v>0</v>
      </c>
      <c r="M403" s="115">
        <v>0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58">
        <v>0</v>
      </c>
      <c r="V403" s="134">
        <v>0</v>
      </c>
      <c r="W403" s="136">
        <v>0</v>
      </c>
      <c r="X403" s="99">
        <v>3.7530000000000001</v>
      </c>
      <c r="Y403" s="171">
        <v>397</v>
      </c>
      <c r="Z403" s="70">
        <v>0</v>
      </c>
    </row>
    <row r="404" spans="1:26" x14ac:dyDescent="0.25">
      <c r="A404" s="63">
        <v>398</v>
      </c>
      <c r="B404" s="105" t="s">
        <v>101</v>
      </c>
      <c r="C404" s="106">
        <v>637582</v>
      </c>
      <c r="D404" s="105" t="s">
        <v>102</v>
      </c>
      <c r="E404" s="107">
        <v>36555</v>
      </c>
      <c r="F404" s="134">
        <v>0</v>
      </c>
      <c r="G404" s="135">
        <v>0</v>
      </c>
      <c r="H404" s="135">
        <v>0.65040650406504075</v>
      </c>
      <c r="I404" s="136">
        <v>3.7240000000000002</v>
      </c>
      <c r="J404" s="100">
        <v>0</v>
      </c>
      <c r="K404" s="101">
        <v>0</v>
      </c>
      <c r="L404" s="158">
        <v>0</v>
      </c>
      <c r="M404" s="115">
        <v>0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58">
        <v>0</v>
      </c>
      <c r="V404" s="134">
        <v>0</v>
      </c>
      <c r="W404" s="136">
        <v>0</v>
      </c>
      <c r="X404" s="99">
        <v>3.7240000000000002</v>
      </c>
      <c r="Y404" s="171">
        <v>398</v>
      </c>
      <c r="Z404" s="70">
        <v>0</v>
      </c>
    </row>
    <row r="405" spans="1:26" x14ac:dyDescent="0.25">
      <c r="A405" s="63">
        <v>399</v>
      </c>
      <c r="B405" s="105" t="s">
        <v>118</v>
      </c>
      <c r="C405" s="106">
        <v>657535</v>
      </c>
      <c r="D405" s="105" t="s">
        <v>80</v>
      </c>
      <c r="E405" s="107">
        <v>37512</v>
      </c>
      <c r="F405" s="134">
        <v>0</v>
      </c>
      <c r="G405" s="135">
        <v>0</v>
      </c>
      <c r="H405" s="135">
        <v>2.6336422764227638</v>
      </c>
      <c r="I405" s="136">
        <v>3.7230000000000003</v>
      </c>
      <c r="J405" s="100">
        <v>0</v>
      </c>
      <c r="K405" s="101">
        <v>0</v>
      </c>
      <c r="L405" s="158">
        <v>0</v>
      </c>
      <c r="M405" s="115">
        <v>0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58">
        <v>0</v>
      </c>
      <c r="V405" s="134">
        <v>0</v>
      </c>
      <c r="W405" s="136">
        <v>0</v>
      </c>
      <c r="X405" s="99">
        <v>3.7230000000000003</v>
      </c>
      <c r="Y405" s="171">
        <v>399</v>
      </c>
      <c r="Z405" s="70">
        <v>0</v>
      </c>
    </row>
    <row r="406" spans="1:26" x14ac:dyDescent="0.25">
      <c r="A406" s="63">
        <v>400</v>
      </c>
      <c r="B406" s="105" t="s">
        <v>2664</v>
      </c>
      <c r="C406" s="106">
        <v>654684</v>
      </c>
      <c r="D406" s="105" t="s">
        <v>1228</v>
      </c>
      <c r="E406" s="107">
        <v>37305</v>
      </c>
      <c r="F406" s="134">
        <v>0</v>
      </c>
      <c r="G406" s="135">
        <v>0</v>
      </c>
      <c r="H406" s="135">
        <v>2.3892926829268291</v>
      </c>
      <c r="I406" s="136">
        <v>0</v>
      </c>
      <c r="J406" s="100">
        <v>0.78633039647577097</v>
      </c>
      <c r="K406" s="101">
        <v>0</v>
      </c>
      <c r="L406" s="158">
        <v>0</v>
      </c>
      <c r="M406" s="115">
        <v>1.33325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58">
        <v>0</v>
      </c>
      <c r="V406" s="134">
        <v>0</v>
      </c>
      <c r="W406" s="136">
        <v>0</v>
      </c>
      <c r="X406" s="99">
        <v>3.7225426829268291</v>
      </c>
      <c r="Y406" s="171">
        <v>400</v>
      </c>
      <c r="Z406" s="70">
        <v>0</v>
      </c>
    </row>
    <row r="407" spans="1:26" x14ac:dyDescent="0.25">
      <c r="A407" s="63">
        <v>401</v>
      </c>
      <c r="B407" s="105" t="s">
        <v>3024</v>
      </c>
      <c r="C407" s="106">
        <v>691842</v>
      </c>
      <c r="D407" s="105" t="s">
        <v>99</v>
      </c>
      <c r="E407" s="107">
        <v>34476</v>
      </c>
      <c r="F407" s="134">
        <v>0</v>
      </c>
      <c r="G407" s="135">
        <v>0</v>
      </c>
      <c r="H407" s="135">
        <v>1.2215121951219512</v>
      </c>
      <c r="I407" s="136">
        <v>3.72</v>
      </c>
      <c r="J407" s="100">
        <v>0</v>
      </c>
      <c r="K407" s="101">
        <v>0</v>
      </c>
      <c r="L407" s="158">
        <v>0</v>
      </c>
      <c r="M407" s="115">
        <v>0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58">
        <v>0</v>
      </c>
      <c r="V407" s="134">
        <v>0</v>
      </c>
      <c r="W407" s="136">
        <v>0</v>
      </c>
      <c r="X407" s="99">
        <v>3.72</v>
      </c>
      <c r="Y407" s="171">
        <v>401</v>
      </c>
      <c r="Z407" s="70">
        <v>0</v>
      </c>
    </row>
    <row r="408" spans="1:26" x14ac:dyDescent="0.25">
      <c r="A408" s="63">
        <v>402</v>
      </c>
      <c r="B408" s="105" t="s">
        <v>2365</v>
      </c>
      <c r="C408" s="106">
        <v>647834</v>
      </c>
      <c r="D408" s="105" t="s">
        <v>335</v>
      </c>
      <c r="E408" s="107">
        <v>36912</v>
      </c>
      <c r="F408" s="134">
        <v>0</v>
      </c>
      <c r="G408" s="135">
        <v>0</v>
      </c>
      <c r="H408" s="135">
        <v>1.2205121951219511</v>
      </c>
      <c r="I408" s="136">
        <v>3.7080000000000002</v>
      </c>
      <c r="J408" s="100">
        <v>0</v>
      </c>
      <c r="K408" s="101">
        <v>0</v>
      </c>
      <c r="L408" s="158">
        <v>0</v>
      </c>
      <c r="M408" s="115">
        <v>0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58">
        <v>0</v>
      </c>
      <c r="V408" s="134">
        <v>0</v>
      </c>
      <c r="W408" s="136">
        <v>0</v>
      </c>
      <c r="X408" s="99">
        <v>3.7080000000000002</v>
      </c>
      <c r="Y408" s="171">
        <v>402</v>
      </c>
      <c r="Z408" s="70">
        <v>0</v>
      </c>
    </row>
    <row r="409" spans="1:26" x14ac:dyDescent="0.25">
      <c r="A409" s="63">
        <v>403</v>
      </c>
      <c r="B409" s="105" t="s">
        <v>2554</v>
      </c>
      <c r="C409" s="106">
        <v>649500</v>
      </c>
      <c r="D409" s="105" t="s">
        <v>1171</v>
      </c>
      <c r="E409" s="107">
        <v>37733</v>
      </c>
      <c r="F409" s="134">
        <v>1.6212531645569619</v>
      </c>
      <c r="G409" s="135">
        <v>0</v>
      </c>
      <c r="H409" s="135">
        <v>1.0580569105691058</v>
      </c>
      <c r="I409" s="136">
        <v>0</v>
      </c>
      <c r="J409" s="100">
        <v>1.0006519823788547</v>
      </c>
      <c r="K409" s="101">
        <v>0</v>
      </c>
      <c r="L409" s="158">
        <v>0</v>
      </c>
      <c r="M409" s="115">
        <v>0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58">
        <v>0</v>
      </c>
      <c r="V409" s="134">
        <v>0</v>
      </c>
      <c r="W409" s="136">
        <v>0</v>
      </c>
      <c r="X409" s="99">
        <v>3.6799620575049223</v>
      </c>
      <c r="Y409" s="171">
        <v>403</v>
      </c>
      <c r="Z409" s="70">
        <v>0</v>
      </c>
    </row>
    <row r="410" spans="1:26" x14ac:dyDescent="0.25">
      <c r="A410" s="63">
        <v>404</v>
      </c>
      <c r="B410" s="105" t="s">
        <v>2471</v>
      </c>
      <c r="C410" s="106">
        <v>639514</v>
      </c>
      <c r="D410" s="105" t="s">
        <v>1171</v>
      </c>
      <c r="E410" s="107">
        <v>36629</v>
      </c>
      <c r="F410" s="134">
        <v>0</v>
      </c>
      <c r="G410" s="135">
        <v>0</v>
      </c>
      <c r="H410" s="135">
        <v>2.1061138211382118</v>
      </c>
      <c r="I410" s="136">
        <v>0</v>
      </c>
      <c r="J410" s="100">
        <v>1.5602687224669602</v>
      </c>
      <c r="K410" s="101">
        <v>0</v>
      </c>
      <c r="L410" s="158">
        <v>0</v>
      </c>
      <c r="M410" s="115">
        <v>0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58">
        <v>0</v>
      </c>
      <c r="V410" s="134">
        <v>0</v>
      </c>
      <c r="W410" s="136">
        <v>0</v>
      </c>
      <c r="X410" s="99">
        <v>3.666382543605172</v>
      </c>
      <c r="Y410" s="171">
        <v>404</v>
      </c>
      <c r="Z410" s="70">
        <v>0</v>
      </c>
    </row>
    <row r="411" spans="1:26" x14ac:dyDescent="0.25">
      <c r="A411" s="63">
        <v>405</v>
      </c>
      <c r="B411" s="105" t="s">
        <v>2536</v>
      </c>
      <c r="C411" s="106">
        <v>668227</v>
      </c>
      <c r="D411" s="105" t="s">
        <v>25</v>
      </c>
      <c r="E411" s="107">
        <v>36742</v>
      </c>
      <c r="F411" s="134">
        <v>1.1165696202531643</v>
      </c>
      <c r="G411" s="135">
        <v>0</v>
      </c>
      <c r="H411" s="135">
        <v>1.190292682926829</v>
      </c>
      <c r="I411" s="136">
        <v>0</v>
      </c>
      <c r="J411" s="100">
        <v>1.1109735682819382</v>
      </c>
      <c r="K411" s="101">
        <v>0</v>
      </c>
      <c r="L411" s="158">
        <v>0</v>
      </c>
      <c r="M411" s="115">
        <v>1.3402499999999999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58">
        <v>0</v>
      </c>
      <c r="V411" s="134">
        <v>0</v>
      </c>
      <c r="W411" s="136">
        <v>0</v>
      </c>
      <c r="X411" s="99">
        <v>3.647112303179993</v>
      </c>
      <c r="Y411" s="171">
        <v>405</v>
      </c>
      <c r="Z411" s="70">
        <v>0</v>
      </c>
    </row>
    <row r="412" spans="1:26" x14ac:dyDescent="0.25">
      <c r="A412" s="63">
        <v>406</v>
      </c>
      <c r="B412" s="105" t="s">
        <v>2408</v>
      </c>
      <c r="C412" s="106">
        <v>678632</v>
      </c>
      <c r="D412" s="105" t="s">
        <v>3008</v>
      </c>
      <c r="E412" s="107">
        <v>34650</v>
      </c>
      <c r="F412" s="134">
        <v>2.26826582278481</v>
      </c>
      <c r="G412" s="135">
        <v>0</v>
      </c>
      <c r="H412" s="135">
        <v>1.3428211382113819</v>
      </c>
      <c r="I412" s="136">
        <v>0</v>
      </c>
      <c r="J412" s="100">
        <v>0</v>
      </c>
      <c r="K412" s="101">
        <v>0</v>
      </c>
      <c r="L412" s="158">
        <v>0</v>
      </c>
      <c r="M412" s="115">
        <v>0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58">
        <v>0</v>
      </c>
      <c r="V412" s="134">
        <v>0</v>
      </c>
      <c r="W412" s="136">
        <v>0</v>
      </c>
      <c r="X412" s="99">
        <v>3.6110869609961922</v>
      </c>
      <c r="Y412" s="171">
        <v>406</v>
      </c>
      <c r="Z412" s="70">
        <v>0</v>
      </c>
    </row>
    <row r="413" spans="1:26" x14ac:dyDescent="0.25">
      <c r="A413" s="63">
        <v>407</v>
      </c>
      <c r="B413" s="105" t="s">
        <v>4635</v>
      </c>
      <c r="C413" s="106">
        <v>656141</v>
      </c>
      <c r="D413" s="105" t="s">
        <v>1220</v>
      </c>
      <c r="E413" s="107">
        <v>38699</v>
      </c>
      <c r="F413" s="134">
        <v>2.5706202531645563</v>
      </c>
      <c r="G413" s="135">
        <v>3.605</v>
      </c>
      <c r="H413" s="135">
        <v>0</v>
      </c>
      <c r="I413" s="136">
        <v>0</v>
      </c>
      <c r="J413" s="100">
        <v>0</v>
      </c>
      <c r="K413" s="101">
        <v>0</v>
      </c>
      <c r="L413" s="158">
        <v>0</v>
      </c>
      <c r="M413" s="115">
        <v>0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58">
        <v>0</v>
      </c>
      <c r="V413" s="134">
        <v>0</v>
      </c>
      <c r="W413" s="136">
        <v>0</v>
      </c>
      <c r="X413" s="99">
        <v>3.605</v>
      </c>
      <c r="Y413" s="171">
        <v>407</v>
      </c>
      <c r="Z413" s="70">
        <v>0</v>
      </c>
    </row>
    <row r="414" spans="1:26" x14ac:dyDescent="0.25">
      <c r="A414" s="63">
        <v>408</v>
      </c>
      <c r="B414" s="105" t="s">
        <v>2296</v>
      </c>
      <c r="C414" s="106">
        <v>622648</v>
      </c>
      <c r="D414" s="105" t="s">
        <v>4286</v>
      </c>
      <c r="E414" s="107">
        <v>35598</v>
      </c>
      <c r="F414" s="134">
        <v>0</v>
      </c>
      <c r="G414" s="135">
        <v>0</v>
      </c>
      <c r="H414" s="135">
        <v>0</v>
      </c>
      <c r="I414" s="136">
        <v>0</v>
      </c>
      <c r="J414" s="100">
        <v>0</v>
      </c>
      <c r="K414" s="101">
        <v>0</v>
      </c>
      <c r="L414" s="158">
        <v>3.6020000000000003</v>
      </c>
      <c r="M414" s="115">
        <v>0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58">
        <v>0</v>
      </c>
      <c r="V414" s="134">
        <v>0</v>
      </c>
      <c r="W414" s="136">
        <v>0</v>
      </c>
      <c r="X414" s="99">
        <v>3.6020000000000003</v>
      </c>
      <c r="Y414" s="171">
        <v>408</v>
      </c>
      <c r="Z414" s="70">
        <v>0</v>
      </c>
    </row>
    <row r="415" spans="1:26" x14ac:dyDescent="0.25">
      <c r="A415" s="63">
        <v>409</v>
      </c>
      <c r="B415" s="105" t="s">
        <v>2538</v>
      </c>
      <c r="C415" s="106">
        <v>653658</v>
      </c>
      <c r="D415" s="105" t="s">
        <v>1180</v>
      </c>
      <c r="E415" s="107">
        <v>37467</v>
      </c>
      <c r="F415" s="134">
        <v>1.105970464135021</v>
      </c>
      <c r="G415" s="135">
        <v>0</v>
      </c>
      <c r="H415" s="135">
        <v>1.1767317073170731</v>
      </c>
      <c r="I415" s="136">
        <v>0</v>
      </c>
      <c r="J415" s="100">
        <v>1.0612687224669604</v>
      </c>
      <c r="K415" s="101">
        <v>0</v>
      </c>
      <c r="L415" s="158">
        <v>0</v>
      </c>
      <c r="M415" s="115">
        <v>1.31925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58">
        <v>0</v>
      </c>
      <c r="V415" s="134">
        <v>0</v>
      </c>
      <c r="W415" s="136">
        <v>0</v>
      </c>
      <c r="X415" s="99">
        <v>3.6019521714520941</v>
      </c>
      <c r="Y415" s="171">
        <v>409</v>
      </c>
      <c r="Z415" s="70">
        <v>0</v>
      </c>
    </row>
    <row r="416" spans="1:26" x14ac:dyDescent="0.25">
      <c r="A416" s="63">
        <v>410</v>
      </c>
      <c r="B416" s="105" t="s">
        <v>246</v>
      </c>
      <c r="C416" s="106">
        <v>647696</v>
      </c>
      <c r="D416" s="105" t="s">
        <v>132</v>
      </c>
      <c r="E416" s="107">
        <v>36912</v>
      </c>
      <c r="F416" s="134">
        <v>0</v>
      </c>
      <c r="G416" s="135">
        <v>0</v>
      </c>
      <c r="H416" s="135">
        <v>0</v>
      </c>
      <c r="I416" s="136">
        <v>0</v>
      </c>
      <c r="J416" s="100">
        <v>0</v>
      </c>
      <c r="K416" s="101">
        <v>0</v>
      </c>
      <c r="L416" s="158">
        <v>3.5980000000000003</v>
      </c>
      <c r="M416" s="115">
        <v>0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58">
        <v>0</v>
      </c>
      <c r="V416" s="134">
        <v>0</v>
      </c>
      <c r="W416" s="136">
        <v>0</v>
      </c>
      <c r="X416" s="99">
        <v>3.5980000000000003</v>
      </c>
      <c r="Y416" s="171">
        <v>410</v>
      </c>
      <c r="Z416" s="70">
        <v>0</v>
      </c>
    </row>
    <row r="417" spans="1:26" x14ac:dyDescent="0.25">
      <c r="A417" s="63">
        <v>411</v>
      </c>
      <c r="B417" s="105" t="s">
        <v>4276</v>
      </c>
      <c r="C417" s="106">
        <v>665817</v>
      </c>
      <c r="D417" s="105" t="s">
        <v>63</v>
      </c>
      <c r="E417" s="107">
        <v>38510</v>
      </c>
      <c r="F417" s="134">
        <v>2.1663375527426156</v>
      </c>
      <c r="G417" s="135">
        <v>3.5939999999999999</v>
      </c>
      <c r="H417" s="135">
        <v>0</v>
      </c>
      <c r="I417" s="136">
        <v>0</v>
      </c>
      <c r="J417" s="100">
        <v>0</v>
      </c>
      <c r="K417" s="101">
        <v>0</v>
      </c>
      <c r="L417" s="158">
        <v>0</v>
      </c>
      <c r="M417" s="115">
        <v>0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58">
        <v>0</v>
      </c>
      <c r="V417" s="134">
        <v>0</v>
      </c>
      <c r="W417" s="136">
        <v>0</v>
      </c>
      <c r="X417" s="99">
        <v>3.5939999999999999</v>
      </c>
      <c r="Y417" s="171">
        <v>411</v>
      </c>
      <c r="Z417" s="70">
        <v>0</v>
      </c>
    </row>
    <row r="418" spans="1:26" x14ac:dyDescent="0.25">
      <c r="A418" s="63">
        <v>412</v>
      </c>
      <c r="B418" s="105" t="s">
        <v>4324</v>
      </c>
      <c r="C418" s="106">
        <v>666380</v>
      </c>
      <c r="D418" s="105" t="s">
        <v>1180</v>
      </c>
      <c r="E418" s="107">
        <v>38463</v>
      </c>
      <c r="F418" s="134">
        <v>3.4102827004219405</v>
      </c>
      <c r="G418" s="135">
        <v>3.59</v>
      </c>
      <c r="H418" s="135">
        <v>0</v>
      </c>
      <c r="I418" s="136">
        <v>0</v>
      </c>
      <c r="J418" s="100">
        <v>0</v>
      </c>
      <c r="K418" s="101">
        <v>0</v>
      </c>
      <c r="L418" s="158">
        <v>0</v>
      </c>
      <c r="M418" s="115">
        <v>0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58">
        <v>0</v>
      </c>
      <c r="V418" s="134">
        <v>0</v>
      </c>
      <c r="W418" s="136">
        <v>0</v>
      </c>
      <c r="X418" s="99">
        <v>3.59</v>
      </c>
      <c r="Y418" s="171">
        <v>412</v>
      </c>
      <c r="Z418" s="70">
        <v>0</v>
      </c>
    </row>
    <row r="419" spans="1:26" x14ac:dyDescent="0.25">
      <c r="A419" s="63">
        <v>413</v>
      </c>
      <c r="B419" s="105" t="s">
        <v>3050</v>
      </c>
      <c r="C419" s="106">
        <v>691818</v>
      </c>
      <c r="D419" s="105" t="s">
        <v>319</v>
      </c>
      <c r="E419" s="107">
        <v>37245</v>
      </c>
      <c r="F419" s="134">
        <v>0</v>
      </c>
      <c r="G419" s="135">
        <v>0</v>
      </c>
      <c r="H419" s="135">
        <v>0</v>
      </c>
      <c r="I419" s="136">
        <v>0</v>
      </c>
      <c r="J419" s="100">
        <v>0.53063436123348018</v>
      </c>
      <c r="K419" s="101">
        <v>0</v>
      </c>
      <c r="L419" s="158">
        <v>3.5880000000000001</v>
      </c>
      <c r="M419" s="115">
        <v>0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58">
        <v>0</v>
      </c>
      <c r="V419" s="134">
        <v>0</v>
      </c>
      <c r="W419" s="136">
        <v>0</v>
      </c>
      <c r="X419" s="99">
        <v>3.5880000000000001</v>
      </c>
      <c r="Y419" s="171">
        <v>413</v>
      </c>
      <c r="Z419" s="70">
        <v>0</v>
      </c>
    </row>
    <row r="420" spans="1:26" x14ac:dyDescent="0.25">
      <c r="A420" s="63">
        <v>414</v>
      </c>
      <c r="B420" s="105" t="s">
        <v>4287</v>
      </c>
      <c r="C420" s="106">
        <v>664230</v>
      </c>
      <c r="D420" s="105" t="s">
        <v>97</v>
      </c>
      <c r="E420" s="107">
        <v>38451</v>
      </c>
      <c r="F420" s="134">
        <v>1.0970464135021096</v>
      </c>
      <c r="G420" s="135">
        <v>3.5859999999999999</v>
      </c>
      <c r="H420" s="135">
        <v>0</v>
      </c>
      <c r="I420" s="136">
        <v>0</v>
      </c>
      <c r="J420" s="100">
        <v>0</v>
      </c>
      <c r="K420" s="101">
        <v>0</v>
      </c>
      <c r="L420" s="158">
        <v>0</v>
      </c>
      <c r="M420" s="115">
        <v>0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58">
        <v>0</v>
      </c>
      <c r="V420" s="134">
        <v>0</v>
      </c>
      <c r="W420" s="136">
        <v>0</v>
      </c>
      <c r="X420" s="99">
        <v>3.5859999999999999</v>
      </c>
      <c r="Y420" s="171">
        <v>414</v>
      </c>
      <c r="Z420" s="70">
        <v>0</v>
      </c>
    </row>
    <row r="421" spans="1:26" x14ac:dyDescent="0.25">
      <c r="A421" s="63">
        <v>415</v>
      </c>
      <c r="B421" s="105" t="s">
        <v>4218</v>
      </c>
      <c r="C421" s="106">
        <v>663974</v>
      </c>
      <c r="D421" s="105" t="s">
        <v>701</v>
      </c>
      <c r="E421" s="107">
        <v>38362</v>
      </c>
      <c r="F421" s="134">
        <v>2.2672658227848097</v>
      </c>
      <c r="G421" s="135">
        <v>3.58</v>
      </c>
      <c r="H421" s="135">
        <v>0</v>
      </c>
      <c r="I421" s="136">
        <v>0</v>
      </c>
      <c r="J421" s="100">
        <v>0</v>
      </c>
      <c r="K421" s="101">
        <v>0</v>
      </c>
      <c r="L421" s="158">
        <v>0</v>
      </c>
      <c r="M421" s="115">
        <v>0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58">
        <v>0</v>
      </c>
      <c r="V421" s="134">
        <v>0</v>
      </c>
      <c r="W421" s="136">
        <v>0</v>
      </c>
      <c r="X421" s="99">
        <v>3.58</v>
      </c>
      <c r="Y421" s="171">
        <v>415</v>
      </c>
      <c r="Z421" s="70">
        <v>0</v>
      </c>
    </row>
    <row r="422" spans="1:26" x14ac:dyDescent="0.25">
      <c r="A422" s="63">
        <v>416</v>
      </c>
      <c r="B422" s="105" t="s">
        <v>2691</v>
      </c>
      <c r="C422" s="106">
        <v>646564</v>
      </c>
      <c r="D422" s="105" t="s">
        <v>248</v>
      </c>
      <c r="E422" s="107">
        <v>36675</v>
      </c>
      <c r="F422" s="134">
        <v>0</v>
      </c>
      <c r="G422" s="135">
        <v>0</v>
      </c>
      <c r="H422" s="135">
        <v>0</v>
      </c>
      <c r="I422" s="136">
        <v>0</v>
      </c>
      <c r="J422" s="100">
        <v>0</v>
      </c>
      <c r="K422" s="101">
        <v>0</v>
      </c>
      <c r="L422" s="158">
        <v>3.5780000000000003</v>
      </c>
      <c r="M422" s="115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58">
        <v>0</v>
      </c>
      <c r="V422" s="134">
        <v>0</v>
      </c>
      <c r="W422" s="136">
        <v>0</v>
      </c>
      <c r="X422" s="99">
        <v>3.5780000000000003</v>
      </c>
      <c r="Y422" s="171">
        <v>416</v>
      </c>
      <c r="Z422" s="70">
        <v>0</v>
      </c>
    </row>
    <row r="423" spans="1:26" x14ac:dyDescent="0.25">
      <c r="A423" s="63">
        <v>417</v>
      </c>
      <c r="B423" s="105" t="s">
        <v>4237</v>
      </c>
      <c r="C423" s="106">
        <v>676524</v>
      </c>
      <c r="D423" s="105" t="s">
        <v>74</v>
      </c>
      <c r="E423" s="107">
        <v>38602</v>
      </c>
      <c r="F423" s="134">
        <v>2.7044219409282699</v>
      </c>
      <c r="G423" s="135">
        <v>3.5760000000000001</v>
      </c>
      <c r="H423" s="135">
        <v>0</v>
      </c>
      <c r="I423" s="136">
        <v>0</v>
      </c>
      <c r="J423" s="100">
        <v>0</v>
      </c>
      <c r="K423" s="101">
        <v>0</v>
      </c>
      <c r="L423" s="158">
        <v>0</v>
      </c>
      <c r="M423" s="115">
        <v>0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58">
        <v>0</v>
      </c>
      <c r="V423" s="134">
        <v>0</v>
      </c>
      <c r="W423" s="136">
        <v>0</v>
      </c>
      <c r="X423" s="99">
        <v>3.5760000000000001</v>
      </c>
      <c r="Y423" s="171">
        <v>417</v>
      </c>
      <c r="Z423" s="70">
        <v>0</v>
      </c>
    </row>
    <row r="424" spans="1:26" x14ac:dyDescent="0.25">
      <c r="A424" s="63">
        <v>418</v>
      </c>
      <c r="B424" s="129" t="s">
        <v>3672</v>
      </c>
      <c r="C424" s="130">
        <v>670241</v>
      </c>
      <c r="D424" s="129" t="s">
        <v>54</v>
      </c>
      <c r="E424" s="107">
        <v>38004</v>
      </c>
      <c r="F424" s="134">
        <v>0.83827848101265812</v>
      </c>
      <c r="G424" s="135">
        <v>0</v>
      </c>
      <c r="H424" s="135">
        <v>2.0987073170731709</v>
      </c>
      <c r="I424" s="136">
        <v>0</v>
      </c>
      <c r="J424" s="100">
        <v>0.63836123348017626</v>
      </c>
      <c r="K424" s="101">
        <v>0</v>
      </c>
      <c r="L424" s="158">
        <v>0</v>
      </c>
      <c r="M424" s="115">
        <v>0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58">
        <v>0</v>
      </c>
      <c r="V424" s="134">
        <v>0</v>
      </c>
      <c r="W424" s="136">
        <v>0</v>
      </c>
      <c r="X424" s="99">
        <v>3.5753470315660052</v>
      </c>
      <c r="Y424" s="171">
        <v>418</v>
      </c>
      <c r="Z424" s="70">
        <v>0</v>
      </c>
    </row>
    <row r="425" spans="1:26" x14ac:dyDescent="0.25">
      <c r="A425" s="63">
        <v>419</v>
      </c>
      <c r="B425" s="105" t="s">
        <v>304</v>
      </c>
      <c r="C425" s="106">
        <v>124116</v>
      </c>
      <c r="D425" s="105" t="s">
        <v>1214</v>
      </c>
      <c r="E425" s="107">
        <v>30469</v>
      </c>
      <c r="F425" s="134">
        <v>1.2698227848101267</v>
      </c>
      <c r="G425" s="135">
        <v>3.5739999999999998</v>
      </c>
      <c r="H425" s="135">
        <v>0</v>
      </c>
      <c r="I425" s="136">
        <v>0</v>
      </c>
      <c r="J425" s="100">
        <v>0</v>
      </c>
      <c r="K425" s="101">
        <v>0</v>
      </c>
      <c r="L425" s="158">
        <v>0</v>
      </c>
      <c r="M425" s="115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58">
        <v>0</v>
      </c>
      <c r="V425" s="134">
        <v>0</v>
      </c>
      <c r="W425" s="136">
        <v>0</v>
      </c>
      <c r="X425" s="99">
        <v>3.5739999999999998</v>
      </c>
      <c r="Y425" s="171">
        <v>419</v>
      </c>
      <c r="Z425" s="70">
        <v>0</v>
      </c>
    </row>
    <row r="426" spans="1:26" x14ac:dyDescent="0.25">
      <c r="A426" s="63">
        <v>420</v>
      </c>
      <c r="B426" s="105" t="s">
        <v>4349</v>
      </c>
      <c r="C426" s="106">
        <v>680447</v>
      </c>
      <c r="D426" s="105" t="s">
        <v>1183</v>
      </c>
      <c r="E426" s="107">
        <v>38559</v>
      </c>
      <c r="F426" s="134">
        <v>2.5326455696202532</v>
      </c>
      <c r="G426" s="135">
        <v>3.573</v>
      </c>
      <c r="H426" s="135">
        <v>0</v>
      </c>
      <c r="I426" s="136">
        <v>0</v>
      </c>
      <c r="J426" s="100">
        <v>0</v>
      </c>
      <c r="K426" s="101">
        <v>0</v>
      </c>
      <c r="L426" s="158">
        <v>0</v>
      </c>
      <c r="M426" s="115">
        <v>0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58">
        <v>0</v>
      </c>
      <c r="V426" s="134">
        <v>0</v>
      </c>
      <c r="W426" s="136">
        <v>0</v>
      </c>
      <c r="X426" s="99">
        <v>3.573</v>
      </c>
      <c r="Y426" s="171">
        <v>420</v>
      </c>
      <c r="Z426" s="70">
        <v>0</v>
      </c>
    </row>
    <row r="427" spans="1:26" x14ac:dyDescent="0.25">
      <c r="A427" s="63">
        <v>421</v>
      </c>
      <c r="B427" s="105" t="s">
        <v>4205</v>
      </c>
      <c r="C427" s="106">
        <v>672092</v>
      </c>
      <c r="D427" s="105" t="s">
        <v>688</v>
      </c>
      <c r="E427" s="107">
        <v>38654</v>
      </c>
      <c r="F427" s="134">
        <v>2.5663375527426155</v>
      </c>
      <c r="G427" s="135">
        <v>3.57</v>
      </c>
      <c r="H427" s="135">
        <v>0</v>
      </c>
      <c r="I427" s="136">
        <v>0</v>
      </c>
      <c r="J427" s="100">
        <v>0</v>
      </c>
      <c r="K427" s="101">
        <v>0</v>
      </c>
      <c r="L427" s="158">
        <v>0</v>
      </c>
      <c r="M427" s="115">
        <v>0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58">
        <v>0</v>
      </c>
      <c r="V427" s="134">
        <v>0</v>
      </c>
      <c r="W427" s="136">
        <v>0</v>
      </c>
      <c r="X427" s="99">
        <v>3.57</v>
      </c>
      <c r="Y427" s="171">
        <v>421</v>
      </c>
      <c r="Z427" s="70">
        <v>0</v>
      </c>
    </row>
    <row r="428" spans="1:26" x14ac:dyDescent="0.25">
      <c r="A428" s="63">
        <v>422</v>
      </c>
      <c r="B428" s="105" t="s">
        <v>4267</v>
      </c>
      <c r="C428" s="106">
        <v>659145</v>
      </c>
      <c r="D428" s="105" t="s">
        <v>259</v>
      </c>
      <c r="E428" s="107">
        <v>38556</v>
      </c>
      <c r="F428" s="134">
        <v>2.3317890295358645</v>
      </c>
      <c r="G428" s="135">
        <v>3.569</v>
      </c>
      <c r="H428" s="135">
        <v>0</v>
      </c>
      <c r="I428" s="136">
        <v>0</v>
      </c>
      <c r="J428" s="100">
        <v>0</v>
      </c>
      <c r="K428" s="101">
        <v>0</v>
      </c>
      <c r="L428" s="158">
        <v>0</v>
      </c>
      <c r="M428" s="115">
        <v>0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58">
        <v>0</v>
      </c>
      <c r="V428" s="134">
        <v>0</v>
      </c>
      <c r="W428" s="136">
        <v>0</v>
      </c>
      <c r="X428" s="99">
        <v>3.569</v>
      </c>
      <c r="Y428" s="171">
        <v>422</v>
      </c>
      <c r="Z428" s="70">
        <v>0</v>
      </c>
    </row>
    <row r="429" spans="1:26" x14ac:dyDescent="0.25">
      <c r="A429" s="63">
        <v>423</v>
      </c>
      <c r="B429" s="105" t="s">
        <v>4206</v>
      </c>
      <c r="C429" s="106">
        <v>604807</v>
      </c>
      <c r="D429" s="105" t="s">
        <v>1173</v>
      </c>
      <c r="E429" s="107">
        <v>34432</v>
      </c>
      <c r="F429" s="134">
        <v>1.3081687763713079</v>
      </c>
      <c r="G429" s="135">
        <v>3.5680000000000001</v>
      </c>
      <c r="H429" s="135">
        <v>0</v>
      </c>
      <c r="I429" s="136">
        <v>0</v>
      </c>
      <c r="J429" s="100">
        <v>0</v>
      </c>
      <c r="K429" s="101">
        <v>0</v>
      </c>
      <c r="L429" s="158">
        <v>0</v>
      </c>
      <c r="M429" s="115">
        <v>0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58">
        <v>0</v>
      </c>
      <c r="V429" s="134">
        <v>0</v>
      </c>
      <c r="W429" s="136">
        <v>0</v>
      </c>
      <c r="X429" s="99">
        <v>3.5680000000000001</v>
      </c>
      <c r="Y429" s="171">
        <v>423</v>
      </c>
      <c r="Z429" s="70">
        <v>0</v>
      </c>
    </row>
    <row r="430" spans="1:26" x14ac:dyDescent="0.25">
      <c r="A430" s="63">
        <v>424</v>
      </c>
      <c r="B430" s="105" t="s">
        <v>2386</v>
      </c>
      <c r="C430" s="106">
        <v>103649</v>
      </c>
      <c r="D430" s="105" t="s">
        <v>673</v>
      </c>
      <c r="E430" s="107">
        <v>27815</v>
      </c>
      <c r="F430" s="134">
        <v>0.83527848101265811</v>
      </c>
      <c r="G430" s="135">
        <v>0</v>
      </c>
      <c r="H430" s="135">
        <v>2.0957073170731708</v>
      </c>
      <c r="I430" s="136">
        <v>0</v>
      </c>
      <c r="J430" s="100">
        <v>0.63636123348017626</v>
      </c>
      <c r="K430" s="101">
        <v>0</v>
      </c>
      <c r="L430" s="158">
        <v>0</v>
      </c>
      <c r="M430" s="115">
        <v>0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58">
        <v>0</v>
      </c>
      <c r="V430" s="134">
        <v>0</v>
      </c>
      <c r="W430" s="136">
        <v>0</v>
      </c>
      <c r="X430" s="99">
        <v>3.5673470315660056</v>
      </c>
      <c r="Y430" s="171">
        <v>424</v>
      </c>
      <c r="Z430" s="70">
        <v>0</v>
      </c>
    </row>
    <row r="431" spans="1:26" x14ac:dyDescent="0.25">
      <c r="A431" s="63">
        <v>425</v>
      </c>
      <c r="B431" s="105" t="s">
        <v>4238</v>
      </c>
      <c r="C431" s="106">
        <v>670313</v>
      </c>
      <c r="D431" s="105" t="s">
        <v>1217</v>
      </c>
      <c r="E431" s="107">
        <v>38573</v>
      </c>
      <c r="F431" s="134">
        <v>2.7024219409282697</v>
      </c>
      <c r="G431" s="135">
        <v>3.5669999999999997</v>
      </c>
      <c r="H431" s="135">
        <v>0</v>
      </c>
      <c r="I431" s="136">
        <v>0</v>
      </c>
      <c r="J431" s="100">
        <v>0</v>
      </c>
      <c r="K431" s="101">
        <v>0</v>
      </c>
      <c r="L431" s="158">
        <v>0</v>
      </c>
      <c r="M431" s="115">
        <v>0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58">
        <v>0</v>
      </c>
      <c r="V431" s="134">
        <v>0</v>
      </c>
      <c r="W431" s="136">
        <v>0</v>
      </c>
      <c r="X431" s="99">
        <v>3.5669999999999997</v>
      </c>
      <c r="Y431" s="171">
        <v>425</v>
      </c>
      <c r="Z431" s="70">
        <v>0</v>
      </c>
    </row>
    <row r="432" spans="1:26" x14ac:dyDescent="0.25">
      <c r="A432" s="63">
        <v>426</v>
      </c>
      <c r="B432" s="105" t="s">
        <v>2643</v>
      </c>
      <c r="C432" s="106">
        <v>671016</v>
      </c>
      <c r="D432" s="105" t="s">
        <v>1190</v>
      </c>
      <c r="E432" s="107">
        <v>37621</v>
      </c>
      <c r="F432" s="134">
        <v>1.3091687763713078</v>
      </c>
      <c r="G432" s="135">
        <v>3.5629999999999997</v>
      </c>
      <c r="H432" s="135">
        <v>0</v>
      </c>
      <c r="I432" s="136">
        <v>0</v>
      </c>
      <c r="J432" s="100">
        <v>0</v>
      </c>
      <c r="K432" s="101">
        <v>0</v>
      </c>
      <c r="L432" s="158">
        <v>0</v>
      </c>
      <c r="M432" s="115">
        <v>0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58">
        <v>0</v>
      </c>
      <c r="V432" s="134">
        <v>0</v>
      </c>
      <c r="W432" s="136">
        <v>0</v>
      </c>
      <c r="X432" s="99">
        <v>3.5629999999999997</v>
      </c>
      <c r="Y432" s="171">
        <v>426</v>
      </c>
      <c r="Z432" s="70">
        <v>0</v>
      </c>
    </row>
    <row r="433" spans="1:26" x14ac:dyDescent="0.25">
      <c r="A433" s="63">
        <v>427</v>
      </c>
      <c r="B433" s="105" t="s">
        <v>4339</v>
      </c>
      <c r="C433" s="106">
        <v>675642</v>
      </c>
      <c r="D433" s="105" t="s">
        <v>4340</v>
      </c>
      <c r="E433" s="107">
        <v>38411</v>
      </c>
      <c r="F433" s="134">
        <v>1.6877637130801686</v>
      </c>
      <c r="G433" s="135">
        <v>3.5539999999999998</v>
      </c>
      <c r="H433" s="135">
        <v>0</v>
      </c>
      <c r="I433" s="136">
        <v>0</v>
      </c>
      <c r="J433" s="100">
        <v>0</v>
      </c>
      <c r="K433" s="101">
        <v>0</v>
      </c>
      <c r="L433" s="158">
        <v>0</v>
      </c>
      <c r="M433" s="115">
        <v>0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58">
        <v>0</v>
      </c>
      <c r="V433" s="134">
        <v>0</v>
      </c>
      <c r="W433" s="136">
        <v>0</v>
      </c>
      <c r="X433" s="99">
        <v>3.5539999999999998</v>
      </c>
      <c r="Y433" s="171">
        <v>427</v>
      </c>
      <c r="Z433" s="70">
        <v>0</v>
      </c>
    </row>
    <row r="434" spans="1:26" x14ac:dyDescent="0.25">
      <c r="A434" s="63">
        <v>428</v>
      </c>
      <c r="B434" s="105" t="s">
        <v>2660</v>
      </c>
      <c r="C434" s="106">
        <v>623059</v>
      </c>
      <c r="D434" s="105" t="s">
        <v>285</v>
      </c>
      <c r="E434" s="107">
        <v>35567</v>
      </c>
      <c r="F434" s="134">
        <v>2.109704641350211</v>
      </c>
      <c r="G434" s="135">
        <v>0</v>
      </c>
      <c r="H434" s="135">
        <v>0.52845528455284563</v>
      </c>
      <c r="I434" s="136">
        <v>0</v>
      </c>
      <c r="J434" s="100">
        <v>0.88105726872246704</v>
      </c>
      <c r="K434" s="101">
        <v>0</v>
      </c>
      <c r="L434" s="158">
        <v>0</v>
      </c>
      <c r="M434" s="115">
        <v>0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58">
        <v>0</v>
      </c>
      <c r="V434" s="134">
        <v>0</v>
      </c>
      <c r="W434" s="136">
        <v>0</v>
      </c>
      <c r="X434" s="99">
        <v>3.5192171946255235</v>
      </c>
      <c r="Y434" s="171">
        <v>428</v>
      </c>
      <c r="Z434" s="70">
        <v>0</v>
      </c>
    </row>
    <row r="435" spans="1:26" x14ac:dyDescent="0.25">
      <c r="A435" s="63">
        <v>429</v>
      </c>
      <c r="B435" s="105" t="s">
        <v>340</v>
      </c>
      <c r="C435" s="106">
        <v>646640</v>
      </c>
      <c r="D435" s="105" t="s">
        <v>341</v>
      </c>
      <c r="E435" s="107">
        <v>37540</v>
      </c>
      <c r="F435" s="134">
        <v>1.0861687763713079</v>
      </c>
      <c r="G435" s="135">
        <v>0</v>
      </c>
      <c r="H435" s="135">
        <v>1.0652601626016258</v>
      </c>
      <c r="I435" s="136">
        <v>0</v>
      </c>
      <c r="J435" s="100">
        <v>1.0582687224669602</v>
      </c>
      <c r="K435" s="101">
        <v>0</v>
      </c>
      <c r="L435" s="158">
        <v>0</v>
      </c>
      <c r="M435" s="115">
        <v>1.3472500000000001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58">
        <v>0</v>
      </c>
      <c r="V435" s="134">
        <v>0</v>
      </c>
      <c r="W435" s="136">
        <v>0</v>
      </c>
      <c r="X435" s="99">
        <v>3.498678938972934</v>
      </c>
      <c r="Y435" s="171">
        <v>429</v>
      </c>
      <c r="Z435" s="70">
        <v>0</v>
      </c>
    </row>
    <row r="436" spans="1:26" x14ac:dyDescent="0.25">
      <c r="A436" s="63">
        <v>430</v>
      </c>
      <c r="B436" s="105" t="s">
        <v>2479</v>
      </c>
      <c r="C436" s="106">
        <v>655238</v>
      </c>
      <c r="D436" s="105" t="s">
        <v>608</v>
      </c>
      <c r="E436" s="107">
        <v>37217</v>
      </c>
      <c r="F436" s="134">
        <v>1.097970464135021</v>
      </c>
      <c r="G436" s="135">
        <v>0</v>
      </c>
      <c r="H436" s="135">
        <v>2.3454634146341462</v>
      </c>
      <c r="I436" s="136">
        <v>0</v>
      </c>
      <c r="J436" s="100">
        <v>0</v>
      </c>
      <c r="K436" s="101">
        <v>0</v>
      </c>
      <c r="L436" s="158">
        <v>0</v>
      </c>
      <c r="M436" s="115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58">
        <v>0</v>
      </c>
      <c r="V436" s="134">
        <v>0</v>
      </c>
      <c r="W436" s="136">
        <v>0</v>
      </c>
      <c r="X436" s="99">
        <v>3.4434338787691674</v>
      </c>
      <c r="Y436" s="171">
        <v>430</v>
      </c>
      <c r="Z436" s="70">
        <v>0</v>
      </c>
    </row>
    <row r="437" spans="1:26" x14ac:dyDescent="0.25">
      <c r="A437" s="63">
        <v>431</v>
      </c>
      <c r="B437" s="105" t="s">
        <v>270</v>
      </c>
      <c r="C437" s="106">
        <v>642029</v>
      </c>
      <c r="D437" s="105" t="s">
        <v>74</v>
      </c>
      <c r="E437" s="107">
        <v>37887</v>
      </c>
      <c r="F437" s="134">
        <v>0.6971054852320675</v>
      </c>
      <c r="G437" s="135">
        <v>0</v>
      </c>
      <c r="H437" s="135">
        <v>1.3093170731707315</v>
      </c>
      <c r="I437" s="136">
        <v>0</v>
      </c>
      <c r="J437" s="100">
        <v>1.4126916299559471</v>
      </c>
      <c r="K437" s="101">
        <v>0</v>
      </c>
      <c r="L437" s="158">
        <v>0</v>
      </c>
      <c r="M437" s="115">
        <v>1.33725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58">
        <v>0</v>
      </c>
      <c r="V437" s="134">
        <v>0</v>
      </c>
      <c r="W437" s="136">
        <v>0</v>
      </c>
      <c r="X437" s="99">
        <v>3.4191141883587464</v>
      </c>
      <c r="Y437" s="171">
        <v>431</v>
      </c>
      <c r="Z437" s="70">
        <v>0</v>
      </c>
    </row>
    <row r="438" spans="1:26" x14ac:dyDescent="0.25">
      <c r="A438" s="63">
        <v>432</v>
      </c>
      <c r="B438" s="105" t="s">
        <v>2654</v>
      </c>
      <c r="C438" s="106">
        <v>657311</v>
      </c>
      <c r="D438" s="105" t="s">
        <v>1219</v>
      </c>
      <c r="E438" s="107">
        <v>37864</v>
      </c>
      <c r="F438" s="134">
        <v>0</v>
      </c>
      <c r="G438" s="135">
        <v>0</v>
      </c>
      <c r="H438" s="135">
        <v>0.79229268292682931</v>
      </c>
      <c r="I438" s="136">
        <v>0</v>
      </c>
      <c r="J438" s="100">
        <v>0.77292511013215859</v>
      </c>
      <c r="K438" s="101">
        <v>0</v>
      </c>
      <c r="L438" s="158">
        <v>0</v>
      </c>
      <c r="M438" s="115">
        <v>2.6234999999999999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58">
        <v>0</v>
      </c>
      <c r="V438" s="134">
        <v>0</v>
      </c>
      <c r="W438" s="136">
        <v>0</v>
      </c>
      <c r="X438" s="99">
        <v>3.4157926829268295</v>
      </c>
      <c r="Y438" s="171">
        <v>432</v>
      </c>
      <c r="Z438" s="70">
        <v>0</v>
      </c>
    </row>
    <row r="439" spans="1:26" x14ac:dyDescent="0.25">
      <c r="A439" s="63">
        <v>433</v>
      </c>
      <c r="B439" s="105" t="s">
        <v>3012</v>
      </c>
      <c r="C439" s="106">
        <v>669068</v>
      </c>
      <c r="D439" s="105" t="s">
        <v>59</v>
      </c>
      <c r="E439" s="107">
        <v>38226</v>
      </c>
      <c r="F439" s="134">
        <v>1.360210970464135</v>
      </c>
      <c r="G439" s="135">
        <v>0</v>
      </c>
      <c r="H439" s="135">
        <v>1.3163170731707314</v>
      </c>
      <c r="I439" s="136">
        <v>0</v>
      </c>
      <c r="J439" s="100">
        <v>0.70684581497797361</v>
      </c>
      <c r="K439" s="101">
        <v>0</v>
      </c>
      <c r="L439" s="158">
        <v>0</v>
      </c>
      <c r="M439" s="115">
        <v>0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58">
        <v>0</v>
      </c>
      <c r="V439" s="134">
        <v>0</v>
      </c>
      <c r="W439" s="136">
        <v>0</v>
      </c>
      <c r="X439" s="99">
        <v>3.3833738586128401</v>
      </c>
      <c r="Y439" s="171">
        <v>433</v>
      </c>
      <c r="Z439" s="70">
        <v>0</v>
      </c>
    </row>
    <row r="440" spans="1:26" x14ac:dyDescent="0.25">
      <c r="A440" s="63">
        <v>434</v>
      </c>
      <c r="B440" s="105" t="s">
        <v>3021</v>
      </c>
      <c r="C440" s="106">
        <v>653251</v>
      </c>
      <c r="D440" s="105" t="s">
        <v>663</v>
      </c>
      <c r="E440" s="107">
        <v>38204</v>
      </c>
      <c r="F440" s="134">
        <v>1.354210970464135</v>
      </c>
      <c r="G440" s="135">
        <v>0</v>
      </c>
      <c r="H440" s="135">
        <v>1.3183170731707314</v>
      </c>
      <c r="I440" s="136">
        <v>0</v>
      </c>
      <c r="J440" s="100">
        <v>0.70984581497797361</v>
      </c>
      <c r="K440" s="101">
        <v>0</v>
      </c>
      <c r="L440" s="158">
        <v>0</v>
      </c>
      <c r="M440" s="115">
        <v>0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58">
        <v>0</v>
      </c>
      <c r="V440" s="134">
        <v>0</v>
      </c>
      <c r="W440" s="136">
        <v>0</v>
      </c>
      <c r="X440" s="99">
        <v>3.3823738586128398</v>
      </c>
      <c r="Y440" s="171">
        <v>434</v>
      </c>
      <c r="Z440" s="70">
        <v>0</v>
      </c>
    </row>
    <row r="441" spans="1:26" x14ac:dyDescent="0.25">
      <c r="A441" s="63">
        <v>435</v>
      </c>
      <c r="B441" s="105" t="s">
        <v>2331</v>
      </c>
      <c r="C441" s="106">
        <v>658375</v>
      </c>
      <c r="D441" s="105" t="s">
        <v>125</v>
      </c>
      <c r="E441" s="107">
        <v>37540</v>
      </c>
      <c r="F441" s="134">
        <v>1.22826582278481</v>
      </c>
      <c r="G441" s="135">
        <v>0</v>
      </c>
      <c r="H441" s="135">
        <v>0.79629268292682931</v>
      </c>
      <c r="I441" s="136">
        <v>0</v>
      </c>
      <c r="J441" s="100">
        <v>0.77292511013215859</v>
      </c>
      <c r="K441" s="101">
        <v>0</v>
      </c>
      <c r="L441" s="158">
        <v>0</v>
      </c>
      <c r="M441" s="115">
        <v>1.3492500000000001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58">
        <v>0</v>
      </c>
      <c r="V441" s="134">
        <v>0</v>
      </c>
      <c r="W441" s="136">
        <v>0</v>
      </c>
      <c r="X441" s="99">
        <v>3.3738085057116396</v>
      </c>
      <c r="Y441" s="171">
        <v>435</v>
      </c>
      <c r="Z441" s="70">
        <v>0</v>
      </c>
    </row>
    <row r="442" spans="1:26" x14ac:dyDescent="0.25">
      <c r="A442" s="63">
        <v>436</v>
      </c>
      <c r="B442" s="105" t="s">
        <v>2589</v>
      </c>
      <c r="C442" s="106">
        <v>118206</v>
      </c>
      <c r="D442" s="105" t="s">
        <v>1221</v>
      </c>
      <c r="E442" s="107">
        <v>27339</v>
      </c>
      <c r="F442" s="134">
        <v>0.68710548523206749</v>
      </c>
      <c r="G442" s="135">
        <v>0</v>
      </c>
      <c r="H442" s="135">
        <v>1.3123170731707314</v>
      </c>
      <c r="I442" s="136">
        <v>0</v>
      </c>
      <c r="J442" s="100">
        <v>0.71684581497797362</v>
      </c>
      <c r="K442" s="101">
        <v>0</v>
      </c>
      <c r="L442" s="158">
        <v>0</v>
      </c>
      <c r="M442" s="115">
        <v>1.30725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58">
        <v>0</v>
      </c>
      <c r="V442" s="134">
        <v>0</v>
      </c>
      <c r="W442" s="136">
        <v>0</v>
      </c>
      <c r="X442" s="99">
        <v>3.3066725584027989</v>
      </c>
      <c r="Y442" s="171">
        <v>436</v>
      </c>
      <c r="Z442" s="70">
        <v>0</v>
      </c>
    </row>
    <row r="443" spans="1:26" x14ac:dyDescent="0.25">
      <c r="A443" s="63">
        <v>437</v>
      </c>
      <c r="B443" s="105" t="s">
        <v>89</v>
      </c>
      <c r="C443" s="106">
        <v>650605</v>
      </c>
      <c r="D443" s="105" t="s">
        <v>90</v>
      </c>
      <c r="E443" s="107">
        <v>37227</v>
      </c>
      <c r="F443" s="134">
        <v>0</v>
      </c>
      <c r="G443" s="135">
        <v>0</v>
      </c>
      <c r="H443" s="135">
        <v>3.3038130081300814</v>
      </c>
      <c r="I443" s="136">
        <v>0</v>
      </c>
      <c r="J443" s="100">
        <v>0</v>
      </c>
      <c r="K443" s="101">
        <v>0</v>
      </c>
      <c r="L443" s="158">
        <v>0</v>
      </c>
      <c r="M443" s="115">
        <v>0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58">
        <v>0</v>
      </c>
      <c r="V443" s="134">
        <v>0</v>
      </c>
      <c r="W443" s="136">
        <v>0</v>
      </c>
      <c r="X443" s="99">
        <v>3.3038130081300814</v>
      </c>
      <c r="Y443" s="171">
        <v>437</v>
      </c>
      <c r="Z443" s="70">
        <v>0</v>
      </c>
    </row>
    <row r="444" spans="1:26" x14ac:dyDescent="0.25">
      <c r="A444" s="63">
        <v>438</v>
      </c>
      <c r="B444" s="105" t="s">
        <v>2503</v>
      </c>
      <c r="C444" s="106">
        <v>663949</v>
      </c>
      <c r="D444" s="105" t="s">
        <v>88</v>
      </c>
      <c r="E444" s="107">
        <v>37045</v>
      </c>
      <c r="F444" s="134">
        <v>0.2952236286919831</v>
      </c>
      <c r="G444" s="135">
        <v>0</v>
      </c>
      <c r="H444" s="135">
        <v>1.5805853658536586</v>
      </c>
      <c r="I444" s="136">
        <v>0</v>
      </c>
      <c r="J444" s="100">
        <v>1.2002378854625551</v>
      </c>
      <c r="K444" s="101">
        <v>0</v>
      </c>
      <c r="L444" s="158">
        <v>0</v>
      </c>
      <c r="M444" s="115">
        <v>1.3512500000000001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58">
        <v>0</v>
      </c>
      <c r="V444" s="134">
        <v>0</v>
      </c>
      <c r="W444" s="136">
        <v>0</v>
      </c>
      <c r="X444" s="99">
        <v>3.2270589945456418</v>
      </c>
      <c r="Y444" s="171">
        <v>438</v>
      </c>
      <c r="Z444" s="70">
        <v>0</v>
      </c>
    </row>
    <row r="445" spans="1:26" x14ac:dyDescent="0.25">
      <c r="A445" s="63">
        <v>439</v>
      </c>
      <c r="B445" s="105" t="s">
        <v>2991</v>
      </c>
      <c r="C445" s="106">
        <v>673483</v>
      </c>
      <c r="D445" s="105" t="s">
        <v>701</v>
      </c>
      <c r="E445" s="107">
        <v>38027</v>
      </c>
      <c r="F445" s="134">
        <v>1.144632911392405</v>
      </c>
      <c r="G445" s="135">
        <v>0</v>
      </c>
      <c r="H445" s="135">
        <v>1.3328211382113819</v>
      </c>
      <c r="I445" s="136">
        <v>0</v>
      </c>
      <c r="J445" s="100">
        <v>0.71937004405286342</v>
      </c>
      <c r="K445" s="101">
        <v>0</v>
      </c>
      <c r="L445" s="158">
        <v>0</v>
      </c>
      <c r="M445" s="115">
        <v>0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58">
        <v>0</v>
      </c>
      <c r="V445" s="134">
        <v>0</v>
      </c>
      <c r="W445" s="136">
        <v>0</v>
      </c>
      <c r="X445" s="99">
        <v>3.1968240936566499</v>
      </c>
      <c r="Y445" s="171">
        <v>439</v>
      </c>
      <c r="Z445" s="70">
        <v>0</v>
      </c>
    </row>
    <row r="446" spans="1:26" x14ac:dyDescent="0.25">
      <c r="A446" s="63">
        <v>440</v>
      </c>
      <c r="B446" s="105" t="s">
        <v>2525</v>
      </c>
      <c r="C446" s="106">
        <v>645000</v>
      </c>
      <c r="D446" s="105" t="s">
        <v>1205</v>
      </c>
      <c r="E446" s="107">
        <v>37215</v>
      </c>
      <c r="F446" s="134">
        <v>1.622253164556962</v>
      </c>
      <c r="G446" s="135">
        <v>0</v>
      </c>
      <c r="H446" s="135">
        <v>1.0610569105691059</v>
      </c>
      <c r="I446" s="136">
        <v>0</v>
      </c>
      <c r="J446" s="100">
        <v>0.50432599118942734</v>
      </c>
      <c r="K446" s="101">
        <v>0</v>
      </c>
      <c r="L446" s="158">
        <v>0</v>
      </c>
      <c r="M446" s="115">
        <v>0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58">
        <v>0</v>
      </c>
      <c r="V446" s="134">
        <v>0</v>
      </c>
      <c r="W446" s="136">
        <v>0</v>
      </c>
      <c r="X446" s="99">
        <v>3.1876360663154948</v>
      </c>
      <c r="Y446" s="171">
        <v>440</v>
      </c>
      <c r="Z446" s="70">
        <v>0</v>
      </c>
    </row>
    <row r="447" spans="1:26" x14ac:dyDescent="0.25">
      <c r="A447" s="63">
        <v>441</v>
      </c>
      <c r="B447" s="129" t="s">
        <v>3098</v>
      </c>
      <c r="C447" s="130">
        <v>683086</v>
      </c>
      <c r="D447" s="129" t="s">
        <v>1210</v>
      </c>
      <c r="E447" s="169">
        <v>38199</v>
      </c>
      <c r="F447" s="134">
        <v>1.0578523206751054</v>
      </c>
      <c r="G447" s="135">
        <v>0</v>
      </c>
      <c r="H447" s="135">
        <v>0.81300813008130091</v>
      </c>
      <c r="I447" s="136">
        <v>0</v>
      </c>
      <c r="J447" s="100">
        <v>0.57268722466960353</v>
      </c>
      <c r="K447" s="101">
        <v>0</v>
      </c>
      <c r="L447" s="158">
        <v>0</v>
      </c>
      <c r="M447" s="115">
        <v>1.3102499999999999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58">
        <v>0</v>
      </c>
      <c r="V447" s="134">
        <v>0</v>
      </c>
      <c r="W447" s="136">
        <v>0</v>
      </c>
      <c r="X447" s="99">
        <v>3.1811104507564063</v>
      </c>
      <c r="Y447" s="171">
        <v>441</v>
      </c>
      <c r="Z447" s="70">
        <v>0</v>
      </c>
    </row>
    <row r="448" spans="1:26" x14ac:dyDescent="0.25">
      <c r="A448" s="63">
        <v>442</v>
      </c>
      <c r="B448" s="105" t="s">
        <v>2353</v>
      </c>
      <c r="C448" s="106">
        <v>603661</v>
      </c>
      <c r="D448" s="105" t="s">
        <v>789</v>
      </c>
      <c r="E448" s="107">
        <v>33394</v>
      </c>
      <c r="F448" s="134">
        <v>0</v>
      </c>
      <c r="G448" s="135">
        <v>0</v>
      </c>
      <c r="H448" s="135">
        <v>3.1561707317073173</v>
      </c>
      <c r="I448" s="136">
        <v>0</v>
      </c>
      <c r="J448" s="100">
        <v>0</v>
      </c>
      <c r="K448" s="101">
        <v>0</v>
      </c>
      <c r="L448" s="158">
        <v>0</v>
      </c>
      <c r="M448" s="115">
        <v>0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58">
        <v>0</v>
      </c>
      <c r="V448" s="134">
        <v>0</v>
      </c>
      <c r="W448" s="136">
        <v>0</v>
      </c>
      <c r="X448" s="99">
        <v>3.1561707317073173</v>
      </c>
      <c r="Y448" s="171">
        <v>442</v>
      </c>
      <c r="Z448" s="70">
        <v>0</v>
      </c>
    </row>
    <row r="449" spans="1:26" x14ac:dyDescent="0.25">
      <c r="A449" s="63">
        <v>443</v>
      </c>
      <c r="B449" s="105" t="s">
        <v>2369</v>
      </c>
      <c r="C449" s="106">
        <v>626450</v>
      </c>
      <c r="D449" s="105" t="s">
        <v>1015</v>
      </c>
      <c r="E449" s="107">
        <v>35832</v>
      </c>
      <c r="F449" s="134">
        <v>0</v>
      </c>
      <c r="G449" s="135">
        <v>0</v>
      </c>
      <c r="H449" s="135">
        <v>2.0967073170731707</v>
      </c>
      <c r="I449" s="136">
        <v>0</v>
      </c>
      <c r="J449" s="100">
        <v>0.99318942731277537</v>
      </c>
      <c r="K449" s="101">
        <v>0</v>
      </c>
      <c r="L449" s="158">
        <v>0</v>
      </c>
      <c r="M449" s="115">
        <v>0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58">
        <v>0</v>
      </c>
      <c r="V449" s="134">
        <v>0</v>
      </c>
      <c r="W449" s="136">
        <v>0</v>
      </c>
      <c r="X449" s="99">
        <v>3.0898967443859462</v>
      </c>
      <c r="Y449" s="171">
        <v>443</v>
      </c>
      <c r="Z449" s="70">
        <v>0</v>
      </c>
    </row>
    <row r="450" spans="1:26" x14ac:dyDescent="0.25">
      <c r="A450" s="63">
        <v>444</v>
      </c>
      <c r="B450" s="105" t="s">
        <v>2437</v>
      </c>
      <c r="C450" s="106">
        <v>647310</v>
      </c>
      <c r="D450" s="105" t="s">
        <v>28</v>
      </c>
      <c r="E450" s="107">
        <v>37899</v>
      </c>
      <c r="F450" s="134">
        <v>1.0915696202531644</v>
      </c>
      <c r="G450" s="135">
        <v>0</v>
      </c>
      <c r="H450" s="135">
        <v>0.64314634146341454</v>
      </c>
      <c r="I450" s="136">
        <v>0</v>
      </c>
      <c r="J450" s="100">
        <v>1.1029735682819382</v>
      </c>
      <c r="K450" s="101">
        <v>0</v>
      </c>
      <c r="L450" s="158">
        <v>0</v>
      </c>
      <c r="M450" s="115">
        <v>1.31525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58">
        <v>0</v>
      </c>
      <c r="V450" s="134">
        <v>0</v>
      </c>
      <c r="W450" s="136">
        <v>0</v>
      </c>
      <c r="X450" s="99">
        <v>3.0499659617165786</v>
      </c>
      <c r="Y450" s="171">
        <v>444</v>
      </c>
      <c r="Z450" s="70">
        <v>0</v>
      </c>
    </row>
    <row r="451" spans="1:26" x14ac:dyDescent="0.25">
      <c r="A451" s="63">
        <v>445</v>
      </c>
      <c r="B451" s="105" t="s">
        <v>2669</v>
      </c>
      <c r="C451" s="106">
        <v>642361</v>
      </c>
      <c r="D451" s="105" t="s">
        <v>673</v>
      </c>
      <c r="E451" s="107">
        <v>37283</v>
      </c>
      <c r="F451" s="134">
        <v>1.6465569620253162</v>
      </c>
      <c r="G451" s="135">
        <v>0</v>
      </c>
      <c r="H451" s="135">
        <v>1.0598536585365854</v>
      </c>
      <c r="I451" s="136">
        <v>0</v>
      </c>
      <c r="J451" s="100">
        <v>0.33018061674008814</v>
      </c>
      <c r="K451" s="101">
        <v>0</v>
      </c>
      <c r="L451" s="158">
        <v>0</v>
      </c>
      <c r="M451" s="115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58">
        <v>0</v>
      </c>
      <c r="V451" s="134">
        <v>0</v>
      </c>
      <c r="W451" s="136">
        <v>0</v>
      </c>
      <c r="X451" s="99">
        <v>3.0365912373019897</v>
      </c>
      <c r="Y451" s="171">
        <v>445</v>
      </c>
      <c r="Z451" s="70">
        <v>0</v>
      </c>
    </row>
    <row r="452" spans="1:26" x14ac:dyDescent="0.25">
      <c r="A452" s="63">
        <v>446</v>
      </c>
      <c r="B452" s="105" t="s">
        <v>2768</v>
      </c>
      <c r="C452" s="106">
        <v>675561</v>
      </c>
      <c r="D452" s="105" t="s">
        <v>220</v>
      </c>
      <c r="E452" s="107">
        <v>37889</v>
      </c>
      <c r="F452" s="134">
        <v>1.3592109704641349</v>
      </c>
      <c r="G452" s="135">
        <v>0</v>
      </c>
      <c r="H452" s="135">
        <v>0.3408292682926829</v>
      </c>
      <c r="I452" s="136">
        <v>0</v>
      </c>
      <c r="J452" s="100">
        <v>0.71584581497797362</v>
      </c>
      <c r="K452" s="101">
        <v>0</v>
      </c>
      <c r="L452" s="158">
        <v>0</v>
      </c>
      <c r="M452" s="115">
        <v>1.32925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58">
        <v>0</v>
      </c>
      <c r="V452" s="134">
        <v>0</v>
      </c>
      <c r="W452" s="136">
        <v>0</v>
      </c>
      <c r="X452" s="99">
        <v>3.0292902387568179</v>
      </c>
      <c r="Y452" s="171">
        <v>446</v>
      </c>
      <c r="Z452" s="70">
        <v>0</v>
      </c>
    </row>
    <row r="453" spans="1:26" x14ac:dyDescent="0.25">
      <c r="A453" s="63">
        <v>447</v>
      </c>
      <c r="B453" s="105" t="s">
        <v>2980</v>
      </c>
      <c r="C453" s="106">
        <v>655300</v>
      </c>
      <c r="D453" s="105" t="s">
        <v>1190</v>
      </c>
      <c r="E453" s="107">
        <v>38100</v>
      </c>
      <c r="F453" s="134">
        <v>1.3031687763713078</v>
      </c>
      <c r="G453" s="135">
        <v>0</v>
      </c>
      <c r="H453" s="135">
        <v>1.2221463414634146</v>
      </c>
      <c r="I453" s="136">
        <v>0</v>
      </c>
      <c r="J453" s="100">
        <v>0.4146651982378855</v>
      </c>
      <c r="K453" s="101">
        <v>0</v>
      </c>
      <c r="L453" s="158">
        <v>0</v>
      </c>
      <c r="M453" s="115">
        <v>0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58">
        <v>0</v>
      </c>
      <c r="V453" s="134">
        <v>0</v>
      </c>
      <c r="W453" s="136">
        <v>0</v>
      </c>
      <c r="X453" s="99">
        <v>2.9399803160726079</v>
      </c>
      <c r="Y453" s="171">
        <v>447</v>
      </c>
      <c r="Z453" s="70">
        <v>0</v>
      </c>
    </row>
    <row r="454" spans="1:26" x14ac:dyDescent="0.25">
      <c r="A454" s="63">
        <v>448</v>
      </c>
      <c r="B454" s="129" t="s">
        <v>3692</v>
      </c>
      <c r="C454" s="130">
        <v>647486</v>
      </c>
      <c r="D454" s="129" t="s">
        <v>1203</v>
      </c>
      <c r="E454" s="169">
        <v>35508</v>
      </c>
      <c r="F454" s="134">
        <v>0</v>
      </c>
      <c r="G454" s="135">
        <v>0</v>
      </c>
      <c r="H454" s="135">
        <v>2.3775853658536579</v>
      </c>
      <c r="I454" s="136">
        <v>0</v>
      </c>
      <c r="J454" s="100">
        <v>0.55798678414096914</v>
      </c>
      <c r="K454" s="101">
        <v>0</v>
      </c>
      <c r="L454" s="158">
        <v>0</v>
      </c>
      <c r="M454" s="115">
        <v>0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58">
        <v>0</v>
      </c>
      <c r="V454" s="134">
        <v>0</v>
      </c>
      <c r="W454" s="136">
        <v>0</v>
      </c>
      <c r="X454" s="99">
        <v>2.935572149994627</v>
      </c>
      <c r="Y454" s="171">
        <v>448</v>
      </c>
      <c r="Z454" s="70">
        <v>0</v>
      </c>
    </row>
    <row r="455" spans="1:26" x14ac:dyDescent="0.25">
      <c r="A455" s="63">
        <v>449</v>
      </c>
      <c r="B455" s="105" t="s">
        <v>2579</v>
      </c>
      <c r="C455" s="106">
        <v>645555</v>
      </c>
      <c r="D455" s="105" t="s">
        <v>297</v>
      </c>
      <c r="E455" s="107">
        <v>37427</v>
      </c>
      <c r="F455" s="134">
        <v>1.3041687763713079</v>
      </c>
      <c r="G455" s="135">
        <v>0</v>
      </c>
      <c r="H455" s="135">
        <v>1.2251463414634145</v>
      </c>
      <c r="I455" s="136">
        <v>0</v>
      </c>
      <c r="J455" s="100">
        <v>0.40366519823788549</v>
      </c>
      <c r="K455" s="101">
        <v>0</v>
      </c>
      <c r="L455" s="158">
        <v>0</v>
      </c>
      <c r="M455" s="115">
        <v>0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58">
        <v>0</v>
      </c>
      <c r="V455" s="134">
        <v>0</v>
      </c>
      <c r="W455" s="136">
        <v>0</v>
      </c>
      <c r="X455" s="99">
        <v>2.9329803160726078</v>
      </c>
      <c r="Y455" s="171">
        <v>449</v>
      </c>
      <c r="Z455" s="70">
        <v>0</v>
      </c>
    </row>
    <row r="456" spans="1:26" x14ac:dyDescent="0.25">
      <c r="A456" s="63">
        <v>450</v>
      </c>
      <c r="B456" s="105" t="s">
        <v>233</v>
      </c>
      <c r="C456" s="106">
        <v>639028</v>
      </c>
      <c r="D456" s="105" t="s">
        <v>1965</v>
      </c>
      <c r="E456" s="107">
        <v>37756</v>
      </c>
      <c r="F456" s="134">
        <v>1.1688945147679324</v>
      </c>
      <c r="G456" s="135">
        <v>0</v>
      </c>
      <c r="H456" s="135">
        <v>0.41050406504065046</v>
      </c>
      <c r="I456" s="136">
        <v>0</v>
      </c>
      <c r="J456" s="100">
        <v>1.3215859030837005</v>
      </c>
      <c r="K456" s="101">
        <v>0</v>
      </c>
      <c r="L456" s="158">
        <v>0</v>
      </c>
      <c r="M456" s="115">
        <v>1.3512500000000001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58">
        <v>0</v>
      </c>
      <c r="V456" s="134">
        <v>0</v>
      </c>
      <c r="W456" s="136">
        <v>0</v>
      </c>
      <c r="X456" s="99">
        <v>2.9306485798085831</v>
      </c>
      <c r="Y456" s="171">
        <v>450</v>
      </c>
      <c r="Z456" s="70">
        <v>0</v>
      </c>
    </row>
    <row r="457" spans="1:26" x14ac:dyDescent="0.25">
      <c r="A457" s="63">
        <v>451</v>
      </c>
      <c r="B457" s="105" t="s">
        <v>2491</v>
      </c>
      <c r="C457" s="106">
        <v>650045</v>
      </c>
      <c r="D457" s="105" t="s">
        <v>1171</v>
      </c>
      <c r="E457" s="107">
        <v>37963</v>
      </c>
      <c r="F457" s="134">
        <v>0.82312658227848101</v>
      </c>
      <c r="G457" s="135">
        <v>0</v>
      </c>
      <c r="H457" s="135">
        <v>2.1041138211382115</v>
      </c>
      <c r="I457" s="136">
        <v>0</v>
      </c>
      <c r="J457" s="100">
        <v>0</v>
      </c>
      <c r="K457" s="101">
        <v>0</v>
      </c>
      <c r="L457" s="158">
        <v>0</v>
      </c>
      <c r="M457" s="115">
        <v>0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58">
        <v>0</v>
      </c>
      <c r="V457" s="134">
        <v>0</v>
      </c>
      <c r="W457" s="136">
        <v>0</v>
      </c>
      <c r="X457" s="99">
        <v>2.9272404034166923</v>
      </c>
      <c r="Y457" s="171">
        <v>451</v>
      </c>
      <c r="Z457" s="70">
        <v>0</v>
      </c>
    </row>
    <row r="458" spans="1:26" x14ac:dyDescent="0.25">
      <c r="A458" s="63">
        <v>452</v>
      </c>
      <c r="B458" s="105" t="s">
        <v>2523</v>
      </c>
      <c r="C458" s="106">
        <v>641749</v>
      </c>
      <c r="D458" s="105" t="s">
        <v>297</v>
      </c>
      <c r="E458" s="107">
        <v>37310</v>
      </c>
      <c r="F458" s="134">
        <v>1.3061687763713079</v>
      </c>
      <c r="G458" s="135">
        <v>0</v>
      </c>
      <c r="H458" s="135">
        <v>1.2111463414634145</v>
      </c>
      <c r="I458" s="136">
        <v>0</v>
      </c>
      <c r="J458" s="100">
        <v>0.4086651982378855</v>
      </c>
      <c r="K458" s="101">
        <v>0</v>
      </c>
      <c r="L458" s="158">
        <v>0</v>
      </c>
      <c r="M458" s="115">
        <v>0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58">
        <v>0</v>
      </c>
      <c r="V458" s="134">
        <v>0</v>
      </c>
      <c r="W458" s="136">
        <v>0</v>
      </c>
      <c r="X458" s="99">
        <v>2.9259803160726081</v>
      </c>
      <c r="Y458" s="171">
        <v>452</v>
      </c>
      <c r="Z458" s="70">
        <v>0</v>
      </c>
    </row>
    <row r="459" spans="1:26" x14ac:dyDescent="0.25">
      <c r="A459" s="63">
        <v>453</v>
      </c>
      <c r="B459" s="105" t="s">
        <v>3693</v>
      </c>
      <c r="C459" s="106">
        <v>125316</v>
      </c>
      <c r="D459" s="105" t="s">
        <v>182</v>
      </c>
      <c r="E459" s="107">
        <v>30041</v>
      </c>
      <c r="F459" s="134">
        <v>1.1175696202531644</v>
      </c>
      <c r="G459" s="135">
        <v>0</v>
      </c>
      <c r="H459" s="135">
        <v>1.1932926829268289</v>
      </c>
      <c r="I459" s="136">
        <v>0</v>
      </c>
      <c r="J459" s="100">
        <v>0.57298678414096915</v>
      </c>
      <c r="K459" s="101">
        <v>0</v>
      </c>
      <c r="L459" s="158">
        <v>0</v>
      </c>
      <c r="M459" s="115">
        <v>0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58">
        <v>0</v>
      </c>
      <c r="V459" s="134">
        <v>0</v>
      </c>
      <c r="W459" s="136">
        <v>0</v>
      </c>
      <c r="X459" s="99">
        <v>2.8838490873209626</v>
      </c>
      <c r="Y459" s="171">
        <v>453</v>
      </c>
      <c r="Z459" s="70">
        <v>0</v>
      </c>
    </row>
    <row r="460" spans="1:26" x14ac:dyDescent="0.25">
      <c r="A460" s="63">
        <v>454</v>
      </c>
      <c r="B460" s="105" t="s">
        <v>2273</v>
      </c>
      <c r="C460" s="106">
        <v>503886</v>
      </c>
      <c r="D460" s="105" t="s">
        <v>1026</v>
      </c>
      <c r="E460" s="107">
        <v>31687</v>
      </c>
      <c r="F460" s="134">
        <v>0</v>
      </c>
      <c r="G460" s="135">
        <v>0</v>
      </c>
      <c r="H460" s="135">
        <v>2.3444634146341463</v>
      </c>
      <c r="I460" s="136">
        <v>0</v>
      </c>
      <c r="J460" s="100">
        <v>0.53863436123348019</v>
      </c>
      <c r="K460" s="101">
        <v>0</v>
      </c>
      <c r="L460" s="158">
        <v>0</v>
      </c>
      <c r="M460" s="115">
        <v>0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58">
        <v>0</v>
      </c>
      <c r="V460" s="134">
        <v>0</v>
      </c>
      <c r="W460" s="136">
        <v>0</v>
      </c>
      <c r="X460" s="99">
        <v>2.8830977758676264</v>
      </c>
      <c r="Y460" s="171">
        <v>454</v>
      </c>
      <c r="Z460" s="70">
        <v>0</v>
      </c>
    </row>
    <row r="461" spans="1:26" x14ac:dyDescent="0.25">
      <c r="A461" s="63">
        <v>455</v>
      </c>
      <c r="B461" s="105" t="s">
        <v>2490</v>
      </c>
      <c r="C461" s="106">
        <v>654649</v>
      </c>
      <c r="D461" s="105" t="s">
        <v>1183</v>
      </c>
      <c r="E461" s="107">
        <v>37625</v>
      </c>
      <c r="F461" s="134">
        <v>0.82612658227848101</v>
      </c>
      <c r="G461" s="135">
        <v>0</v>
      </c>
      <c r="H461" s="135">
        <v>1.0550569105691059</v>
      </c>
      <c r="I461" s="136">
        <v>0</v>
      </c>
      <c r="J461" s="100">
        <v>1.0016519823788546</v>
      </c>
      <c r="K461" s="101">
        <v>0</v>
      </c>
      <c r="L461" s="158">
        <v>0</v>
      </c>
      <c r="M461" s="115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58">
        <v>0</v>
      </c>
      <c r="V461" s="134">
        <v>0</v>
      </c>
      <c r="W461" s="136">
        <v>0</v>
      </c>
      <c r="X461" s="99">
        <v>2.8828354752264413</v>
      </c>
      <c r="Y461" s="171">
        <v>455</v>
      </c>
      <c r="Z461" s="70">
        <v>0</v>
      </c>
    </row>
    <row r="462" spans="1:26" x14ac:dyDescent="0.25">
      <c r="A462" s="63">
        <v>456</v>
      </c>
      <c r="B462" s="105" t="s">
        <v>3064</v>
      </c>
      <c r="C462" s="106">
        <v>662214</v>
      </c>
      <c r="D462" s="105" t="s">
        <v>65</v>
      </c>
      <c r="E462" s="107">
        <v>38226</v>
      </c>
      <c r="F462" s="134">
        <v>1.1105696202531643</v>
      </c>
      <c r="G462" s="135">
        <v>0</v>
      </c>
      <c r="H462" s="135">
        <v>1.208292682926829</v>
      </c>
      <c r="I462" s="136">
        <v>0</v>
      </c>
      <c r="J462" s="100">
        <v>0.55898678414096914</v>
      </c>
      <c r="K462" s="101">
        <v>0</v>
      </c>
      <c r="L462" s="158">
        <v>0</v>
      </c>
      <c r="M462" s="115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58">
        <v>0</v>
      </c>
      <c r="V462" s="134">
        <v>0</v>
      </c>
      <c r="W462" s="136">
        <v>0</v>
      </c>
      <c r="X462" s="99">
        <v>2.8778490873209623</v>
      </c>
      <c r="Y462" s="171">
        <v>456</v>
      </c>
      <c r="Z462" s="70">
        <v>0</v>
      </c>
    </row>
    <row r="463" spans="1:26" x14ac:dyDescent="0.25">
      <c r="A463" s="63">
        <v>457</v>
      </c>
      <c r="B463" s="105" t="s">
        <v>2777</v>
      </c>
      <c r="C463" s="106">
        <v>652181</v>
      </c>
      <c r="D463" s="105" t="s">
        <v>59</v>
      </c>
      <c r="E463" s="107">
        <v>37284</v>
      </c>
      <c r="F463" s="134">
        <v>1.3532109704641349</v>
      </c>
      <c r="G463" s="135">
        <v>0</v>
      </c>
      <c r="H463" s="135">
        <v>1.3203170731707314</v>
      </c>
      <c r="I463" s="136">
        <v>0</v>
      </c>
      <c r="J463" s="100">
        <v>0.18121145374449341</v>
      </c>
      <c r="K463" s="101">
        <v>0</v>
      </c>
      <c r="L463" s="158">
        <v>0</v>
      </c>
      <c r="M463" s="115">
        <v>0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58">
        <v>0</v>
      </c>
      <c r="V463" s="134">
        <v>0</v>
      </c>
      <c r="W463" s="136">
        <v>0</v>
      </c>
      <c r="X463" s="99">
        <v>2.8547394973793598</v>
      </c>
      <c r="Y463" s="171">
        <v>457</v>
      </c>
      <c r="Z463" s="70">
        <v>0</v>
      </c>
    </row>
    <row r="464" spans="1:26" x14ac:dyDescent="0.25">
      <c r="A464" s="63">
        <v>458</v>
      </c>
      <c r="B464" s="105" t="s">
        <v>3066</v>
      </c>
      <c r="C464" s="106">
        <v>675478</v>
      </c>
      <c r="D464" s="105" t="s">
        <v>65</v>
      </c>
      <c r="E464" s="107">
        <v>38289</v>
      </c>
      <c r="F464" s="134">
        <v>1.0895696202531644</v>
      </c>
      <c r="G464" s="135">
        <v>0</v>
      </c>
      <c r="H464" s="135">
        <v>1.1992926829268289</v>
      </c>
      <c r="I464" s="136">
        <v>0</v>
      </c>
      <c r="J464" s="100">
        <v>0.55098678414096913</v>
      </c>
      <c r="K464" s="101">
        <v>0</v>
      </c>
      <c r="L464" s="158">
        <v>0</v>
      </c>
      <c r="M464" s="115">
        <v>0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58">
        <v>0</v>
      </c>
      <c r="V464" s="134">
        <v>0</v>
      </c>
      <c r="W464" s="136">
        <v>0</v>
      </c>
      <c r="X464" s="99">
        <v>2.8398490873209621</v>
      </c>
      <c r="Y464" s="171">
        <v>458</v>
      </c>
      <c r="Z464" s="70">
        <v>0</v>
      </c>
    </row>
    <row r="465" spans="1:26" x14ac:dyDescent="0.25">
      <c r="A465" s="63">
        <v>459</v>
      </c>
      <c r="B465" s="105" t="s">
        <v>2344</v>
      </c>
      <c r="C465" s="106">
        <v>617551</v>
      </c>
      <c r="D465" s="105" t="s">
        <v>608</v>
      </c>
      <c r="E465" s="107">
        <v>34776</v>
      </c>
      <c r="F465" s="134">
        <v>1.0929704641350211</v>
      </c>
      <c r="G465" s="135">
        <v>0</v>
      </c>
      <c r="H465" s="135">
        <v>1.185731707317073</v>
      </c>
      <c r="I465" s="136">
        <v>0</v>
      </c>
      <c r="J465" s="100">
        <v>0.53763436123348018</v>
      </c>
      <c r="K465" s="101">
        <v>0</v>
      </c>
      <c r="L465" s="158">
        <v>0</v>
      </c>
      <c r="M465" s="115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58">
        <v>0</v>
      </c>
      <c r="V465" s="134">
        <v>0</v>
      </c>
      <c r="W465" s="136">
        <v>0</v>
      </c>
      <c r="X465" s="99">
        <v>2.8163365326855745</v>
      </c>
      <c r="Y465" s="171">
        <v>459</v>
      </c>
      <c r="Z465" s="70">
        <v>0</v>
      </c>
    </row>
    <row r="466" spans="1:26" x14ac:dyDescent="0.25">
      <c r="A466" s="63">
        <v>460</v>
      </c>
      <c r="B466" s="129" t="s">
        <v>2600</v>
      </c>
      <c r="C466" s="130">
        <v>644817</v>
      </c>
      <c r="D466" s="129" t="s">
        <v>297</v>
      </c>
      <c r="E466" s="169">
        <v>37703</v>
      </c>
      <c r="F466" s="134">
        <v>0</v>
      </c>
      <c r="G466" s="135">
        <v>0</v>
      </c>
      <c r="H466" s="135">
        <v>2.3992926829268293</v>
      </c>
      <c r="I466" s="136">
        <v>0</v>
      </c>
      <c r="J466" s="100">
        <v>0.40666519823788549</v>
      </c>
      <c r="K466" s="101">
        <v>0</v>
      </c>
      <c r="L466" s="158">
        <v>0</v>
      </c>
      <c r="M466" s="115">
        <v>0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58">
        <v>0</v>
      </c>
      <c r="V466" s="134">
        <v>0</v>
      </c>
      <c r="W466" s="136">
        <v>0</v>
      </c>
      <c r="X466" s="99">
        <v>2.8059578811647148</v>
      </c>
      <c r="Y466" s="171">
        <v>460</v>
      </c>
      <c r="Z466" s="70">
        <v>0</v>
      </c>
    </row>
    <row r="467" spans="1:26" x14ac:dyDescent="0.25">
      <c r="A467" s="63">
        <v>461</v>
      </c>
      <c r="B467" s="105" t="s">
        <v>2656</v>
      </c>
      <c r="C467" s="106">
        <v>646758</v>
      </c>
      <c r="D467" s="105" t="s">
        <v>578</v>
      </c>
      <c r="E467" s="107">
        <v>37081</v>
      </c>
      <c r="F467" s="134">
        <v>0</v>
      </c>
      <c r="G467" s="135">
        <v>0</v>
      </c>
      <c r="H467" s="135">
        <v>1.5815853658536585</v>
      </c>
      <c r="I467" s="136">
        <v>0</v>
      </c>
      <c r="J467" s="100">
        <v>1.2012378854625549</v>
      </c>
      <c r="K467" s="101">
        <v>0</v>
      </c>
      <c r="L467" s="158">
        <v>0</v>
      </c>
      <c r="M467" s="115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58">
        <v>0</v>
      </c>
      <c r="V467" s="134">
        <v>0</v>
      </c>
      <c r="W467" s="136">
        <v>0</v>
      </c>
      <c r="X467" s="99">
        <v>2.7828232513162137</v>
      </c>
      <c r="Y467" s="171">
        <v>461</v>
      </c>
      <c r="Z467" s="70">
        <v>0</v>
      </c>
    </row>
    <row r="468" spans="1:26" x14ac:dyDescent="0.25">
      <c r="A468" s="63">
        <v>462</v>
      </c>
      <c r="B468" s="105" t="s">
        <v>2535</v>
      </c>
      <c r="C468" s="106">
        <v>614333</v>
      </c>
      <c r="D468" s="105" t="s">
        <v>58</v>
      </c>
      <c r="E468" s="107">
        <v>33571</v>
      </c>
      <c r="F468" s="134">
        <v>0</v>
      </c>
      <c r="G468" s="135">
        <v>0</v>
      </c>
      <c r="H468" s="135">
        <v>1.337821138211382</v>
      </c>
      <c r="I468" s="136">
        <v>0</v>
      </c>
      <c r="J468" s="100">
        <v>1.4317400881057267</v>
      </c>
      <c r="K468" s="101">
        <v>0</v>
      </c>
      <c r="L468" s="158">
        <v>0</v>
      </c>
      <c r="M468" s="115">
        <v>0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58">
        <v>0</v>
      </c>
      <c r="V468" s="134">
        <v>0</v>
      </c>
      <c r="W468" s="136">
        <v>0</v>
      </c>
      <c r="X468" s="99">
        <v>2.7695612263171085</v>
      </c>
      <c r="Y468" s="171">
        <v>462</v>
      </c>
      <c r="Z468" s="70">
        <v>0</v>
      </c>
    </row>
    <row r="469" spans="1:26" x14ac:dyDescent="0.25">
      <c r="A469" s="63">
        <v>463</v>
      </c>
      <c r="B469" s="105" t="s">
        <v>2500</v>
      </c>
      <c r="C469" s="106">
        <v>656628</v>
      </c>
      <c r="D469" s="105" t="s">
        <v>877</v>
      </c>
      <c r="E469" s="107">
        <v>37307</v>
      </c>
      <c r="F469" s="134">
        <v>1.1738945147679323</v>
      </c>
      <c r="G469" s="135">
        <v>0</v>
      </c>
      <c r="H469" s="135">
        <v>1.5835853658536585</v>
      </c>
      <c r="I469" s="136">
        <v>0</v>
      </c>
      <c r="J469" s="100">
        <v>0</v>
      </c>
      <c r="K469" s="101">
        <v>0</v>
      </c>
      <c r="L469" s="158">
        <v>0</v>
      </c>
      <c r="M469" s="115">
        <v>0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58">
        <v>0</v>
      </c>
      <c r="V469" s="134">
        <v>0</v>
      </c>
      <c r="W469" s="136">
        <v>0</v>
      </c>
      <c r="X469" s="99">
        <v>2.7574798806215908</v>
      </c>
      <c r="Y469" s="171">
        <v>463</v>
      </c>
      <c r="Z469" s="70">
        <v>0</v>
      </c>
    </row>
    <row r="470" spans="1:26" x14ac:dyDescent="0.25">
      <c r="A470" s="63">
        <v>464</v>
      </c>
      <c r="B470" s="105" t="s">
        <v>338</v>
      </c>
      <c r="C470" s="106">
        <v>653575</v>
      </c>
      <c r="D470" s="105" t="s">
        <v>339</v>
      </c>
      <c r="E470" s="107">
        <v>34734</v>
      </c>
      <c r="F470" s="134">
        <v>1.0901687763713079</v>
      </c>
      <c r="G470" s="135">
        <v>0</v>
      </c>
      <c r="H470" s="135">
        <v>1.0702601626016259</v>
      </c>
      <c r="I470" s="136">
        <v>0</v>
      </c>
      <c r="J470" s="100">
        <v>0.54063436123348019</v>
      </c>
      <c r="K470" s="101">
        <v>0</v>
      </c>
      <c r="L470" s="158">
        <v>0</v>
      </c>
      <c r="M470" s="115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58">
        <v>0</v>
      </c>
      <c r="V470" s="134">
        <v>0</v>
      </c>
      <c r="W470" s="136">
        <v>0</v>
      </c>
      <c r="X470" s="99">
        <v>2.7010633002064139</v>
      </c>
      <c r="Y470" s="171">
        <v>464</v>
      </c>
      <c r="Z470" s="70">
        <v>0</v>
      </c>
    </row>
    <row r="471" spans="1:26" x14ac:dyDescent="0.25">
      <c r="A471" s="63">
        <v>465</v>
      </c>
      <c r="B471" s="105" t="s">
        <v>3678</v>
      </c>
      <c r="C471" s="106">
        <v>696009</v>
      </c>
      <c r="D471" s="105" t="s">
        <v>286</v>
      </c>
      <c r="E471" s="107">
        <v>37803</v>
      </c>
      <c r="F471" s="134">
        <v>1.0951687763713078</v>
      </c>
      <c r="G471" s="135">
        <v>0</v>
      </c>
      <c r="H471" s="135">
        <v>1.0692601626016258</v>
      </c>
      <c r="I471" s="136">
        <v>0</v>
      </c>
      <c r="J471" s="100">
        <v>0.53463436123348018</v>
      </c>
      <c r="K471" s="101">
        <v>0</v>
      </c>
      <c r="L471" s="158">
        <v>0</v>
      </c>
      <c r="M471" s="115">
        <v>0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58">
        <v>0</v>
      </c>
      <c r="V471" s="134">
        <v>0</v>
      </c>
      <c r="W471" s="136">
        <v>0</v>
      </c>
      <c r="X471" s="99">
        <v>2.6990633002064137</v>
      </c>
      <c r="Y471" s="171">
        <v>465</v>
      </c>
      <c r="Z471" s="70">
        <v>0</v>
      </c>
    </row>
    <row r="472" spans="1:26" x14ac:dyDescent="0.25">
      <c r="A472" s="63">
        <v>466</v>
      </c>
      <c r="B472" s="105" t="s">
        <v>2642</v>
      </c>
      <c r="C472" s="106">
        <v>631305</v>
      </c>
      <c r="D472" s="105" t="s">
        <v>1189</v>
      </c>
      <c r="E472" s="107">
        <v>37318</v>
      </c>
      <c r="F472" s="134">
        <v>1.3051687763713078</v>
      </c>
      <c r="G472" s="135">
        <v>0</v>
      </c>
      <c r="H472" s="135">
        <v>0.61307317073170731</v>
      </c>
      <c r="I472" s="136">
        <v>0</v>
      </c>
      <c r="J472" s="100">
        <v>0.77833039647577096</v>
      </c>
      <c r="K472" s="101">
        <v>0</v>
      </c>
      <c r="L472" s="158">
        <v>0</v>
      </c>
      <c r="M472" s="115">
        <v>0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58">
        <v>0</v>
      </c>
      <c r="V472" s="134">
        <v>0</v>
      </c>
      <c r="W472" s="136">
        <v>0</v>
      </c>
      <c r="X472" s="99">
        <v>2.6965723435787861</v>
      </c>
      <c r="Y472" s="171">
        <v>466</v>
      </c>
      <c r="Z472" s="70">
        <v>0</v>
      </c>
    </row>
    <row r="473" spans="1:26" x14ac:dyDescent="0.25">
      <c r="A473" s="63">
        <v>467</v>
      </c>
      <c r="B473" s="105" t="s">
        <v>3044</v>
      </c>
      <c r="C473" s="106">
        <v>663501</v>
      </c>
      <c r="D473" s="105" t="s">
        <v>116</v>
      </c>
      <c r="E473" s="107">
        <v>38066</v>
      </c>
      <c r="F473" s="134">
        <v>1.0871687763713078</v>
      </c>
      <c r="G473" s="135">
        <v>0</v>
      </c>
      <c r="H473" s="135">
        <v>1.0642601626016259</v>
      </c>
      <c r="I473" s="136">
        <v>0</v>
      </c>
      <c r="J473" s="100">
        <v>0.54263436123348019</v>
      </c>
      <c r="K473" s="101">
        <v>0</v>
      </c>
      <c r="L473" s="158">
        <v>0</v>
      </c>
      <c r="M473" s="115">
        <v>0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58">
        <v>0</v>
      </c>
      <c r="V473" s="134">
        <v>0</v>
      </c>
      <c r="W473" s="136">
        <v>0</v>
      </c>
      <c r="X473" s="99">
        <v>2.6940633002064138</v>
      </c>
      <c r="Y473" s="171">
        <v>467</v>
      </c>
      <c r="Z473" s="70">
        <v>0</v>
      </c>
    </row>
    <row r="474" spans="1:26" x14ac:dyDescent="0.25">
      <c r="A474" s="63">
        <v>468</v>
      </c>
      <c r="B474" s="105" t="s">
        <v>2736</v>
      </c>
      <c r="C474" s="106">
        <v>665908</v>
      </c>
      <c r="D474" s="105" t="s">
        <v>63</v>
      </c>
      <c r="E474" s="107">
        <v>37935</v>
      </c>
      <c r="F474" s="134">
        <v>0.56808438818565399</v>
      </c>
      <c r="G474" s="135">
        <v>0</v>
      </c>
      <c r="H474" s="135">
        <v>2.1165203252032518</v>
      </c>
      <c r="I474" s="136">
        <v>0</v>
      </c>
      <c r="J474" s="100">
        <v>0</v>
      </c>
      <c r="K474" s="101">
        <v>0</v>
      </c>
      <c r="L474" s="158">
        <v>0</v>
      </c>
      <c r="M474" s="115">
        <v>0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58">
        <v>0</v>
      </c>
      <c r="V474" s="134">
        <v>0</v>
      </c>
      <c r="W474" s="136">
        <v>0</v>
      </c>
      <c r="X474" s="99">
        <v>2.6846047133889059</v>
      </c>
      <c r="Y474" s="171">
        <v>468</v>
      </c>
      <c r="Z474" s="70">
        <v>0</v>
      </c>
    </row>
    <row r="475" spans="1:26" x14ac:dyDescent="0.25">
      <c r="A475" s="63">
        <v>469</v>
      </c>
      <c r="B475" s="129" t="s">
        <v>2990</v>
      </c>
      <c r="C475" s="130">
        <v>657342</v>
      </c>
      <c r="D475" s="129" t="s">
        <v>701</v>
      </c>
      <c r="E475" s="169">
        <v>38007</v>
      </c>
      <c r="F475" s="134">
        <v>1.148632911392405</v>
      </c>
      <c r="G475" s="135">
        <v>0</v>
      </c>
      <c r="H475" s="135">
        <v>1.3408211382113819</v>
      </c>
      <c r="I475" s="136">
        <v>0</v>
      </c>
      <c r="J475" s="100">
        <v>0.19509251101321584</v>
      </c>
      <c r="K475" s="101">
        <v>0</v>
      </c>
      <c r="L475" s="158">
        <v>0</v>
      </c>
      <c r="M475" s="115">
        <v>0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58">
        <v>0</v>
      </c>
      <c r="V475" s="134">
        <v>0</v>
      </c>
      <c r="W475" s="136">
        <v>0</v>
      </c>
      <c r="X475" s="99">
        <v>2.6845465606170031</v>
      </c>
      <c r="Y475" s="171">
        <v>469</v>
      </c>
      <c r="Z475" s="70">
        <v>0</v>
      </c>
    </row>
    <row r="476" spans="1:26" x14ac:dyDescent="0.25">
      <c r="A476" s="63">
        <v>470</v>
      </c>
      <c r="B476" s="105" t="s">
        <v>2480</v>
      </c>
      <c r="C476" s="106">
        <v>143551</v>
      </c>
      <c r="D476" s="105" t="s">
        <v>341</v>
      </c>
      <c r="E476" s="107">
        <v>29258</v>
      </c>
      <c r="F476" s="134">
        <v>1.0851687763713078</v>
      </c>
      <c r="G476" s="135">
        <v>0</v>
      </c>
      <c r="H476" s="135">
        <v>1.0592601626016258</v>
      </c>
      <c r="I476" s="136">
        <v>0</v>
      </c>
      <c r="J476" s="100">
        <v>0.53763436123348018</v>
      </c>
      <c r="K476" s="101">
        <v>0</v>
      </c>
      <c r="L476" s="158">
        <v>0</v>
      </c>
      <c r="M476" s="115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58">
        <v>0</v>
      </c>
      <c r="V476" s="134">
        <v>0</v>
      </c>
      <c r="W476" s="136">
        <v>0</v>
      </c>
      <c r="X476" s="99">
        <v>2.6820633002064138</v>
      </c>
      <c r="Y476" s="171">
        <v>470</v>
      </c>
      <c r="Z476" s="70">
        <v>0</v>
      </c>
    </row>
    <row r="477" spans="1:26" x14ac:dyDescent="0.25">
      <c r="A477" s="63">
        <v>471</v>
      </c>
      <c r="B477" s="105" t="s">
        <v>2626</v>
      </c>
      <c r="C477" s="106">
        <v>617327</v>
      </c>
      <c r="D477" s="105" t="s">
        <v>1175</v>
      </c>
      <c r="E477" s="107">
        <v>35152</v>
      </c>
      <c r="F477" s="134">
        <v>0</v>
      </c>
      <c r="G477" s="135">
        <v>0</v>
      </c>
      <c r="H477" s="135">
        <v>1.331821138211382</v>
      </c>
      <c r="I477" s="136">
        <v>0</v>
      </c>
      <c r="J477" s="100">
        <v>0.74037004405286344</v>
      </c>
      <c r="K477" s="101">
        <v>0</v>
      </c>
      <c r="L477" s="158">
        <v>0</v>
      </c>
      <c r="M477" s="115">
        <v>1.3482499999999999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58">
        <v>0</v>
      </c>
      <c r="V477" s="134">
        <v>0</v>
      </c>
      <c r="W477" s="136">
        <v>0</v>
      </c>
      <c r="X477" s="99">
        <v>2.6800711382113818</v>
      </c>
      <c r="Y477" s="171">
        <v>471</v>
      </c>
      <c r="Z477" s="70">
        <v>0</v>
      </c>
    </row>
    <row r="478" spans="1:26" x14ac:dyDescent="0.25">
      <c r="A478" s="63">
        <v>472</v>
      </c>
      <c r="B478" s="105" t="s">
        <v>3631</v>
      </c>
      <c r="C478" s="106">
        <v>637776</v>
      </c>
      <c r="D478" s="105" t="s">
        <v>1189</v>
      </c>
      <c r="E478" s="107">
        <v>34250</v>
      </c>
      <c r="F478" s="134">
        <v>1.3001687763713079</v>
      </c>
      <c r="G478" s="135">
        <v>0</v>
      </c>
      <c r="H478" s="135">
        <v>0.6030731707317073</v>
      </c>
      <c r="I478" s="136">
        <v>0</v>
      </c>
      <c r="J478" s="100">
        <v>0.77633039647577096</v>
      </c>
      <c r="K478" s="101">
        <v>0</v>
      </c>
      <c r="L478" s="158">
        <v>0</v>
      </c>
      <c r="M478" s="115">
        <v>0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58">
        <v>0</v>
      </c>
      <c r="V478" s="134">
        <v>0</v>
      </c>
      <c r="W478" s="136">
        <v>0</v>
      </c>
      <c r="X478" s="99">
        <v>2.6795723435787862</v>
      </c>
      <c r="Y478" s="171">
        <v>472</v>
      </c>
      <c r="Z478" s="70">
        <v>0</v>
      </c>
    </row>
    <row r="479" spans="1:26" x14ac:dyDescent="0.25">
      <c r="A479" s="63">
        <v>473</v>
      </c>
      <c r="B479" s="105" t="s">
        <v>228</v>
      </c>
      <c r="C479" s="106">
        <v>629904</v>
      </c>
      <c r="D479" s="105" t="s">
        <v>229</v>
      </c>
      <c r="E479" s="107">
        <v>37188</v>
      </c>
      <c r="F479" s="134">
        <v>1.3572109704641349</v>
      </c>
      <c r="G479" s="135">
        <v>0</v>
      </c>
      <c r="H479" s="135">
        <v>1.3153170731707315</v>
      </c>
      <c r="I479" s="136">
        <v>0</v>
      </c>
      <c r="J479" s="100">
        <v>0</v>
      </c>
      <c r="K479" s="101">
        <v>0</v>
      </c>
      <c r="L479" s="158">
        <v>0</v>
      </c>
      <c r="M479" s="115">
        <v>0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58">
        <v>0</v>
      </c>
      <c r="V479" s="134">
        <v>0</v>
      </c>
      <c r="W479" s="136">
        <v>0</v>
      </c>
      <c r="X479" s="99">
        <v>2.6725280436348662</v>
      </c>
      <c r="Y479" s="171">
        <v>473</v>
      </c>
      <c r="Z479" s="70">
        <v>0</v>
      </c>
    </row>
    <row r="480" spans="1:26" x14ac:dyDescent="0.25">
      <c r="A480" s="63">
        <v>474</v>
      </c>
      <c r="B480" s="105" t="s">
        <v>2870</v>
      </c>
      <c r="C480" s="106">
        <v>655827</v>
      </c>
      <c r="D480" s="105" t="s">
        <v>3494</v>
      </c>
      <c r="E480" s="107">
        <v>37645</v>
      </c>
      <c r="F480" s="134">
        <v>1.0811687763713078</v>
      </c>
      <c r="G480" s="135">
        <v>0</v>
      </c>
      <c r="H480" s="135">
        <v>0.26616260162601629</v>
      </c>
      <c r="I480" s="136">
        <v>0</v>
      </c>
      <c r="J480" s="100">
        <v>0.63636123348017626</v>
      </c>
      <c r="K480" s="101">
        <v>0</v>
      </c>
      <c r="L480" s="158">
        <v>0</v>
      </c>
      <c r="M480" s="115">
        <v>1.3122499999999999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58">
        <v>0</v>
      </c>
      <c r="V480" s="134">
        <v>0</v>
      </c>
      <c r="W480" s="136">
        <v>0</v>
      </c>
      <c r="X480" s="99">
        <v>2.6595813779973243</v>
      </c>
      <c r="Y480" s="171">
        <v>474</v>
      </c>
      <c r="Z480" s="70">
        <v>0</v>
      </c>
    </row>
    <row r="481" spans="1:26" x14ac:dyDescent="0.25">
      <c r="A481" s="63">
        <v>475</v>
      </c>
      <c r="B481" s="105" t="s">
        <v>2324</v>
      </c>
      <c r="C481" s="106">
        <v>617960</v>
      </c>
      <c r="D481" s="105" t="s">
        <v>1189</v>
      </c>
      <c r="E481" s="107">
        <v>33413</v>
      </c>
      <c r="F481" s="134">
        <v>0</v>
      </c>
      <c r="G481" s="135">
        <v>0</v>
      </c>
      <c r="H481" s="135">
        <v>0</v>
      </c>
      <c r="I481" s="136">
        <v>0</v>
      </c>
      <c r="J481" s="100">
        <v>0.78533039647577096</v>
      </c>
      <c r="K481" s="101">
        <v>0</v>
      </c>
      <c r="L481" s="158">
        <v>0</v>
      </c>
      <c r="M481" s="115">
        <v>2.6585000000000001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58">
        <v>0</v>
      </c>
      <c r="V481" s="134">
        <v>0</v>
      </c>
      <c r="W481" s="136">
        <v>0</v>
      </c>
      <c r="X481" s="99">
        <v>2.6585000000000001</v>
      </c>
      <c r="Y481" s="171">
        <v>475</v>
      </c>
      <c r="Z481" s="70">
        <v>0</v>
      </c>
    </row>
    <row r="482" spans="1:26" x14ac:dyDescent="0.25">
      <c r="A482" s="63">
        <v>476</v>
      </c>
      <c r="B482" s="105" t="s">
        <v>2993</v>
      </c>
      <c r="C482" s="106">
        <v>670600</v>
      </c>
      <c r="D482" s="105" t="s">
        <v>701</v>
      </c>
      <c r="E482" s="107">
        <v>38101</v>
      </c>
      <c r="F482" s="134">
        <v>0.62931645569620254</v>
      </c>
      <c r="G482" s="135">
        <v>0</v>
      </c>
      <c r="H482" s="135">
        <v>1.3168211382113819</v>
      </c>
      <c r="I482" s="136">
        <v>0</v>
      </c>
      <c r="J482" s="100">
        <v>0.71137004405286342</v>
      </c>
      <c r="K482" s="101">
        <v>0</v>
      </c>
      <c r="L482" s="158">
        <v>0</v>
      </c>
      <c r="M482" s="115">
        <v>0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58">
        <v>0</v>
      </c>
      <c r="V482" s="134">
        <v>0</v>
      </c>
      <c r="W482" s="136">
        <v>0</v>
      </c>
      <c r="X482" s="99">
        <v>2.6575076379604479</v>
      </c>
      <c r="Y482" s="171">
        <v>476</v>
      </c>
      <c r="Z482" s="70">
        <v>0</v>
      </c>
    </row>
    <row r="483" spans="1:26" x14ac:dyDescent="0.25">
      <c r="A483" s="63">
        <v>477</v>
      </c>
      <c r="B483" s="105" t="s">
        <v>3095</v>
      </c>
      <c r="C483" s="106">
        <v>656889</v>
      </c>
      <c r="D483" s="105" t="s">
        <v>1206</v>
      </c>
      <c r="E483" s="107">
        <v>38151</v>
      </c>
      <c r="F483" s="134">
        <v>0.81812658227848101</v>
      </c>
      <c r="G483" s="135">
        <v>0</v>
      </c>
      <c r="H483" s="135">
        <v>0.52952845528455295</v>
      </c>
      <c r="I483" s="136">
        <v>0</v>
      </c>
      <c r="J483" s="100">
        <v>1.0572687224669604</v>
      </c>
      <c r="K483" s="101">
        <v>0</v>
      </c>
      <c r="L483" s="158">
        <v>0</v>
      </c>
      <c r="M483" s="115">
        <v>1.3062499999999999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58">
        <v>0</v>
      </c>
      <c r="V483" s="134">
        <v>0</v>
      </c>
      <c r="W483" s="136">
        <v>0</v>
      </c>
      <c r="X483" s="99">
        <v>2.653905037563034</v>
      </c>
      <c r="Y483" s="171">
        <v>477</v>
      </c>
      <c r="Z483" s="70">
        <v>0</v>
      </c>
    </row>
    <row r="484" spans="1:26" x14ac:dyDescent="0.25">
      <c r="A484" s="63">
        <v>478</v>
      </c>
      <c r="B484" s="105" t="s">
        <v>2318</v>
      </c>
      <c r="C484" s="106">
        <v>606375</v>
      </c>
      <c r="D484" s="105" t="s">
        <v>942</v>
      </c>
      <c r="E484" s="107">
        <v>34197</v>
      </c>
      <c r="F484" s="134">
        <v>0</v>
      </c>
      <c r="G484" s="135">
        <v>0</v>
      </c>
      <c r="H484" s="135">
        <v>2.6406422764227639</v>
      </c>
      <c r="I484" s="136">
        <v>0</v>
      </c>
      <c r="J484" s="100">
        <v>0</v>
      </c>
      <c r="K484" s="101">
        <v>0</v>
      </c>
      <c r="L484" s="158">
        <v>0</v>
      </c>
      <c r="M484" s="115">
        <v>0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58">
        <v>0</v>
      </c>
      <c r="V484" s="134">
        <v>0</v>
      </c>
      <c r="W484" s="136">
        <v>0</v>
      </c>
      <c r="X484" s="99">
        <v>2.6406422764227639</v>
      </c>
      <c r="Y484" s="171">
        <v>478</v>
      </c>
      <c r="Z484" s="70">
        <v>0</v>
      </c>
    </row>
    <row r="485" spans="1:26" x14ac:dyDescent="0.25">
      <c r="A485" s="63">
        <v>479</v>
      </c>
      <c r="B485" s="105" t="s">
        <v>2809</v>
      </c>
      <c r="C485" s="106">
        <v>673494</v>
      </c>
      <c r="D485" s="105" t="s">
        <v>333</v>
      </c>
      <c r="E485" s="107">
        <v>37762</v>
      </c>
      <c r="F485" s="134">
        <v>1.2181898734177214</v>
      </c>
      <c r="G485" s="135">
        <v>0</v>
      </c>
      <c r="H485" s="135">
        <v>0.78148780487804881</v>
      </c>
      <c r="I485" s="136">
        <v>0</v>
      </c>
      <c r="J485" s="100">
        <v>0.63936123348017626</v>
      </c>
      <c r="K485" s="101">
        <v>0</v>
      </c>
      <c r="L485" s="158">
        <v>0</v>
      </c>
      <c r="M485" s="115">
        <v>0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58">
        <v>0</v>
      </c>
      <c r="V485" s="134">
        <v>0</v>
      </c>
      <c r="W485" s="136">
        <v>0</v>
      </c>
      <c r="X485" s="99">
        <v>2.6390389117759465</v>
      </c>
      <c r="Y485" s="171">
        <v>479</v>
      </c>
      <c r="Z485" s="70">
        <v>0</v>
      </c>
    </row>
    <row r="486" spans="1:26" x14ac:dyDescent="0.25">
      <c r="A486" s="63">
        <v>480</v>
      </c>
      <c r="B486" s="105" t="s">
        <v>2340</v>
      </c>
      <c r="C486" s="106">
        <v>655363</v>
      </c>
      <c r="D486" s="105" t="s">
        <v>701</v>
      </c>
      <c r="E486" s="107">
        <v>35138</v>
      </c>
      <c r="F486" s="134">
        <v>0</v>
      </c>
      <c r="G486" s="135">
        <v>0</v>
      </c>
      <c r="H486" s="135">
        <v>2.6376422764227638</v>
      </c>
      <c r="I486" s="136">
        <v>0</v>
      </c>
      <c r="J486" s="100">
        <v>0</v>
      </c>
      <c r="K486" s="101">
        <v>0</v>
      </c>
      <c r="L486" s="158">
        <v>0</v>
      </c>
      <c r="M486" s="115">
        <v>0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58">
        <v>0</v>
      </c>
      <c r="V486" s="134">
        <v>0</v>
      </c>
      <c r="W486" s="136">
        <v>0</v>
      </c>
      <c r="X486" s="99">
        <v>2.6376422764227638</v>
      </c>
      <c r="Y486" s="171">
        <v>480</v>
      </c>
      <c r="Z486" s="70">
        <v>0</v>
      </c>
    </row>
    <row r="487" spans="1:26" x14ac:dyDescent="0.25">
      <c r="A487" s="63">
        <v>481</v>
      </c>
      <c r="B487" s="129" t="s">
        <v>2418</v>
      </c>
      <c r="C487" s="130">
        <v>603908</v>
      </c>
      <c r="D487" s="129" t="s">
        <v>1205</v>
      </c>
      <c r="E487" s="169">
        <v>34159</v>
      </c>
      <c r="F487" s="134">
        <v>0</v>
      </c>
      <c r="G487" s="135">
        <v>0</v>
      </c>
      <c r="H487" s="135">
        <v>1.0650569105691059</v>
      </c>
      <c r="I487" s="136">
        <v>0</v>
      </c>
      <c r="J487" s="100">
        <v>1.5582687224669602</v>
      </c>
      <c r="K487" s="101">
        <v>0</v>
      </c>
      <c r="L487" s="158">
        <v>0</v>
      </c>
      <c r="M487" s="115">
        <v>1.36425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58">
        <v>0</v>
      </c>
      <c r="V487" s="134">
        <v>0</v>
      </c>
      <c r="W487" s="136">
        <v>0</v>
      </c>
      <c r="X487" s="99">
        <v>2.6233256330360661</v>
      </c>
      <c r="Y487" s="171">
        <v>481</v>
      </c>
      <c r="Z487" s="70">
        <v>0</v>
      </c>
    </row>
    <row r="488" spans="1:26" x14ac:dyDescent="0.25">
      <c r="A488" s="63">
        <v>482</v>
      </c>
      <c r="B488" s="105" t="s">
        <v>3654</v>
      </c>
      <c r="C488" s="106">
        <v>645635</v>
      </c>
      <c r="D488" s="105" t="s">
        <v>1184</v>
      </c>
      <c r="E488" s="107">
        <v>37636</v>
      </c>
      <c r="F488" s="134">
        <v>0</v>
      </c>
      <c r="G488" s="135">
        <v>0</v>
      </c>
      <c r="H488" s="135">
        <v>2.6206341463414629</v>
      </c>
      <c r="I488" s="136">
        <v>0</v>
      </c>
      <c r="J488" s="100">
        <v>0</v>
      </c>
      <c r="K488" s="101">
        <v>0</v>
      </c>
      <c r="L488" s="158">
        <v>0</v>
      </c>
      <c r="M488" s="115">
        <v>0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58">
        <v>0</v>
      </c>
      <c r="V488" s="134">
        <v>0</v>
      </c>
      <c r="W488" s="136">
        <v>0</v>
      </c>
      <c r="X488" s="99">
        <v>2.6206341463414629</v>
      </c>
      <c r="Y488" s="171">
        <v>482</v>
      </c>
      <c r="Z488" s="70">
        <v>0</v>
      </c>
    </row>
    <row r="489" spans="1:26" x14ac:dyDescent="0.25">
      <c r="A489" s="63">
        <v>483</v>
      </c>
      <c r="B489" s="105" t="s">
        <v>3101</v>
      </c>
      <c r="C489" s="106">
        <v>647912</v>
      </c>
      <c r="D489" s="105" t="s">
        <v>1440</v>
      </c>
      <c r="E489" s="107">
        <v>38284</v>
      </c>
      <c r="F489" s="134">
        <v>0</v>
      </c>
      <c r="G489" s="135">
        <v>0</v>
      </c>
      <c r="H489" s="135">
        <v>2.1051138211382119</v>
      </c>
      <c r="I489" s="136">
        <v>0</v>
      </c>
      <c r="J489" s="100">
        <v>0.51232599118942734</v>
      </c>
      <c r="K489" s="101">
        <v>0</v>
      </c>
      <c r="L489" s="158">
        <v>0</v>
      </c>
      <c r="M489" s="115">
        <v>0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58">
        <v>0</v>
      </c>
      <c r="V489" s="134">
        <v>0</v>
      </c>
      <c r="W489" s="136">
        <v>0</v>
      </c>
      <c r="X489" s="99">
        <v>2.617439812327639</v>
      </c>
      <c r="Y489" s="171">
        <v>483</v>
      </c>
      <c r="Z489" s="70">
        <v>0</v>
      </c>
    </row>
    <row r="490" spans="1:26" x14ac:dyDescent="0.25">
      <c r="A490" s="63">
        <v>484</v>
      </c>
      <c r="B490" s="105" t="s">
        <v>3358</v>
      </c>
      <c r="C490" s="106">
        <v>646060</v>
      </c>
      <c r="D490" s="105" t="s">
        <v>236</v>
      </c>
      <c r="E490" s="107">
        <v>38036</v>
      </c>
      <c r="F490" s="134">
        <v>0</v>
      </c>
      <c r="G490" s="135">
        <v>0</v>
      </c>
      <c r="H490" s="135">
        <v>0</v>
      </c>
      <c r="I490" s="136">
        <v>0</v>
      </c>
      <c r="J490" s="100">
        <v>0.8590308370044053</v>
      </c>
      <c r="K490" s="101">
        <v>0</v>
      </c>
      <c r="L490" s="158">
        <v>0</v>
      </c>
      <c r="M490" s="115">
        <v>2.6044999999999998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58">
        <v>0</v>
      </c>
      <c r="V490" s="134">
        <v>0</v>
      </c>
      <c r="W490" s="136">
        <v>0</v>
      </c>
      <c r="X490" s="99">
        <v>2.6044999999999998</v>
      </c>
      <c r="Y490" s="171">
        <v>484</v>
      </c>
      <c r="Z490" s="70">
        <v>0</v>
      </c>
    </row>
    <row r="491" spans="1:26" x14ac:dyDescent="0.25">
      <c r="A491" s="63">
        <v>485</v>
      </c>
      <c r="B491" s="105" t="s">
        <v>3730</v>
      </c>
      <c r="C491" s="106">
        <v>670014</v>
      </c>
      <c r="D491" s="105" t="s">
        <v>295</v>
      </c>
      <c r="E491" s="107">
        <v>38017</v>
      </c>
      <c r="F491" s="134">
        <v>1.6897637130801686</v>
      </c>
      <c r="G491" s="135">
        <v>0</v>
      </c>
      <c r="H491" s="135">
        <v>0.26716260162601629</v>
      </c>
      <c r="I491" s="136">
        <v>0</v>
      </c>
      <c r="J491" s="100">
        <v>0.64236123348017626</v>
      </c>
      <c r="K491" s="101">
        <v>0</v>
      </c>
      <c r="L491" s="158">
        <v>0</v>
      </c>
      <c r="M491" s="115">
        <v>0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58">
        <v>0</v>
      </c>
      <c r="V491" s="134">
        <v>0</v>
      </c>
      <c r="W491" s="136">
        <v>0</v>
      </c>
      <c r="X491" s="99">
        <v>2.5992875481863611</v>
      </c>
      <c r="Y491" s="171">
        <v>485</v>
      </c>
      <c r="Z491" s="70">
        <v>0</v>
      </c>
    </row>
    <row r="492" spans="1:26" x14ac:dyDescent="0.25">
      <c r="A492" s="63">
        <v>486</v>
      </c>
      <c r="B492" s="105" t="s">
        <v>3110</v>
      </c>
      <c r="C492" s="106">
        <v>631555</v>
      </c>
      <c r="D492" s="105" t="s">
        <v>295</v>
      </c>
      <c r="E492" s="107">
        <v>36737</v>
      </c>
      <c r="F492" s="134">
        <v>1.6887637130801685</v>
      </c>
      <c r="G492" s="135">
        <v>0</v>
      </c>
      <c r="H492" s="135">
        <v>0.26516260162601629</v>
      </c>
      <c r="I492" s="136">
        <v>0</v>
      </c>
      <c r="J492" s="100">
        <v>0.64136123348017626</v>
      </c>
      <c r="K492" s="101">
        <v>0</v>
      </c>
      <c r="L492" s="158">
        <v>0</v>
      </c>
      <c r="M492" s="115">
        <v>0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58">
        <v>0</v>
      </c>
      <c r="V492" s="134">
        <v>0</v>
      </c>
      <c r="W492" s="136">
        <v>0</v>
      </c>
      <c r="X492" s="99">
        <v>2.5952875481863611</v>
      </c>
      <c r="Y492" s="171">
        <v>486</v>
      </c>
      <c r="Z492" s="70">
        <v>0</v>
      </c>
    </row>
    <row r="493" spans="1:26" x14ac:dyDescent="0.25">
      <c r="A493" s="63">
        <v>487</v>
      </c>
      <c r="B493" s="105" t="s">
        <v>302</v>
      </c>
      <c r="C493" s="106">
        <v>659423</v>
      </c>
      <c r="D493" s="105" t="s">
        <v>303</v>
      </c>
      <c r="E493" s="107">
        <v>37132</v>
      </c>
      <c r="F493" s="134">
        <v>1.371308016877637</v>
      </c>
      <c r="G493" s="135">
        <v>0</v>
      </c>
      <c r="H493" s="135">
        <v>0.65040650406504075</v>
      </c>
      <c r="I493" s="136">
        <v>0</v>
      </c>
      <c r="J493" s="100">
        <v>0.57268722466960353</v>
      </c>
      <c r="K493" s="101">
        <v>0</v>
      </c>
      <c r="L493" s="158">
        <v>0</v>
      </c>
      <c r="M493" s="115">
        <v>0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58">
        <v>0</v>
      </c>
      <c r="V493" s="134">
        <v>0</v>
      </c>
      <c r="W493" s="136">
        <v>0</v>
      </c>
      <c r="X493" s="99">
        <v>2.5944017456122812</v>
      </c>
      <c r="Y493" s="171">
        <v>487</v>
      </c>
      <c r="Z493" s="70">
        <v>0</v>
      </c>
    </row>
    <row r="494" spans="1:26" x14ac:dyDescent="0.25">
      <c r="A494" s="63">
        <v>488</v>
      </c>
      <c r="B494" s="105" t="s">
        <v>2604</v>
      </c>
      <c r="C494" s="106">
        <v>656990</v>
      </c>
      <c r="D494" s="105" t="s">
        <v>578</v>
      </c>
      <c r="E494" s="107">
        <v>37638</v>
      </c>
      <c r="F494" s="134">
        <v>1.1728945147679324</v>
      </c>
      <c r="G494" s="135">
        <v>0</v>
      </c>
      <c r="H494" s="135">
        <v>0.81629268292682933</v>
      </c>
      <c r="I494" s="136">
        <v>0</v>
      </c>
      <c r="J494" s="100">
        <v>0.60411894273127753</v>
      </c>
      <c r="K494" s="101">
        <v>0</v>
      </c>
      <c r="L494" s="158">
        <v>0</v>
      </c>
      <c r="M494" s="115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58">
        <v>0</v>
      </c>
      <c r="V494" s="134">
        <v>0</v>
      </c>
      <c r="W494" s="136">
        <v>0</v>
      </c>
      <c r="X494" s="99">
        <v>2.5933061404260394</v>
      </c>
      <c r="Y494" s="171">
        <v>488</v>
      </c>
      <c r="Z494" s="70">
        <v>0</v>
      </c>
    </row>
    <row r="495" spans="1:26" x14ac:dyDescent="0.25">
      <c r="A495" s="63">
        <v>489</v>
      </c>
      <c r="B495" s="105" t="s">
        <v>2588</v>
      </c>
      <c r="C495" s="106">
        <v>665243</v>
      </c>
      <c r="D495" s="105" t="s">
        <v>1222</v>
      </c>
      <c r="E495" s="107">
        <v>37618</v>
      </c>
      <c r="F495" s="134">
        <v>1.156632911392405</v>
      </c>
      <c r="G495" s="135">
        <v>0</v>
      </c>
      <c r="H495" s="135">
        <v>0.70491056910569105</v>
      </c>
      <c r="I495" s="136">
        <v>0</v>
      </c>
      <c r="J495" s="100">
        <v>0.73037004405286343</v>
      </c>
      <c r="K495" s="101">
        <v>0</v>
      </c>
      <c r="L495" s="158">
        <v>0</v>
      </c>
      <c r="M495" s="115">
        <v>0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58">
        <v>0</v>
      </c>
      <c r="V495" s="134">
        <v>0</v>
      </c>
      <c r="W495" s="136">
        <v>0</v>
      </c>
      <c r="X495" s="99">
        <v>2.5919135245509595</v>
      </c>
      <c r="Y495" s="171">
        <v>489</v>
      </c>
      <c r="Z495" s="70">
        <v>0</v>
      </c>
    </row>
    <row r="496" spans="1:26" x14ac:dyDescent="0.25">
      <c r="A496" s="63">
        <v>490</v>
      </c>
      <c r="B496" s="105" t="s">
        <v>2607</v>
      </c>
      <c r="C496" s="106">
        <v>675318</v>
      </c>
      <c r="D496" s="105" t="s">
        <v>877</v>
      </c>
      <c r="E496" s="107">
        <v>37623</v>
      </c>
      <c r="F496" s="134">
        <v>1.1658945147679323</v>
      </c>
      <c r="G496" s="135">
        <v>0</v>
      </c>
      <c r="H496" s="135">
        <v>0.81729268292682933</v>
      </c>
      <c r="I496" s="136">
        <v>0</v>
      </c>
      <c r="J496" s="100">
        <v>0.60111894273127753</v>
      </c>
      <c r="K496" s="101">
        <v>0</v>
      </c>
      <c r="L496" s="158">
        <v>0</v>
      </c>
      <c r="M496" s="115">
        <v>0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58">
        <v>0</v>
      </c>
      <c r="V496" s="134">
        <v>0</v>
      </c>
      <c r="W496" s="136">
        <v>0</v>
      </c>
      <c r="X496" s="99">
        <v>2.584306140426039</v>
      </c>
      <c r="Y496" s="171">
        <v>490</v>
      </c>
      <c r="Z496" s="70">
        <v>0</v>
      </c>
    </row>
    <row r="497" spans="1:26" x14ac:dyDescent="0.25">
      <c r="A497" s="63">
        <v>491</v>
      </c>
      <c r="B497" s="105" t="s">
        <v>2987</v>
      </c>
      <c r="C497" s="106">
        <v>639319</v>
      </c>
      <c r="D497" s="105" t="s">
        <v>564</v>
      </c>
      <c r="E497" s="107">
        <v>38055</v>
      </c>
      <c r="F497" s="134">
        <v>1.150632911392405</v>
      </c>
      <c r="G497" s="135">
        <v>0</v>
      </c>
      <c r="H497" s="135">
        <v>0.71391056910569106</v>
      </c>
      <c r="I497" s="136">
        <v>0</v>
      </c>
      <c r="J497" s="100">
        <v>0.71737004405286342</v>
      </c>
      <c r="K497" s="101">
        <v>0</v>
      </c>
      <c r="L497" s="158">
        <v>0</v>
      </c>
      <c r="M497" s="115">
        <v>0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58">
        <v>0</v>
      </c>
      <c r="V497" s="134">
        <v>0</v>
      </c>
      <c r="W497" s="136">
        <v>0</v>
      </c>
      <c r="X497" s="99">
        <v>2.5819135245509592</v>
      </c>
      <c r="Y497" s="171">
        <v>491</v>
      </c>
      <c r="Z497" s="70">
        <v>0</v>
      </c>
    </row>
    <row r="498" spans="1:26" x14ac:dyDescent="0.25">
      <c r="A498" s="63">
        <v>492</v>
      </c>
      <c r="B498" s="105" t="s">
        <v>2482</v>
      </c>
      <c r="C498" s="106">
        <v>656870</v>
      </c>
      <c r="D498" s="105" t="s">
        <v>1214</v>
      </c>
      <c r="E498" s="107">
        <v>37522</v>
      </c>
      <c r="F498" s="134">
        <v>1.2668227848101266</v>
      </c>
      <c r="G498" s="135">
        <v>0</v>
      </c>
      <c r="H498" s="135">
        <v>0</v>
      </c>
      <c r="I498" s="136">
        <v>0</v>
      </c>
      <c r="J498" s="100">
        <v>0.8590308370044053</v>
      </c>
      <c r="K498" s="101">
        <v>0</v>
      </c>
      <c r="L498" s="158">
        <v>0</v>
      </c>
      <c r="M498" s="115">
        <v>1.3082499999999999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58">
        <v>0</v>
      </c>
      <c r="V498" s="134">
        <v>0</v>
      </c>
      <c r="W498" s="136">
        <v>0</v>
      </c>
      <c r="X498" s="99">
        <v>2.5750727848101267</v>
      </c>
      <c r="Y498" s="171">
        <v>492</v>
      </c>
      <c r="Z498" s="70">
        <v>0</v>
      </c>
    </row>
    <row r="499" spans="1:26" x14ac:dyDescent="0.25">
      <c r="A499" s="63">
        <v>493</v>
      </c>
      <c r="B499" s="105" t="s">
        <v>210</v>
      </c>
      <c r="C499" s="106">
        <v>630218</v>
      </c>
      <c r="D499" s="105" t="s">
        <v>211</v>
      </c>
      <c r="E499" s="107">
        <v>36435</v>
      </c>
      <c r="F499" s="134">
        <v>1.142632911392405</v>
      </c>
      <c r="G499" s="135">
        <v>0</v>
      </c>
      <c r="H499" s="135">
        <v>0.71491056910569106</v>
      </c>
      <c r="I499" s="136">
        <v>0</v>
      </c>
      <c r="J499" s="100">
        <v>0.71337004405286342</v>
      </c>
      <c r="K499" s="101">
        <v>0</v>
      </c>
      <c r="L499" s="158">
        <v>0</v>
      </c>
      <c r="M499" s="115">
        <v>0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58">
        <v>0</v>
      </c>
      <c r="V499" s="134">
        <v>0</v>
      </c>
      <c r="W499" s="136">
        <v>0</v>
      </c>
      <c r="X499" s="99">
        <v>2.5709135245509596</v>
      </c>
      <c r="Y499" s="171">
        <v>493</v>
      </c>
      <c r="Z499" s="70">
        <v>0</v>
      </c>
    </row>
    <row r="500" spans="1:26" x14ac:dyDescent="0.25">
      <c r="A500" s="63">
        <v>494</v>
      </c>
      <c r="B500" s="105" t="s">
        <v>2559</v>
      </c>
      <c r="C500" s="106">
        <v>654883</v>
      </c>
      <c r="D500" s="105" t="s">
        <v>1172</v>
      </c>
      <c r="E500" s="107">
        <v>37877</v>
      </c>
      <c r="F500" s="134">
        <v>0.60678481012658225</v>
      </c>
      <c r="G500" s="135">
        <v>0</v>
      </c>
      <c r="H500" s="135">
        <v>0.64114634146341454</v>
      </c>
      <c r="I500" s="136">
        <v>0</v>
      </c>
      <c r="J500" s="100">
        <v>1.0999735682819383</v>
      </c>
      <c r="K500" s="101">
        <v>0</v>
      </c>
      <c r="L500" s="158">
        <v>0</v>
      </c>
      <c r="M500" s="115">
        <v>1.3202499999999999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58">
        <v>0</v>
      </c>
      <c r="V500" s="134">
        <v>0</v>
      </c>
      <c r="W500" s="136">
        <v>0</v>
      </c>
      <c r="X500" s="99">
        <v>2.5681811515899966</v>
      </c>
      <c r="Y500" s="171">
        <v>494</v>
      </c>
      <c r="Z500" s="70">
        <v>0</v>
      </c>
    </row>
    <row r="501" spans="1:26" x14ac:dyDescent="0.25">
      <c r="A501" s="63">
        <v>495</v>
      </c>
      <c r="B501" s="105" t="s">
        <v>4204</v>
      </c>
      <c r="C501" s="106">
        <v>664889</v>
      </c>
      <c r="D501" s="105" t="s">
        <v>1190</v>
      </c>
      <c r="E501" s="107">
        <v>38645</v>
      </c>
      <c r="F501" s="134">
        <v>2.5673375527426159</v>
      </c>
      <c r="G501" s="135">
        <v>0</v>
      </c>
      <c r="H501" s="135">
        <v>0</v>
      </c>
      <c r="I501" s="136">
        <v>0</v>
      </c>
      <c r="J501" s="100">
        <v>0</v>
      </c>
      <c r="K501" s="101">
        <v>0</v>
      </c>
      <c r="L501" s="158">
        <v>0</v>
      </c>
      <c r="M501" s="115">
        <v>0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58">
        <v>0</v>
      </c>
      <c r="V501" s="134">
        <v>0</v>
      </c>
      <c r="W501" s="136">
        <v>0</v>
      </c>
      <c r="X501" s="99">
        <v>2.5673375527426159</v>
      </c>
      <c r="Y501" s="171">
        <v>495</v>
      </c>
      <c r="Z501" s="70">
        <v>0</v>
      </c>
    </row>
    <row r="502" spans="1:26" x14ac:dyDescent="0.25">
      <c r="A502" s="63">
        <v>496</v>
      </c>
      <c r="B502" s="105" t="s">
        <v>2403</v>
      </c>
      <c r="C502" s="106">
        <v>609258</v>
      </c>
      <c r="D502" s="105" t="s">
        <v>68</v>
      </c>
      <c r="E502" s="107">
        <v>33989</v>
      </c>
      <c r="F502" s="134">
        <v>1.1316329113924048</v>
      </c>
      <c r="G502" s="135">
        <v>0</v>
      </c>
      <c r="H502" s="135">
        <v>0</v>
      </c>
      <c r="I502" s="136">
        <v>0</v>
      </c>
      <c r="J502" s="100">
        <v>1.4237400881057267</v>
      </c>
      <c r="K502" s="101">
        <v>0</v>
      </c>
      <c r="L502" s="158">
        <v>0</v>
      </c>
      <c r="M502" s="115">
        <v>1.33725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58">
        <v>0</v>
      </c>
      <c r="V502" s="134">
        <v>0</v>
      </c>
      <c r="W502" s="136">
        <v>0</v>
      </c>
      <c r="X502" s="99">
        <v>2.5553729994981316</v>
      </c>
      <c r="Y502" s="171">
        <v>496</v>
      </c>
      <c r="Z502" s="70">
        <v>0</v>
      </c>
    </row>
    <row r="503" spans="1:26" x14ac:dyDescent="0.25">
      <c r="A503" s="63">
        <v>497</v>
      </c>
      <c r="B503" s="105" t="s">
        <v>2606</v>
      </c>
      <c r="C503" s="106">
        <v>658084</v>
      </c>
      <c r="D503" s="105" t="s">
        <v>1188</v>
      </c>
      <c r="E503" s="107">
        <v>37969</v>
      </c>
      <c r="F503" s="134">
        <v>0.61144725738396621</v>
      </c>
      <c r="G503" s="135">
        <v>0</v>
      </c>
      <c r="H503" s="135">
        <v>1.5795853658536585</v>
      </c>
      <c r="I503" s="136">
        <v>0</v>
      </c>
      <c r="J503" s="100">
        <v>0.32955947136563879</v>
      </c>
      <c r="K503" s="101">
        <v>0</v>
      </c>
      <c r="L503" s="158">
        <v>0</v>
      </c>
      <c r="M503" s="115">
        <v>0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58">
        <v>0</v>
      </c>
      <c r="V503" s="134">
        <v>0</v>
      </c>
      <c r="W503" s="136">
        <v>0</v>
      </c>
      <c r="X503" s="99">
        <v>2.5205920946032636</v>
      </c>
      <c r="Y503" s="171">
        <v>497</v>
      </c>
      <c r="Z503" s="70">
        <v>0</v>
      </c>
    </row>
    <row r="504" spans="1:26" x14ac:dyDescent="0.25">
      <c r="A504" s="63">
        <v>498</v>
      </c>
      <c r="B504" s="105" t="s">
        <v>2565</v>
      </c>
      <c r="C504" s="106">
        <v>653214</v>
      </c>
      <c r="D504" s="105" t="s">
        <v>125</v>
      </c>
      <c r="E504" s="107">
        <v>37450</v>
      </c>
      <c r="F504" s="134">
        <v>1.2232658227848101</v>
      </c>
      <c r="G504" s="135">
        <v>0</v>
      </c>
      <c r="H504" s="135">
        <v>0.79329268292682931</v>
      </c>
      <c r="I504" s="136">
        <v>0</v>
      </c>
      <c r="J504" s="100">
        <v>0.50139207048458145</v>
      </c>
      <c r="K504" s="101">
        <v>0</v>
      </c>
      <c r="L504" s="158">
        <v>0</v>
      </c>
      <c r="M504" s="115">
        <v>0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58">
        <v>0</v>
      </c>
      <c r="V504" s="134">
        <v>0</v>
      </c>
      <c r="W504" s="136">
        <v>0</v>
      </c>
      <c r="X504" s="99">
        <v>2.5179505761962209</v>
      </c>
      <c r="Y504" s="171">
        <v>498</v>
      </c>
      <c r="Z504" s="70">
        <v>0</v>
      </c>
    </row>
    <row r="505" spans="1:26" x14ac:dyDescent="0.25">
      <c r="A505" s="63">
        <v>499</v>
      </c>
      <c r="B505" s="105" t="s">
        <v>2560</v>
      </c>
      <c r="C505" s="106">
        <v>652251</v>
      </c>
      <c r="D505" s="105" t="s">
        <v>1219</v>
      </c>
      <c r="E505" s="107">
        <v>37549</v>
      </c>
      <c r="F505" s="134">
        <v>1.22626582278481</v>
      </c>
      <c r="G505" s="135">
        <v>0</v>
      </c>
      <c r="H505" s="135">
        <v>0.7892926829268293</v>
      </c>
      <c r="I505" s="136">
        <v>0</v>
      </c>
      <c r="J505" s="100">
        <v>0.50039207048458145</v>
      </c>
      <c r="K505" s="101">
        <v>0</v>
      </c>
      <c r="L505" s="158">
        <v>0</v>
      </c>
      <c r="M505" s="115">
        <v>0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58">
        <v>0</v>
      </c>
      <c r="V505" s="134">
        <v>0</v>
      </c>
      <c r="W505" s="136">
        <v>0</v>
      </c>
      <c r="X505" s="99">
        <v>2.5159505761962206</v>
      </c>
      <c r="Y505" s="171">
        <v>499</v>
      </c>
      <c r="Z505" s="70">
        <v>0</v>
      </c>
    </row>
    <row r="506" spans="1:26" x14ac:dyDescent="0.25">
      <c r="A506" s="63">
        <v>500</v>
      </c>
      <c r="B506" s="105" t="s">
        <v>2549</v>
      </c>
      <c r="C506" s="106">
        <v>650662</v>
      </c>
      <c r="D506" s="105" t="s">
        <v>1191</v>
      </c>
      <c r="E506" s="107">
        <v>37801</v>
      </c>
      <c r="F506" s="134">
        <v>1.2991687763713078</v>
      </c>
      <c r="G506" s="135">
        <v>0</v>
      </c>
      <c r="H506" s="135">
        <v>1.2151463414634145</v>
      </c>
      <c r="I506" s="136">
        <v>0</v>
      </c>
      <c r="J506" s="100">
        <v>0</v>
      </c>
      <c r="K506" s="101">
        <v>0</v>
      </c>
      <c r="L506" s="158">
        <v>0</v>
      </c>
      <c r="M506" s="115">
        <v>0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58">
        <v>0</v>
      </c>
      <c r="V506" s="134">
        <v>0</v>
      </c>
      <c r="W506" s="136">
        <v>0</v>
      </c>
      <c r="X506" s="99">
        <v>2.5143151178347223</v>
      </c>
      <c r="Y506" s="171">
        <v>500</v>
      </c>
      <c r="Z506" s="70">
        <v>0</v>
      </c>
    </row>
    <row r="507" spans="1:26" x14ac:dyDescent="0.25">
      <c r="A507" s="63">
        <v>501</v>
      </c>
      <c r="B507" s="105" t="s">
        <v>3057</v>
      </c>
      <c r="C507" s="106">
        <v>652275</v>
      </c>
      <c r="D507" s="105" t="s">
        <v>125</v>
      </c>
      <c r="E507" s="107">
        <v>38316</v>
      </c>
      <c r="F507" s="134">
        <v>1.22226582278481</v>
      </c>
      <c r="G507" s="135">
        <v>0</v>
      </c>
      <c r="H507" s="135">
        <v>0.7912926829268293</v>
      </c>
      <c r="I507" s="136">
        <v>0</v>
      </c>
      <c r="J507" s="100">
        <v>0.4963920704845815</v>
      </c>
      <c r="K507" s="101">
        <v>0</v>
      </c>
      <c r="L507" s="158">
        <v>0</v>
      </c>
      <c r="M507" s="115">
        <v>0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58">
        <v>0</v>
      </c>
      <c r="V507" s="134">
        <v>0</v>
      </c>
      <c r="W507" s="136">
        <v>0</v>
      </c>
      <c r="X507" s="99">
        <v>2.5099505761962209</v>
      </c>
      <c r="Y507" s="171">
        <v>501</v>
      </c>
      <c r="Z507" s="70">
        <v>0</v>
      </c>
    </row>
    <row r="508" spans="1:26" x14ac:dyDescent="0.25">
      <c r="A508" s="63">
        <v>502</v>
      </c>
      <c r="B508" s="105" t="s">
        <v>3032</v>
      </c>
      <c r="C508" s="106">
        <v>670955</v>
      </c>
      <c r="D508" s="105" t="s">
        <v>248</v>
      </c>
      <c r="E508" s="107">
        <v>38223</v>
      </c>
      <c r="F508" s="134">
        <v>0.3002236286919831</v>
      </c>
      <c r="G508" s="135">
        <v>0</v>
      </c>
      <c r="H508" s="135">
        <v>1.5865853658536586</v>
      </c>
      <c r="I508" s="136">
        <v>0</v>
      </c>
      <c r="J508" s="100">
        <v>0.60811894273127753</v>
      </c>
      <c r="K508" s="101">
        <v>0</v>
      </c>
      <c r="L508" s="158">
        <v>0</v>
      </c>
      <c r="M508" s="115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58">
        <v>0</v>
      </c>
      <c r="V508" s="134">
        <v>0</v>
      </c>
      <c r="W508" s="136">
        <v>0</v>
      </c>
      <c r="X508" s="99">
        <v>2.4949279372769193</v>
      </c>
      <c r="Y508" s="171">
        <v>502</v>
      </c>
      <c r="Z508" s="70">
        <v>0</v>
      </c>
    </row>
    <row r="509" spans="1:26" x14ac:dyDescent="0.25">
      <c r="A509" s="63">
        <v>503</v>
      </c>
      <c r="B509" s="105" t="s">
        <v>2537</v>
      </c>
      <c r="C509" s="106">
        <v>650541</v>
      </c>
      <c r="D509" s="105" t="s">
        <v>348</v>
      </c>
      <c r="E509" s="107">
        <v>26927</v>
      </c>
      <c r="F509" s="134">
        <v>1.1516329113924049</v>
      </c>
      <c r="G509" s="135">
        <v>0</v>
      </c>
      <c r="H509" s="135">
        <v>1.333821138211382</v>
      </c>
      <c r="I509" s="136">
        <v>0</v>
      </c>
      <c r="J509" s="100">
        <v>0</v>
      </c>
      <c r="K509" s="101">
        <v>0</v>
      </c>
      <c r="L509" s="158">
        <v>0</v>
      </c>
      <c r="M509" s="115">
        <v>0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58">
        <v>0</v>
      </c>
      <c r="V509" s="134">
        <v>0</v>
      </c>
      <c r="W509" s="136">
        <v>0</v>
      </c>
      <c r="X509" s="99">
        <v>2.4854540496037867</v>
      </c>
      <c r="Y509" s="171">
        <v>503</v>
      </c>
      <c r="Z509" s="70">
        <v>0</v>
      </c>
    </row>
    <row r="510" spans="1:26" x14ac:dyDescent="0.25">
      <c r="A510" s="63">
        <v>504</v>
      </c>
      <c r="B510" s="105" t="s">
        <v>2440</v>
      </c>
      <c r="C510" s="106">
        <v>661468</v>
      </c>
      <c r="D510" s="105" t="s">
        <v>28</v>
      </c>
      <c r="E510" s="107">
        <v>37496</v>
      </c>
      <c r="F510" s="134">
        <v>1.1025696202531643</v>
      </c>
      <c r="G510" s="135">
        <v>0</v>
      </c>
      <c r="H510" s="135">
        <v>0</v>
      </c>
      <c r="I510" s="136">
        <v>0</v>
      </c>
      <c r="J510" s="100">
        <v>1.1069735682819382</v>
      </c>
      <c r="K510" s="101">
        <v>0</v>
      </c>
      <c r="L510" s="158">
        <v>0</v>
      </c>
      <c r="M510" s="115">
        <v>1.35825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58">
        <v>0</v>
      </c>
      <c r="V510" s="134">
        <v>0</v>
      </c>
      <c r="W510" s="136">
        <v>0</v>
      </c>
      <c r="X510" s="99">
        <v>2.4608196202531643</v>
      </c>
      <c r="Y510" s="171">
        <v>504</v>
      </c>
      <c r="Z510" s="70">
        <v>0</v>
      </c>
    </row>
    <row r="511" spans="1:26" x14ac:dyDescent="0.25">
      <c r="A511" s="63">
        <v>505</v>
      </c>
      <c r="B511" s="105" t="s">
        <v>2879</v>
      </c>
      <c r="C511" s="106">
        <v>656262</v>
      </c>
      <c r="D511" s="105" t="s">
        <v>502</v>
      </c>
      <c r="E511" s="107">
        <v>37785</v>
      </c>
      <c r="F511" s="134">
        <v>0</v>
      </c>
      <c r="G511" s="135">
        <v>0</v>
      </c>
      <c r="H511" s="135">
        <v>2.0947073170731709</v>
      </c>
      <c r="I511" s="136">
        <v>0</v>
      </c>
      <c r="J511" s="100">
        <v>0.33318061674008814</v>
      </c>
      <c r="K511" s="101">
        <v>0</v>
      </c>
      <c r="L511" s="158">
        <v>0</v>
      </c>
      <c r="M511" s="115">
        <v>0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58">
        <v>0</v>
      </c>
      <c r="V511" s="134">
        <v>0</v>
      </c>
      <c r="W511" s="136">
        <v>0</v>
      </c>
      <c r="X511" s="99">
        <v>2.4278879338132588</v>
      </c>
      <c r="Y511" s="171">
        <v>505</v>
      </c>
      <c r="Z511" s="70">
        <v>0</v>
      </c>
    </row>
    <row r="512" spans="1:26" x14ac:dyDescent="0.25">
      <c r="A512" s="63">
        <v>506</v>
      </c>
      <c r="B512" s="105" t="s">
        <v>3068</v>
      </c>
      <c r="C512" s="106">
        <v>649205</v>
      </c>
      <c r="D512" s="105" t="s">
        <v>65</v>
      </c>
      <c r="E512" s="107">
        <v>38316</v>
      </c>
      <c r="F512" s="134">
        <v>1.0945696202531643</v>
      </c>
      <c r="G512" s="135">
        <v>0</v>
      </c>
      <c r="H512" s="135">
        <v>1.1892926829268289</v>
      </c>
      <c r="I512" s="136">
        <v>0</v>
      </c>
      <c r="J512" s="100">
        <v>0.14124669603524229</v>
      </c>
      <c r="K512" s="101">
        <v>0</v>
      </c>
      <c r="L512" s="158">
        <v>0</v>
      </c>
      <c r="M512" s="115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58">
        <v>0</v>
      </c>
      <c r="V512" s="134">
        <v>0</v>
      </c>
      <c r="W512" s="136">
        <v>0</v>
      </c>
      <c r="X512" s="99">
        <v>2.4251089992152353</v>
      </c>
      <c r="Y512" s="171">
        <v>506</v>
      </c>
      <c r="Z512" s="70">
        <v>0</v>
      </c>
    </row>
    <row r="513" spans="1:26" x14ac:dyDescent="0.25">
      <c r="A513" s="63">
        <v>507</v>
      </c>
      <c r="B513" s="105" t="s">
        <v>4051</v>
      </c>
      <c r="C513" s="106">
        <v>113310</v>
      </c>
      <c r="D513" s="105" t="s">
        <v>1173</v>
      </c>
      <c r="E513" s="107">
        <v>28326</v>
      </c>
      <c r="F513" s="134">
        <v>0</v>
      </c>
      <c r="G513" s="135">
        <v>0</v>
      </c>
      <c r="H513" s="135">
        <v>0</v>
      </c>
      <c r="I513" s="136">
        <v>0</v>
      </c>
      <c r="J513" s="100">
        <v>2.4249074889867841</v>
      </c>
      <c r="K513" s="101">
        <v>0</v>
      </c>
      <c r="L513" s="158">
        <v>0</v>
      </c>
      <c r="M513" s="115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58">
        <v>0</v>
      </c>
      <c r="V513" s="134">
        <v>0</v>
      </c>
      <c r="W513" s="136">
        <v>0</v>
      </c>
      <c r="X513" s="99">
        <v>2.4249074889867841</v>
      </c>
      <c r="Y513" s="171">
        <v>507</v>
      </c>
      <c r="Z513" s="70">
        <v>0</v>
      </c>
    </row>
    <row r="514" spans="1:26" x14ac:dyDescent="0.25">
      <c r="A514" s="63">
        <v>508</v>
      </c>
      <c r="B514" s="105" t="s">
        <v>3104</v>
      </c>
      <c r="C514" s="106">
        <v>654483</v>
      </c>
      <c r="D514" s="105" t="s">
        <v>238</v>
      </c>
      <c r="E514" s="107">
        <v>38148</v>
      </c>
      <c r="F514" s="134">
        <v>0.82512658227848101</v>
      </c>
      <c r="G514" s="135">
        <v>0</v>
      </c>
      <c r="H514" s="135">
        <v>1.0620569105691058</v>
      </c>
      <c r="I514" s="136">
        <v>0</v>
      </c>
      <c r="J514" s="100">
        <v>0.51332599118942734</v>
      </c>
      <c r="K514" s="101">
        <v>0</v>
      </c>
      <c r="L514" s="158">
        <v>0</v>
      </c>
      <c r="M514" s="115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58">
        <v>0</v>
      </c>
      <c r="V514" s="134">
        <v>0</v>
      </c>
      <c r="W514" s="136">
        <v>0</v>
      </c>
      <c r="X514" s="99">
        <v>2.400509484037014</v>
      </c>
      <c r="Y514" s="171">
        <v>508</v>
      </c>
      <c r="Z514" s="70">
        <v>0</v>
      </c>
    </row>
    <row r="515" spans="1:26" x14ac:dyDescent="0.25">
      <c r="A515" s="63">
        <v>509</v>
      </c>
      <c r="B515" s="105" t="s">
        <v>2623</v>
      </c>
      <c r="C515" s="106">
        <v>649679</v>
      </c>
      <c r="D515" s="105" t="s">
        <v>1209</v>
      </c>
      <c r="E515" s="107">
        <v>37427</v>
      </c>
      <c r="F515" s="134">
        <v>1.3552109704641349</v>
      </c>
      <c r="G515" s="135">
        <v>0</v>
      </c>
      <c r="H515" s="135">
        <v>0.67165853658536578</v>
      </c>
      <c r="I515" s="136">
        <v>0</v>
      </c>
      <c r="J515" s="100">
        <v>0.37242290748898682</v>
      </c>
      <c r="K515" s="101">
        <v>0</v>
      </c>
      <c r="L515" s="158">
        <v>0</v>
      </c>
      <c r="M515" s="115">
        <v>0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58">
        <v>0</v>
      </c>
      <c r="V515" s="134">
        <v>0</v>
      </c>
      <c r="W515" s="136">
        <v>0</v>
      </c>
      <c r="X515" s="99">
        <v>2.3992924145384875</v>
      </c>
      <c r="Y515" s="171">
        <v>509</v>
      </c>
      <c r="Z515" s="70">
        <v>0</v>
      </c>
    </row>
    <row r="516" spans="1:26" x14ac:dyDescent="0.25">
      <c r="A516" s="63">
        <v>510</v>
      </c>
      <c r="B516" s="105" t="s">
        <v>2243</v>
      </c>
      <c r="C516" s="106">
        <v>635525</v>
      </c>
      <c r="D516" s="105" t="s">
        <v>28</v>
      </c>
      <c r="E516" s="107">
        <v>36635</v>
      </c>
      <c r="F516" s="134">
        <v>0</v>
      </c>
      <c r="G516" s="135">
        <v>0</v>
      </c>
      <c r="H516" s="135">
        <v>2.392585365853658</v>
      </c>
      <c r="I516" s="136">
        <v>0</v>
      </c>
      <c r="J516" s="100">
        <v>0</v>
      </c>
      <c r="K516" s="101">
        <v>0</v>
      </c>
      <c r="L516" s="158">
        <v>0</v>
      </c>
      <c r="M516" s="115">
        <v>0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58">
        <v>0</v>
      </c>
      <c r="V516" s="134">
        <v>0</v>
      </c>
      <c r="W516" s="136">
        <v>0</v>
      </c>
      <c r="X516" s="99">
        <v>2.392585365853658</v>
      </c>
      <c r="Y516" s="171">
        <v>510</v>
      </c>
      <c r="Z516" s="70">
        <v>0</v>
      </c>
    </row>
    <row r="517" spans="1:26" x14ac:dyDescent="0.25">
      <c r="A517" s="63">
        <v>511</v>
      </c>
      <c r="B517" s="105" t="s">
        <v>2803</v>
      </c>
      <c r="C517" s="106">
        <v>618072</v>
      </c>
      <c r="D517" s="105" t="s">
        <v>297</v>
      </c>
      <c r="E517" s="107">
        <v>35655</v>
      </c>
      <c r="F517" s="134">
        <v>0</v>
      </c>
      <c r="G517" s="135">
        <v>0</v>
      </c>
      <c r="H517" s="135">
        <v>2.3912926829268293</v>
      </c>
      <c r="I517" s="136">
        <v>0</v>
      </c>
      <c r="J517" s="100">
        <v>0</v>
      </c>
      <c r="K517" s="101">
        <v>0</v>
      </c>
      <c r="L517" s="158">
        <v>0</v>
      </c>
      <c r="M517" s="115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58">
        <v>0</v>
      </c>
      <c r="V517" s="134">
        <v>0</v>
      </c>
      <c r="W517" s="136">
        <v>0</v>
      </c>
      <c r="X517" s="99">
        <v>2.3912926829268293</v>
      </c>
      <c r="Y517" s="171">
        <v>511</v>
      </c>
      <c r="Z517" s="70">
        <v>0</v>
      </c>
    </row>
    <row r="518" spans="1:26" x14ac:dyDescent="0.25">
      <c r="A518" s="63">
        <v>512</v>
      </c>
      <c r="B518" s="105" t="s">
        <v>2434</v>
      </c>
      <c r="C518" s="106">
        <v>649019</v>
      </c>
      <c r="D518" s="105" t="s">
        <v>35</v>
      </c>
      <c r="E518" s="107">
        <v>34888</v>
      </c>
      <c r="F518" s="134">
        <v>0</v>
      </c>
      <c r="G518" s="135">
        <v>0</v>
      </c>
      <c r="H518" s="135">
        <v>2.3905853658536578</v>
      </c>
      <c r="I518" s="136">
        <v>0</v>
      </c>
      <c r="J518" s="100">
        <v>0</v>
      </c>
      <c r="K518" s="101">
        <v>0</v>
      </c>
      <c r="L518" s="158">
        <v>0</v>
      </c>
      <c r="M518" s="115">
        <v>0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58">
        <v>0</v>
      </c>
      <c r="V518" s="134">
        <v>0</v>
      </c>
      <c r="W518" s="136">
        <v>0</v>
      </c>
      <c r="X518" s="99">
        <v>2.3905853658536578</v>
      </c>
      <c r="Y518" s="171">
        <v>512</v>
      </c>
      <c r="Z518" s="70">
        <v>0</v>
      </c>
    </row>
    <row r="519" spans="1:26" x14ac:dyDescent="0.25">
      <c r="A519" s="63">
        <v>513</v>
      </c>
      <c r="B519" s="105" t="s">
        <v>3112</v>
      </c>
      <c r="C519" s="106">
        <v>643278</v>
      </c>
      <c r="D519" s="105" t="s">
        <v>342</v>
      </c>
      <c r="E519" s="107">
        <v>38141</v>
      </c>
      <c r="F519" s="134">
        <v>1.0841687763713079</v>
      </c>
      <c r="G519" s="135">
        <v>0</v>
      </c>
      <c r="H519" s="135">
        <v>0</v>
      </c>
      <c r="I519" s="136">
        <v>0</v>
      </c>
      <c r="J519" s="100">
        <v>0.63936123348017626</v>
      </c>
      <c r="K519" s="101">
        <v>0</v>
      </c>
      <c r="L519" s="158">
        <v>0</v>
      </c>
      <c r="M519" s="115">
        <v>1.3062499999999999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58">
        <v>0</v>
      </c>
      <c r="V519" s="134">
        <v>0</v>
      </c>
      <c r="W519" s="136">
        <v>0</v>
      </c>
      <c r="X519" s="99">
        <v>2.3904187763713081</v>
      </c>
      <c r="Y519" s="171">
        <v>513</v>
      </c>
      <c r="Z519" s="70">
        <v>0</v>
      </c>
    </row>
    <row r="520" spans="1:26" x14ac:dyDescent="0.25">
      <c r="A520" s="63">
        <v>514</v>
      </c>
      <c r="B520" s="105" t="s">
        <v>3071</v>
      </c>
      <c r="C520" s="106">
        <v>672358</v>
      </c>
      <c r="D520" s="105" t="s">
        <v>199</v>
      </c>
      <c r="E520" s="107">
        <v>38184</v>
      </c>
      <c r="F520" s="134">
        <v>0.60078481012658225</v>
      </c>
      <c r="G520" s="135">
        <v>0</v>
      </c>
      <c r="H520" s="135">
        <v>1.1972926829268289</v>
      </c>
      <c r="I520" s="136">
        <v>0</v>
      </c>
      <c r="J520" s="100">
        <v>0.55598678414096914</v>
      </c>
      <c r="K520" s="101">
        <v>0</v>
      </c>
      <c r="L520" s="158">
        <v>0</v>
      </c>
      <c r="M520" s="115">
        <v>0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58">
        <v>0</v>
      </c>
      <c r="V520" s="134">
        <v>0</v>
      </c>
      <c r="W520" s="136">
        <v>0</v>
      </c>
      <c r="X520" s="99">
        <v>2.3540642771943805</v>
      </c>
      <c r="Y520" s="171">
        <v>514</v>
      </c>
      <c r="Z520" s="70">
        <v>0</v>
      </c>
    </row>
    <row r="521" spans="1:26" x14ac:dyDescent="0.25">
      <c r="A521" s="63">
        <v>515</v>
      </c>
      <c r="B521" s="105" t="s">
        <v>3633</v>
      </c>
      <c r="C521" s="106">
        <v>650172</v>
      </c>
      <c r="D521" s="105" t="s">
        <v>4235</v>
      </c>
      <c r="E521" s="107">
        <v>38174</v>
      </c>
      <c r="F521" s="134">
        <v>0.61331645569620252</v>
      </c>
      <c r="G521" s="135">
        <v>0</v>
      </c>
      <c r="H521" s="135">
        <v>1.321821138211382</v>
      </c>
      <c r="I521" s="136">
        <v>0</v>
      </c>
      <c r="J521" s="100">
        <v>0.41618502202643171</v>
      </c>
      <c r="K521" s="101">
        <v>0</v>
      </c>
      <c r="L521" s="158">
        <v>0</v>
      </c>
      <c r="M521" s="115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58">
        <v>0</v>
      </c>
      <c r="V521" s="134">
        <v>0</v>
      </c>
      <c r="W521" s="136">
        <v>0</v>
      </c>
      <c r="X521" s="99">
        <v>2.3513226159340164</v>
      </c>
      <c r="Y521" s="171">
        <v>515</v>
      </c>
      <c r="Z521" s="70">
        <v>0</v>
      </c>
    </row>
    <row r="522" spans="1:26" x14ac:dyDescent="0.25">
      <c r="A522" s="63">
        <v>516</v>
      </c>
      <c r="B522" s="105" t="s">
        <v>2755</v>
      </c>
      <c r="C522" s="106">
        <v>671857</v>
      </c>
      <c r="D522" s="105" t="s">
        <v>1222</v>
      </c>
      <c r="E522" s="107">
        <v>37777</v>
      </c>
      <c r="F522" s="134">
        <v>0.30165822784810126</v>
      </c>
      <c r="G522" s="135">
        <v>0</v>
      </c>
      <c r="H522" s="135">
        <v>1.327821138211382</v>
      </c>
      <c r="I522" s="136">
        <v>0</v>
      </c>
      <c r="J522" s="100">
        <v>0.71837004405286342</v>
      </c>
      <c r="K522" s="101">
        <v>0</v>
      </c>
      <c r="L522" s="158">
        <v>0</v>
      </c>
      <c r="M522" s="115">
        <v>0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58">
        <v>0</v>
      </c>
      <c r="V522" s="134">
        <v>0</v>
      </c>
      <c r="W522" s="136">
        <v>0</v>
      </c>
      <c r="X522" s="99">
        <v>2.3478494101123468</v>
      </c>
      <c r="Y522" s="171">
        <v>516</v>
      </c>
      <c r="Z522" s="70">
        <v>0</v>
      </c>
    </row>
    <row r="523" spans="1:26" x14ac:dyDescent="0.25">
      <c r="A523" s="63">
        <v>517</v>
      </c>
      <c r="B523" s="105" t="s">
        <v>3084</v>
      </c>
      <c r="C523" s="106">
        <v>662982</v>
      </c>
      <c r="D523" s="105" t="s">
        <v>1026</v>
      </c>
      <c r="E523" s="107">
        <v>38315</v>
      </c>
      <c r="F523" s="134">
        <v>0</v>
      </c>
      <c r="G523" s="135">
        <v>0</v>
      </c>
      <c r="H523" s="135">
        <v>2.347463414634146</v>
      </c>
      <c r="I523" s="136">
        <v>0</v>
      </c>
      <c r="J523" s="100">
        <v>0</v>
      </c>
      <c r="K523" s="101">
        <v>0</v>
      </c>
      <c r="L523" s="158">
        <v>0</v>
      </c>
      <c r="M523" s="115">
        <v>0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58">
        <v>0</v>
      </c>
      <c r="V523" s="134">
        <v>0</v>
      </c>
      <c r="W523" s="136">
        <v>0</v>
      </c>
      <c r="X523" s="99">
        <v>2.347463414634146</v>
      </c>
      <c r="Y523" s="171">
        <v>517</v>
      </c>
      <c r="Z523" s="70">
        <v>0</v>
      </c>
    </row>
    <row r="524" spans="1:26" x14ac:dyDescent="0.25">
      <c r="A524" s="63">
        <v>518</v>
      </c>
      <c r="B524" s="105" t="s">
        <v>3017</v>
      </c>
      <c r="C524" s="106">
        <v>682335</v>
      </c>
      <c r="D524" s="105" t="s">
        <v>312</v>
      </c>
      <c r="E524" s="107">
        <v>38314</v>
      </c>
      <c r="F524" s="134">
        <v>0.6991054852320675</v>
      </c>
      <c r="G524" s="135">
        <v>0</v>
      </c>
      <c r="H524" s="135">
        <v>0.32682926829268288</v>
      </c>
      <c r="I524" s="136">
        <v>0</v>
      </c>
      <c r="J524" s="100">
        <v>0.71984581497797362</v>
      </c>
      <c r="K524" s="101">
        <v>0</v>
      </c>
      <c r="L524" s="158">
        <v>0</v>
      </c>
      <c r="M524" s="115">
        <v>1.31325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58">
        <v>0</v>
      </c>
      <c r="V524" s="134">
        <v>0</v>
      </c>
      <c r="W524" s="136">
        <v>0</v>
      </c>
      <c r="X524" s="99">
        <v>2.3391847535247505</v>
      </c>
      <c r="Y524" s="171">
        <v>518</v>
      </c>
      <c r="Z524" s="70">
        <v>0</v>
      </c>
    </row>
    <row r="525" spans="1:26" x14ac:dyDescent="0.25">
      <c r="A525" s="63">
        <v>519</v>
      </c>
      <c r="B525" s="105" t="s">
        <v>2347</v>
      </c>
      <c r="C525" s="106">
        <v>640095</v>
      </c>
      <c r="D525" s="105" t="s">
        <v>1172</v>
      </c>
      <c r="E525" s="107">
        <v>35799</v>
      </c>
      <c r="F525" s="134">
        <v>0</v>
      </c>
      <c r="G525" s="135">
        <v>0</v>
      </c>
      <c r="H525" s="135">
        <v>1.2132926829268289</v>
      </c>
      <c r="I525" s="136">
        <v>0</v>
      </c>
      <c r="J525" s="100">
        <v>1.1049735682819382</v>
      </c>
      <c r="K525" s="101">
        <v>0</v>
      </c>
      <c r="L525" s="158">
        <v>0</v>
      </c>
      <c r="M525" s="115">
        <v>0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58">
        <v>0</v>
      </c>
      <c r="V525" s="134">
        <v>0</v>
      </c>
      <c r="W525" s="136">
        <v>0</v>
      </c>
      <c r="X525" s="99">
        <v>2.3182662512087671</v>
      </c>
      <c r="Y525" s="171">
        <v>519</v>
      </c>
      <c r="Z525" s="70">
        <v>0</v>
      </c>
    </row>
    <row r="526" spans="1:26" x14ac:dyDescent="0.25">
      <c r="A526" s="63">
        <v>520</v>
      </c>
      <c r="B526" s="105" t="s">
        <v>2679</v>
      </c>
      <c r="C526" s="106">
        <v>668243</v>
      </c>
      <c r="D526" s="105" t="s">
        <v>1201</v>
      </c>
      <c r="E526" s="107">
        <v>37525</v>
      </c>
      <c r="F526" s="134">
        <v>1.1075696202531644</v>
      </c>
      <c r="G526" s="135">
        <v>0</v>
      </c>
      <c r="H526" s="135">
        <v>1.196292682926829</v>
      </c>
      <c r="I526" s="136">
        <v>0</v>
      </c>
      <c r="J526" s="100">
        <v>0</v>
      </c>
      <c r="K526" s="101">
        <v>0</v>
      </c>
      <c r="L526" s="158">
        <v>0</v>
      </c>
      <c r="M526" s="115">
        <v>0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58">
        <v>0</v>
      </c>
      <c r="V526" s="134">
        <v>0</v>
      </c>
      <c r="W526" s="136">
        <v>0</v>
      </c>
      <c r="X526" s="99">
        <v>2.3038623031799936</v>
      </c>
      <c r="Y526" s="171">
        <v>520</v>
      </c>
      <c r="Z526" s="70">
        <v>0</v>
      </c>
    </row>
    <row r="527" spans="1:26" x14ac:dyDescent="0.25">
      <c r="A527" s="63">
        <v>521</v>
      </c>
      <c r="B527" s="105" t="s">
        <v>2428</v>
      </c>
      <c r="C527" s="106">
        <v>648728</v>
      </c>
      <c r="D527" s="105" t="s">
        <v>1173</v>
      </c>
      <c r="E527" s="107">
        <v>37735</v>
      </c>
      <c r="F527" s="134">
        <v>0.65708438818565396</v>
      </c>
      <c r="G527" s="135">
        <v>0</v>
      </c>
      <c r="H527" s="135">
        <v>1.2231463414634145</v>
      </c>
      <c r="I527" s="136">
        <v>0</v>
      </c>
      <c r="J527" s="100">
        <v>0.41966519823788551</v>
      </c>
      <c r="K527" s="101">
        <v>0</v>
      </c>
      <c r="L527" s="158">
        <v>0</v>
      </c>
      <c r="M527" s="115">
        <v>0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58">
        <v>0</v>
      </c>
      <c r="V527" s="134">
        <v>0</v>
      </c>
      <c r="W527" s="136">
        <v>0</v>
      </c>
      <c r="X527" s="99">
        <v>2.2998959278869537</v>
      </c>
      <c r="Y527" s="171">
        <v>521</v>
      </c>
      <c r="Z527" s="70">
        <v>0</v>
      </c>
    </row>
    <row r="528" spans="1:26" x14ac:dyDescent="0.25">
      <c r="A528" s="63">
        <v>522</v>
      </c>
      <c r="B528" s="105" t="s">
        <v>3070</v>
      </c>
      <c r="C528" s="106">
        <v>638298</v>
      </c>
      <c r="D528" s="105" t="s">
        <v>1234</v>
      </c>
      <c r="E528" s="107">
        <v>33628</v>
      </c>
      <c r="F528" s="134">
        <v>1.1005696202531643</v>
      </c>
      <c r="G528" s="135">
        <v>0</v>
      </c>
      <c r="H528" s="135">
        <v>0.64314634146341454</v>
      </c>
      <c r="I528" s="136">
        <v>0</v>
      </c>
      <c r="J528" s="100">
        <v>0.55198678414096913</v>
      </c>
      <c r="K528" s="101">
        <v>0</v>
      </c>
      <c r="L528" s="158">
        <v>0</v>
      </c>
      <c r="M528" s="115">
        <v>0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58">
        <v>0</v>
      </c>
      <c r="V528" s="134">
        <v>0</v>
      </c>
      <c r="W528" s="136">
        <v>0</v>
      </c>
      <c r="X528" s="99">
        <v>2.2957027458575476</v>
      </c>
      <c r="Y528" s="171">
        <v>522</v>
      </c>
      <c r="Z528" s="70">
        <v>0</v>
      </c>
    </row>
    <row r="529" spans="1:26" x14ac:dyDescent="0.25">
      <c r="A529" s="63">
        <v>523</v>
      </c>
      <c r="B529" s="105" t="s">
        <v>2634</v>
      </c>
      <c r="C529" s="106">
        <v>666629</v>
      </c>
      <c r="D529" s="105" t="s">
        <v>199</v>
      </c>
      <c r="E529" s="107">
        <v>37954</v>
      </c>
      <c r="F529" s="134">
        <v>1.0885696202531643</v>
      </c>
      <c r="G529" s="135">
        <v>0</v>
      </c>
      <c r="H529" s="135">
        <v>0.63214634146341453</v>
      </c>
      <c r="I529" s="136">
        <v>0</v>
      </c>
      <c r="J529" s="100">
        <v>0.56398678414096914</v>
      </c>
      <c r="K529" s="101">
        <v>0</v>
      </c>
      <c r="L529" s="158">
        <v>0</v>
      </c>
      <c r="M529" s="115">
        <v>0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58">
        <v>0</v>
      </c>
      <c r="V529" s="134">
        <v>0</v>
      </c>
      <c r="W529" s="136">
        <v>0</v>
      </c>
      <c r="X529" s="99">
        <v>2.284702745857548</v>
      </c>
      <c r="Y529" s="171">
        <v>523</v>
      </c>
      <c r="Z529" s="70">
        <v>0</v>
      </c>
    </row>
    <row r="530" spans="1:26" x14ac:dyDescent="0.25">
      <c r="A530" s="63">
        <v>524</v>
      </c>
      <c r="B530" s="105" t="s">
        <v>2498</v>
      </c>
      <c r="C530" s="106">
        <v>622909</v>
      </c>
      <c r="D530" s="105" t="s">
        <v>1211</v>
      </c>
      <c r="E530" s="107">
        <v>34684</v>
      </c>
      <c r="F530" s="134">
        <v>1.0875696202531644</v>
      </c>
      <c r="G530" s="135">
        <v>0</v>
      </c>
      <c r="H530" s="135">
        <v>1.1912926829268289</v>
      </c>
      <c r="I530" s="136">
        <v>0</v>
      </c>
      <c r="J530" s="100">
        <v>0</v>
      </c>
      <c r="K530" s="101">
        <v>0</v>
      </c>
      <c r="L530" s="158">
        <v>0</v>
      </c>
      <c r="M530" s="115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58">
        <v>0</v>
      </c>
      <c r="V530" s="134">
        <v>0</v>
      </c>
      <c r="W530" s="136">
        <v>0</v>
      </c>
      <c r="X530" s="99">
        <v>2.2788623031799933</v>
      </c>
      <c r="Y530" s="171">
        <v>524</v>
      </c>
      <c r="Z530" s="70">
        <v>0</v>
      </c>
    </row>
    <row r="531" spans="1:26" x14ac:dyDescent="0.25">
      <c r="A531" s="63">
        <v>525</v>
      </c>
      <c r="B531" s="105" t="s">
        <v>3713</v>
      </c>
      <c r="C531" s="106">
        <v>653355</v>
      </c>
      <c r="D531" s="105" t="s">
        <v>1185</v>
      </c>
      <c r="E531" s="107">
        <v>38121</v>
      </c>
      <c r="F531" s="134">
        <v>1.0949704641350211</v>
      </c>
      <c r="G531" s="135">
        <v>0</v>
      </c>
      <c r="H531" s="135">
        <v>1.1727317073170731</v>
      </c>
      <c r="I531" s="136">
        <v>0</v>
      </c>
      <c r="J531" s="100">
        <v>0</v>
      </c>
      <c r="K531" s="101">
        <v>0</v>
      </c>
      <c r="L531" s="158">
        <v>0</v>
      </c>
      <c r="M531" s="115">
        <v>0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58">
        <v>0</v>
      </c>
      <c r="V531" s="134">
        <v>0</v>
      </c>
      <c r="W531" s="136">
        <v>0</v>
      </c>
      <c r="X531" s="99">
        <v>2.2677021714520942</v>
      </c>
      <c r="Y531" s="171">
        <v>525</v>
      </c>
      <c r="Z531" s="70">
        <v>0</v>
      </c>
    </row>
    <row r="532" spans="1:26" x14ac:dyDescent="0.25">
      <c r="A532" s="63">
        <v>525</v>
      </c>
      <c r="B532" s="105" t="s">
        <v>126</v>
      </c>
      <c r="C532" s="106">
        <v>648385</v>
      </c>
      <c r="D532" s="105" t="s">
        <v>1204</v>
      </c>
      <c r="E532" s="107">
        <v>37672</v>
      </c>
      <c r="F532" s="134">
        <v>1.095970464135021</v>
      </c>
      <c r="G532" s="135">
        <v>0</v>
      </c>
      <c r="H532" s="135">
        <v>1.171731707317073</v>
      </c>
      <c r="I532" s="136">
        <v>0</v>
      </c>
      <c r="J532" s="100">
        <v>0</v>
      </c>
      <c r="K532" s="101">
        <v>0</v>
      </c>
      <c r="L532" s="158">
        <v>0</v>
      </c>
      <c r="M532" s="115">
        <v>0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58">
        <v>0</v>
      </c>
      <c r="V532" s="134">
        <v>0</v>
      </c>
      <c r="W532" s="136">
        <v>0</v>
      </c>
      <c r="X532" s="99">
        <v>2.2677021714520942</v>
      </c>
      <c r="Y532" s="171">
        <v>525</v>
      </c>
      <c r="Z532" s="70">
        <v>0</v>
      </c>
    </row>
    <row r="533" spans="1:26" x14ac:dyDescent="0.25">
      <c r="A533" s="63">
        <v>527</v>
      </c>
      <c r="B533" s="105" t="s">
        <v>3673</v>
      </c>
      <c r="C533" s="106">
        <v>149548</v>
      </c>
      <c r="D533" s="105" t="s">
        <v>673</v>
      </c>
      <c r="E533" s="107">
        <v>33234</v>
      </c>
      <c r="F533" s="134">
        <v>0</v>
      </c>
      <c r="G533" s="135">
        <v>0</v>
      </c>
      <c r="H533" s="135">
        <v>2.0977073170731706</v>
      </c>
      <c r="I533" s="136">
        <v>0</v>
      </c>
      <c r="J533" s="100">
        <v>0.15959030837004407</v>
      </c>
      <c r="K533" s="101">
        <v>0</v>
      </c>
      <c r="L533" s="158">
        <v>0</v>
      </c>
      <c r="M533" s="115">
        <v>0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58">
        <v>0</v>
      </c>
      <c r="V533" s="134">
        <v>0</v>
      </c>
      <c r="W533" s="136">
        <v>0</v>
      </c>
      <c r="X533" s="99">
        <v>2.2572976254432149</v>
      </c>
      <c r="Y533" s="171">
        <v>527</v>
      </c>
      <c r="Z533" s="70">
        <v>0</v>
      </c>
    </row>
    <row r="534" spans="1:26" x14ac:dyDescent="0.25">
      <c r="A534" s="63">
        <v>528</v>
      </c>
      <c r="B534" s="105" t="s">
        <v>2460</v>
      </c>
      <c r="C534" s="106">
        <v>642020</v>
      </c>
      <c r="D534" s="105" t="s">
        <v>1180</v>
      </c>
      <c r="E534" s="107">
        <v>37349</v>
      </c>
      <c r="F534" s="134">
        <v>0</v>
      </c>
      <c r="G534" s="135">
        <v>0</v>
      </c>
      <c r="H534" s="135">
        <v>1.179731707317073</v>
      </c>
      <c r="I534" s="136">
        <v>0</v>
      </c>
      <c r="J534" s="100">
        <v>1.0632687224669604</v>
      </c>
      <c r="K534" s="101">
        <v>0</v>
      </c>
      <c r="L534" s="158">
        <v>0</v>
      </c>
      <c r="M534" s="115">
        <v>0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58">
        <v>0</v>
      </c>
      <c r="V534" s="134">
        <v>0</v>
      </c>
      <c r="W534" s="136">
        <v>0</v>
      </c>
      <c r="X534" s="99">
        <v>2.2430004297840336</v>
      </c>
      <c r="Y534" s="171">
        <v>528</v>
      </c>
      <c r="Z534" s="70">
        <v>0</v>
      </c>
    </row>
    <row r="535" spans="1:26" x14ac:dyDescent="0.25">
      <c r="A535" s="63">
        <v>529</v>
      </c>
      <c r="B535" s="105" t="s">
        <v>3722</v>
      </c>
      <c r="C535" s="106">
        <v>684518</v>
      </c>
      <c r="D535" s="105" t="s">
        <v>1214</v>
      </c>
      <c r="E535" s="107">
        <v>38215</v>
      </c>
      <c r="F535" s="134">
        <v>1.2688227848101266</v>
      </c>
      <c r="G535" s="135">
        <v>0</v>
      </c>
      <c r="H535" s="135">
        <v>0.53352845528455295</v>
      </c>
      <c r="I535" s="136">
        <v>0</v>
      </c>
      <c r="J535" s="100">
        <v>0.43090748898678416</v>
      </c>
      <c r="K535" s="101">
        <v>0</v>
      </c>
      <c r="L535" s="158">
        <v>0</v>
      </c>
      <c r="M535" s="115">
        <v>0</v>
      </c>
      <c r="N535" s="134">
        <v>0</v>
      </c>
      <c r="O535" s="135">
        <v>0</v>
      </c>
      <c r="P535" s="135">
        <v>0</v>
      </c>
      <c r="Q535" s="135">
        <v>0</v>
      </c>
      <c r="R535" s="135">
        <v>0</v>
      </c>
      <c r="S535" s="135">
        <v>0</v>
      </c>
      <c r="T535" s="135">
        <v>0</v>
      </c>
      <c r="U535" s="158">
        <v>0</v>
      </c>
      <c r="V535" s="134">
        <v>0</v>
      </c>
      <c r="W535" s="136">
        <v>0</v>
      </c>
      <c r="X535" s="99">
        <v>2.2332587290814638</v>
      </c>
      <c r="Y535" s="171">
        <v>529</v>
      </c>
      <c r="Z535" s="70">
        <v>0</v>
      </c>
    </row>
    <row r="536" spans="1:26" x14ac:dyDescent="0.25">
      <c r="A536" s="63">
        <v>530</v>
      </c>
      <c r="B536" s="105" t="s">
        <v>3488</v>
      </c>
      <c r="C536" s="106">
        <v>671059</v>
      </c>
      <c r="D536" s="105" t="s">
        <v>216</v>
      </c>
      <c r="E536" s="107">
        <v>38323</v>
      </c>
      <c r="F536" s="134">
        <v>0.83627848101265811</v>
      </c>
      <c r="G536" s="135">
        <v>0</v>
      </c>
      <c r="H536" s="135">
        <v>1.0588536585365853</v>
      </c>
      <c r="I536" s="136">
        <v>0</v>
      </c>
      <c r="J536" s="100">
        <v>0.33118061674008814</v>
      </c>
      <c r="K536" s="101">
        <v>0</v>
      </c>
      <c r="L536" s="158">
        <v>0</v>
      </c>
      <c r="M536" s="115">
        <v>0</v>
      </c>
      <c r="N536" s="134">
        <v>0</v>
      </c>
      <c r="O536" s="135">
        <v>0</v>
      </c>
      <c r="P536" s="135">
        <v>0</v>
      </c>
      <c r="Q536" s="135">
        <v>0</v>
      </c>
      <c r="R536" s="135">
        <v>0</v>
      </c>
      <c r="S536" s="135">
        <v>0</v>
      </c>
      <c r="T536" s="135">
        <v>0</v>
      </c>
      <c r="U536" s="158">
        <v>0</v>
      </c>
      <c r="V536" s="134">
        <v>0</v>
      </c>
      <c r="W536" s="136">
        <v>0</v>
      </c>
      <c r="X536" s="99">
        <v>2.2263127562893317</v>
      </c>
      <c r="Y536" s="171">
        <v>530</v>
      </c>
      <c r="Z536" s="70">
        <v>0</v>
      </c>
    </row>
    <row r="537" spans="1:26" x14ac:dyDescent="0.25">
      <c r="A537" s="63">
        <v>531</v>
      </c>
      <c r="B537" s="105" t="s">
        <v>3047</v>
      </c>
      <c r="C537" s="106">
        <v>681496</v>
      </c>
      <c r="D537" s="105" t="s">
        <v>822</v>
      </c>
      <c r="E537" s="107">
        <v>38242</v>
      </c>
      <c r="F537" s="134">
        <v>1.0931687763713078</v>
      </c>
      <c r="G537" s="135">
        <v>0</v>
      </c>
      <c r="H537" s="135">
        <v>0.55713008130081298</v>
      </c>
      <c r="I537" s="136">
        <v>0</v>
      </c>
      <c r="J537" s="100">
        <v>0.53563436123348018</v>
      </c>
      <c r="K537" s="101">
        <v>0</v>
      </c>
      <c r="L537" s="158">
        <v>0</v>
      </c>
      <c r="M537" s="115">
        <v>0</v>
      </c>
      <c r="N537" s="134">
        <v>0</v>
      </c>
      <c r="O537" s="135">
        <v>0</v>
      </c>
      <c r="P537" s="135">
        <v>0</v>
      </c>
      <c r="Q537" s="135">
        <v>0</v>
      </c>
      <c r="R537" s="135">
        <v>0</v>
      </c>
      <c r="S537" s="135">
        <v>0</v>
      </c>
      <c r="T537" s="135">
        <v>0</v>
      </c>
      <c r="U537" s="158">
        <v>0</v>
      </c>
      <c r="V537" s="134">
        <v>0</v>
      </c>
      <c r="W537" s="136">
        <v>0</v>
      </c>
      <c r="X537" s="99">
        <v>2.1859332189056007</v>
      </c>
      <c r="Y537" s="171">
        <v>531</v>
      </c>
      <c r="Z537" s="70">
        <v>0</v>
      </c>
    </row>
    <row r="538" spans="1:26" x14ac:dyDescent="0.25">
      <c r="A538" s="63">
        <v>532</v>
      </c>
      <c r="B538" s="110" t="s">
        <v>2501</v>
      </c>
      <c r="C538" s="111">
        <v>654736</v>
      </c>
      <c r="D538" s="110" t="s">
        <v>1188</v>
      </c>
      <c r="E538" s="112">
        <v>37501</v>
      </c>
      <c r="F538" s="134">
        <v>0</v>
      </c>
      <c r="G538" s="135">
        <v>0</v>
      </c>
      <c r="H538" s="135">
        <v>1.5825853658536586</v>
      </c>
      <c r="I538" s="136">
        <v>0</v>
      </c>
      <c r="J538" s="100">
        <v>0.60311894273127753</v>
      </c>
      <c r="K538" s="101">
        <v>0</v>
      </c>
      <c r="L538" s="158">
        <v>0</v>
      </c>
      <c r="M538" s="115">
        <v>0</v>
      </c>
      <c r="N538" s="134">
        <v>0</v>
      </c>
      <c r="O538" s="135">
        <v>0</v>
      </c>
      <c r="P538" s="135">
        <v>0</v>
      </c>
      <c r="Q538" s="135">
        <v>0</v>
      </c>
      <c r="R538" s="135">
        <v>0</v>
      </c>
      <c r="S538" s="135">
        <v>0</v>
      </c>
      <c r="T538" s="135">
        <v>0</v>
      </c>
      <c r="U538" s="158">
        <v>0</v>
      </c>
      <c r="V538" s="134">
        <v>0</v>
      </c>
      <c r="W538" s="136">
        <v>0</v>
      </c>
      <c r="X538" s="114">
        <v>2.1857043085849361</v>
      </c>
      <c r="Y538" s="171">
        <v>532</v>
      </c>
      <c r="Z538" s="70">
        <v>0</v>
      </c>
    </row>
    <row r="539" spans="1:26" x14ac:dyDescent="0.25">
      <c r="A539" s="63">
        <v>533</v>
      </c>
      <c r="B539" s="105" t="s">
        <v>3046</v>
      </c>
      <c r="C539" s="106">
        <v>656569</v>
      </c>
      <c r="D539" s="105" t="s">
        <v>4286</v>
      </c>
      <c r="E539" s="107">
        <v>38087</v>
      </c>
      <c r="F539" s="134">
        <v>1.0811687763713078</v>
      </c>
      <c r="G539" s="135">
        <v>0</v>
      </c>
      <c r="H539" s="135">
        <v>0.54913008130081298</v>
      </c>
      <c r="I539" s="136">
        <v>0</v>
      </c>
      <c r="J539" s="100">
        <v>0.54363436123348019</v>
      </c>
      <c r="K539" s="101">
        <v>0</v>
      </c>
      <c r="L539" s="158">
        <v>0</v>
      </c>
      <c r="M539" s="115">
        <v>0</v>
      </c>
      <c r="N539" s="134">
        <v>0</v>
      </c>
      <c r="O539" s="135">
        <v>0</v>
      </c>
      <c r="P539" s="135">
        <v>0</v>
      </c>
      <c r="Q539" s="135">
        <v>0</v>
      </c>
      <c r="R539" s="135">
        <v>0</v>
      </c>
      <c r="S539" s="135">
        <v>0</v>
      </c>
      <c r="T539" s="135">
        <v>0</v>
      </c>
      <c r="U539" s="158">
        <v>0</v>
      </c>
      <c r="V539" s="134">
        <v>0</v>
      </c>
      <c r="W539" s="136">
        <v>0</v>
      </c>
      <c r="X539" s="116">
        <v>2.1739332189056011</v>
      </c>
      <c r="Y539" s="171">
        <v>533</v>
      </c>
      <c r="Z539" s="70">
        <v>0</v>
      </c>
    </row>
    <row r="540" spans="1:26" x14ac:dyDescent="0.25">
      <c r="A540" s="63">
        <v>534</v>
      </c>
      <c r="B540" s="105" t="s">
        <v>2473</v>
      </c>
      <c r="C540" s="106">
        <v>612205</v>
      </c>
      <c r="D540" s="105" t="s">
        <v>97</v>
      </c>
      <c r="E540" s="107">
        <v>27642</v>
      </c>
      <c r="F540" s="134">
        <v>0.8468818565400843</v>
      </c>
      <c r="G540" s="135">
        <v>0</v>
      </c>
      <c r="H540" s="135">
        <v>0</v>
      </c>
      <c r="I540" s="136">
        <v>0</v>
      </c>
      <c r="J540" s="100">
        <v>0.66379295154185025</v>
      </c>
      <c r="K540" s="101">
        <v>0</v>
      </c>
      <c r="L540" s="158">
        <v>0</v>
      </c>
      <c r="M540" s="115">
        <v>1.3222499999999999</v>
      </c>
      <c r="N540" s="134">
        <v>0</v>
      </c>
      <c r="O540" s="135">
        <v>0</v>
      </c>
      <c r="P540" s="135">
        <v>0</v>
      </c>
      <c r="Q540" s="135">
        <v>0</v>
      </c>
      <c r="R540" s="135">
        <v>0</v>
      </c>
      <c r="S540" s="135">
        <v>0</v>
      </c>
      <c r="T540" s="135">
        <v>0</v>
      </c>
      <c r="U540" s="158">
        <v>0</v>
      </c>
      <c r="V540" s="134">
        <v>0</v>
      </c>
      <c r="W540" s="136">
        <v>0</v>
      </c>
      <c r="X540" s="116">
        <v>2.1691318565400843</v>
      </c>
      <c r="Y540" s="171">
        <v>534</v>
      </c>
      <c r="Z540" s="70">
        <v>0</v>
      </c>
    </row>
    <row r="541" spans="1:26" x14ac:dyDescent="0.25">
      <c r="A541" s="63">
        <v>535</v>
      </c>
      <c r="B541" s="105" t="s">
        <v>2543</v>
      </c>
      <c r="C541" s="106">
        <v>640702</v>
      </c>
      <c r="D541" s="105" t="s">
        <v>301</v>
      </c>
      <c r="E541" s="107">
        <v>37236</v>
      </c>
      <c r="F541" s="134">
        <v>0.56608438818565399</v>
      </c>
      <c r="G541" s="135">
        <v>0</v>
      </c>
      <c r="H541" s="135">
        <v>1.0612601626016258</v>
      </c>
      <c r="I541" s="136">
        <v>0</v>
      </c>
      <c r="J541" s="100">
        <v>0.54163436123348019</v>
      </c>
      <c r="K541" s="101">
        <v>0</v>
      </c>
      <c r="L541" s="158">
        <v>0</v>
      </c>
      <c r="M541" s="115">
        <v>0</v>
      </c>
      <c r="N541" s="134">
        <v>0</v>
      </c>
      <c r="O541" s="135">
        <v>0</v>
      </c>
      <c r="P541" s="135">
        <v>0</v>
      </c>
      <c r="Q541" s="135">
        <v>0</v>
      </c>
      <c r="R541" s="135">
        <v>0</v>
      </c>
      <c r="S541" s="135">
        <v>0</v>
      </c>
      <c r="T541" s="135">
        <v>0</v>
      </c>
      <c r="U541" s="158">
        <v>0</v>
      </c>
      <c r="V541" s="134">
        <v>0</v>
      </c>
      <c r="W541" s="136">
        <v>0</v>
      </c>
      <c r="X541" s="116">
        <v>2.1689789120207599</v>
      </c>
      <c r="Y541" s="171">
        <v>535</v>
      </c>
      <c r="Z541" s="70">
        <v>0</v>
      </c>
    </row>
    <row r="542" spans="1:26" x14ac:dyDescent="0.25">
      <c r="A542" s="63">
        <v>536</v>
      </c>
      <c r="B542" s="105" t="s">
        <v>2539</v>
      </c>
      <c r="C542" s="106">
        <v>664989</v>
      </c>
      <c r="D542" s="105" t="s">
        <v>248</v>
      </c>
      <c r="E542" s="107">
        <v>37699</v>
      </c>
      <c r="F542" s="134">
        <v>1.1718945147679323</v>
      </c>
      <c r="G542" s="135">
        <v>0</v>
      </c>
      <c r="H542" s="135">
        <v>0.81929268292682933</v>
      </c>
      <c r="I542" s="136">
        <v>0</v>
      </c>
      <c r="J542" s="100">
        <v>0.15677973568281939</v>
      </c>
      <c r="K542" s="101">
        <v>0</v>
      </c>
      <c r="L542" s="158">
        <v>0</v>
      </c>
      <c r="M542" s="115">
        <v>0</v>
      </c>
      <c r="N542" s="134">
        <v>0</v>
      </c>
      <c r="O542" s="135">
        <v>0</v>
      </c>
      <c r="P542" s="135">
        <v>0</v>
      </c>
      <c r="Q542" s="135">
        <v>0</v>
      </c>
      <c r="R542" s="135">
        <v>0</v>
      </c>
      <c r="S542" s="135">
        <v>0</v>
      </c>
      <c r="T542" s="135">
        <v>0</v>
      </c>
      <c r="U542" s="158">
        <v>0</v>
      </c>
      <c r="V542" s="134">
        <v>0</v>
      </c>
      <c r="W542" s="136">
        <v>0</v>
      </c>
      <c r="X542" s="116">
        <v>2.1479669333775808</v>
      </c>
      <c r="Y542" s="171">
        <v>536</v>
      </c>
      <c r="Z542" s="70">
        <v>0</v>
      </c>
    </row>
    <row r="543" spans="1:26" x14ac:dyDescent="0.25">
      <c r="A543" s="63">
        <v>537</v>
      </c>
      <c r="B543" s="105" t="s">
        <v>2399</v>
      </c>
      <c r="C543" s="106">
        <v>642607</v>
      </c>
      <c r="D543" s="105" t="s">
        <v>1204</v>
      </c>
      <c r="E543" s="107">
        <v>36624</v>
      </c>
      <c r="F543" s="134">
        <v>0</v>
      </c>
      <c r="G543" s="135">
        <v>0</v>
      </c>
      <c r="H543" s="135">
        <v>0</v>
      </c>
      <c r="I543" s="136">
        <v>0</v>
      </c>
      <c r="J543" s="100">
        <v>2.1475770925110131</v>
      </c>
      <c r="K543" s="101">
        <v>0</v>
      </c>
      <c r="L543" s="158">
        <v>0</v>
      </c>
      <c r="M543" s="115">
        <v>1.3162499999999999</v>
      </c>
      <c r="N543" s="134">
        <v>0</v>
      </c>
      <c r="O543" s="135">
        <v>0</v>
      </c>
      <c r="P543" s="135">
        <v>0</v>
      </c>
      <c r="Q543" s="135">
        <v>0</v>
      </c>
      <c r="R543" s="135">
        <v>0</v>
      </c>
      <c r="S543" s="135">
        <v>0</v>
      </c>
      <c r="T543" s="135">
        <v>0</v>
      </c>
      <c r="U543" s="158">
        <v>0</v>
      </c>
      <c r="V543" s="134">
        <v>0</v>
      </c>
      <c r="W543" s="136">
        <v>0</v>
      </c>
      <c r="X543" s="116">
        <v>2.1475770925110131</v>
      </c>
      <c r="Y543" s="171">
        <v>537</v>
      </c>
      <c r="Z543" s="70">
        <v>0</v>
      </c>
    </row>
    <row r="544" spans="1:26" x14ac:dyDescent="0.25">
      <c r="A544" s="63">
        <v>538</v>
      </c>
      <c r="B544" s="105" t="s">
        <v>2597</v>
      </c>
      <c r="C544" s="106">
        <v>661787</v>
      </c>
      <c r="D544" s="105" t="s">
        <v>344</v>
      </c>
      <c r="E544" s="107">
        <v>34631</v>
      </c>
      <c r="F544" s="134">
        <v>0.813126582278481</v>
      </c>
      <c r="G544" s="135">
        <v>0</v>
      </c>
      <c r="H544" s="135">
        <v>0</v>
      </c>
      <c r="I544" s="136">
        <v>0</v>
      </c>
      <c r="J544" s="100">
        <v>0.66379295154185025</v>
      </c>
      <c r="K544" s="101">
        <v>0</v>
      </c>
      <c r="L544" s="158">
        <v>0</v>
      </c>
      <c r="M544" s="115">
        <v>1.32725</v>
      </c>
      <c r="N544" s="134">
        <v>0</v>
      </c>
      <c r="O544" s="135">
        <v>0</v>
      </c>
      <c r="P544" s="135">
        <v>0</v>
      </c>
      <c r="Q544" s="135">
        <v>0</v>
      </c>
      <c r="R544" s="135">
        <v>0</v>
      </c>
      <c r="S544" s="135">
        <v>0</v>
      </c>
      <c r="T544" s="135">
        <v>0</v>
      </c>
      <c r="U544" s="158">
        <v>0</v>
      </c>
      <c r="V544" s="134">
        <v>0</v>
      </c>
      <c r="W544" s="136">
        <v>0</v>
      </c>
      <c r="X544" s="116">
        <v>2.1403765822784813</v>
      </c>
      <c r="Y544" s="171">
        <v>538</v>
      </c>
      <c r="Z544" s="70">
        <v>0</v>
      </c>
    </row>
    <row r="545" spans="1:26" x14ac:dyDescent="0.25">
      <c r="A545" s="63">
        <v>539</v>
      </c>
      <c r="B545" s="105" t="s">
        <v>2992</v>
      </c>
      <c r="C545" s="106">
        <v>661148</v>
      </c>
      <c r="D545" s="105" t="s">
        <v>859</v>
      </c>
      <c r="E545" s="107">
        <v>38155</v>
      </c>
      <c r="F545" s="134">
        <v>0.62231645569620253</v>
      </c>
      <c r="G545" s="135">
        <v>0</v>
      </c>
      <c r="H545" s="135">
        <v>1.315821138211382</v>
      </c>
      <c r="I545" s="136">
        <v>0</v>
      </c>
      <c r="J545" s="100">
        <v>0.20009251101321585</v>
      </c>
      <c r="K545" s="101">
        <v>0</v>
      </c>
      <c r="L545" s="158">
        <v>0</v>
      </c>
      <c r="M545" s="115">
        <v>0</v>
      </c>
      <c r="N545" s="134">
        <v>0</v>
      </c>
      <c r="O545" s="135">
        <v>0</v>
      </c>
      <c r="P545" s="135">
        <v>0</v>
      </c>
      <c r="Q545" s="135">
        <v>0</v>
      </c>
      <c r="R545" s="135">
        <v>0</v>
      </c>
      <c r="S545" s="135">
        <v>0</v>
      </c>
      <c r="T545" s="135">
        <v>0</v>
      </c>
      <c r="U545" s="158">
        <v>0</v>
      </c>
      <c r="V545" s="134">
        <v>0</v>
      </c>
      <c r="W545" s="136">
        <v>0</v>
      </c>
      <c r="X545" s="116">
        <v>2.1382301049208006</v>
      </c>
      <c r="Y545" s="171">
        <v>539</v>
      </c>
      <c r="Z545" s="70">
        <v>0</v>
      </c>
    </row>
    <row r="546" spans="1:26" x14ac:dyDescent="0.25">
      <c r="A546" s="63">
        <v>540</v>
      </c>
      <c r="B546" s="105" t="s">
        <v>168</v>
      </c>
      <c r="C546" s="106">
        <v>629658</v>
      </c>
      <c r="D546" s="105" t="s">
        <v>110</v>
      </c>
      <c r="E546" s="107">
        <v>37240</v>
      </c>
      <c r="F546" s="134">
        <v>0</v>
      </c>
      <c r="G546" s="135">
        <v>0</v>
      </c>
      <c r="H546" s="135">
        <v>2.119520325203252</v>
      </c>
      <c r="I546" s="136">
        <v>0</v>
      </c>
      <c r="J546" s="100">
        <v>0</v>
      </c>
      <c r="K546" s="101">
        <v>0</v>
      </c>
      <c r="L546" s="158">
        <v>0</v>
      </c>
      <c r="M546" s="115">
        <v>0</v>
      </c>
      <c r="N546" s="134">
        <v>0</v>
      </c>
      <c r="O546" s="135">
        <v>0</v>
      </c>
      <c r="P546" s="135">
        <v>0</v>
      </c>
      <c r="Q546" s="135">
        <v>0</v>
      </c>
      <c r="R546" s="135">
        <v>0</v>
      </c>
      <c r="S546" s="135">
        <v>0</v>
      </c>
      <c r="T546" s="135">
        <v>0</v>
      </c>
      <c r="U546" s="158">
        <v>0</v>
      </c>
      <c r="V546" s="134">
        <v>0</v>
      </c>
      <c r="W546" s="136">
        <v>0</v>
      </c>
      <c r="X546" s="116">
        <v>2.119520325203252</v>
      </c>
      <c r="Y546" s="171">
        <v>540</v>
      </c>
      <c r="Z546" s="70">
        <v>0</v>
      </c>
    </row>
    <row r="547" spans="1:26" x14ac:dyDescent="0.25">
      <c r="A547" s="63">
        <v>541</v>
      </c>
      <c r="B547" s="105" t="s">
        <v>2495</v>
      </c>
      <c r="C547" s="106">
        <v>640642</v>
      </c>
      <c r="D547" s="105" t="s">
        <v>63</v>
      </c>
      <c r="E547" s="107">
        <v>36952</v>
      </c>
      <c r="F547" s="134">
        <v>0</v>
      </c>
      <c r="G547" s="135">
        <v>0</v>
      </c>
      <c r="H547" s="135">
        <v>2.1135203252032517</v>
      </c>
      <c r="I547" s="136">
        <v>0</v>
      </c>
      <c r="J547" s="100">
        <v>0</v>
      </c>
      <c r="K547" s="101">
        <v>0</v>
      </c>
      <c r="L547" s="158">
        <v>0</v>
      </c>
      <c r="M547" s="115">
        <v>0</v>
      </c>
      <c r="N547" s="134">
        <v>0</v>
      </c>
      <c r="O547" s="135">
        <v>0</v>
      </c>
      <c r="P547" s="135">
        <v>0</v>
      </c>
      <c r="Q547" s="135">
        <v>0</v>
      </c>
      <c r="R547" s="135">
        <v>0</v>
      </c>
      <c r="S547" s="135">
        <v>0</v>
      </c>
      <c r="T547" s="135">
        <v>0</v>
      </c>
      <c r="U547" s="158">
        <v>0</v>
      </c>
      <c r="V547" s="134">
        <v>0</v>
      </c>
      <c r="W547" s="136">
        <v>0</v>
      </c>
      <c r="X547" s="116">
        <v>2.1135203252032517</v>
      </c>
      <c r="Y547" s="171">
        <v>541</v>
      </c>
      <c r="Z547" s="70">
        <v>0</v>
      </c>
    </row>
    <row r="548" spans="1:26" x14ac:dyDescent="0.25">
      <c r="A548" s="63">
        <v>542</v>
      </c>
      <c r="B548" s="105" t="s">
        <v>2979</v>
      </c>
      <c r="C548" s="106">
        <v>658619</v>
      </c>
      <c r="D548" s="105" t="s">
        <v>66</v>
      </c>
      <c r="E548" s="107">
        <v>38215</v>
      </c>
      <c r="F548" s="134">
        <v>1.3021687763713079</v>
      </c>
      <c r="G548" s="135">
        <v>0</v>
      </c>
      <c r="H548" s="135">
        <v>0.6040731707317073</v>
      </c>
      <c r="I548" s="136">
        <v>0</v>
      </c>
      <c r="J548" s="100">
        <v>0.19883259911894274</v>
      </c>
      <c r="K548" s="101">
        <v>0</v>
      </c>
      <c r="L548" s="158">
        <v>0</v>
      </c>
      <c r="M548" s="115">
        <v>0</v>
      </c>
      <c r="N548" s="134">
        <v>0</v>
      </c>
      <c r="O548" s="135">
        <v>0</v>
      </c>
      <c r="P548" s="135">
        <v>0</v>
      </c>
      <c r="Q548" s="135">
        <v>0</v>
      </c>
      <c r="R548" s="135">
        <v>0</v>
      </c>
      <c r="S548" s="135">
        <v>0</v>
      </c>
      <c r="T548" s="135">
        <v>0</v>
      </c>
      <c r="U548" s="158">
        <v>0</v>
      </c>
      <c r="V548" s="134">
        <v>0</v>
      </c>
      <c r="W548" s="136">
        <v>0</v>
      </c>
      <c r="X548" s="116">
        <v>2.105074546221958</v>
      </c>
      <c r="Y548" s="171">
        <v>542</v>
      </c>
      <c r="Z548" s="70">
        <v>0</v>
      </c>
    </row>
    <row r="549" spans="1:26" x14ac:dyDescent="0.25">
      <c r="A549" s="63">
        <v>543</v>
      </c>
      <c r="B549" s="105" t="s">
        <v>3668</v>
      </c>
      <c r="C549" s="106">
        <v>100422</v>
      </c>
      <c r="D549" s="105" t="s">
        <v>184</v>
      </c>
      <c r="E549" s="107">
        <v>26572</v>
      </c>
      <c r="F549" s="134">
        <v>1.9017341772151899</v>
      </c>
      <c r="G549" s="135">
        <v>0</v>
      </c>
      <c r="H549" s="135">
        <v>0.20112195121951221</v>
      </c>
      <c r="I549" s="136">
        <v>0</v>
      </c>
      <c r="J549" s="100">
        <v>0</v>
      </c>
      <c r="K549" s="101">
        <v>0</v>
      </c>
      <c r="L549" s="158">
        <v>0</v>
      </c>
      <c r="M549" s="115">
        <v>0</v>
      </c>
      <c r="N549" s="134">
        <v>0</v>
      </c>
      <c r="O549" s="135">
        <v>0</v>
      </c>
      <c r="P549" s="135">
        <v>0</v>
      </c>
      <c r="Q549" s="135">
        <v>0</v>
      </c>
      <c r="R549" s="135">
        <v>0</v>
      </c>
      <c r="S549" s="135">
        <v>0</v>
      </c>
      <c r="T549" s="135">
        <v>0</v>
      </c>
      <c r="U549" s="158">
        <v>0</v>
      </c>
      <c r="V549" s="134">
        <v>0</v>
      </c>
      <c r="W549" s="136">
        <v>0</v>
      </c>
      <c r="X549" s="116">
        <v>2.102856128434702</v>
      </c>
      <c r="Y549" s="171">
        <v>543</v>
      </c>
      <c r="Z549" s="70">
        <v>0</v>
      </c>
    </row>
    <row r="550" spans="1:26" x14ac:dyDescent="0.25">
      <c r="A550" s="63">
        <v>544</v>
      </c>
      <c r="B550" s="105" t="s">
        <v>2441</v>
      </c>
      <c r="C550" s="106">
        <v>672545</v>
      </c>
      <c r="D550" s="105" t="s">
        <v>74</v>
      </c>
      <c r="E550" s="107">
        <v>33088</v>
      </c>
      <c r="F550" s="134">
        <v>0</v>
      </c>
      <c r="G550" s="135">
        <v>0</v>
      </c>
      <c r="H550" s="135">
        <v>0.68365853658536579</v>
      </c>
      <c r="I550" s="136">
        <v>0</v>
      </c>
      <c r="J550" s="100">
        <v>1.4136916299559472</v>
      </c>
      <c r="K550" s="101">
        <v>0</v>
      </c>
      <c r="L550" s="158">
        <v>0</v>
      </c>
      <c r="M550" s="115">
        <v>0</v>
      </c>
      <c r="N550" s="134">
        <v>0</v>
      </c>
      <c r="O550" s="135">
        <v>0</v>
      </c>
      <c r="P550" s="135">
        <v>0</v>
      </c>
      <c r="Q550" s="135">
        <v>0</v>
      </c>
      <c r="R550" s="135">
        <v>0</v>
      </c>
      <c r="S550" s="135">
        <v>0</v>
      </c>
      <c r="T550" s="135">
        <v>0</v>
      </c>
      <c r="U550" s="158">
        <v>0</v>
      </c>
      <c r="V550" s="134">
        <v>0</v>
      </c>
      <c r="W550" s="136">
        <v>0</v>
      </c>
      <c r="X550" s="116">
        <v>2.0973501665413128</v>
      </c>
      <c r="Y550" s="171">
        <v>544</v>
      </c>
      <c r="Z550" s="70">
        <v>0</v>
      </c>
    </row>
    <row r="551" spans="1:26" x14ac:dyDescent="0.25">
      <c r="A551" s="63">
        <v>545</v>
      </c>
      <c r="B551" s="105" t="s">
        <v>2464</v>
      </c>
      <c r="C551" s="106">
        <v>130255</v>
      </c>
      <c r="D551" s="105" t="s">
        <v>1173</v>
      </c>
      <c r="E551" s="107">
        <v>29865</v>
      </c>
      <c r="F551" s="134">
        <v>1.3121687763713079</v>
      </c>
      <c r="G551" s="135">
        <v>0</v>
      </c>
      <c r="H551" s="135">
        <v>0</v>
      </c>
      <c r="I551" s="136">
        <v>0</v>
      </c>
      <c r="J551" s="100">
        <v>0.78133039647577096</v>
      </c>
      <c r="K551" s="101">
        <v>0</v>
      </c>
      <c r="L551" s="158">
        <v>0</v>
      </c>
      <c r="M551" s="115">
        <v>0</v>
      </c>
      <c r="N551" s="134">
        <v>0</v>
      </c>
      <c r="O551" s="135">
        <v>0</v>
      </c>
      <c r="P551" s="135">
        <v>0</v>
      </c>
      <c r="Q551" s="135">
        <v>0</v>
      </c>
      <c r="R551" s="135">
        <v>0</v>
      </c>
      <c r="S551" s="135">
        <v>0</v>
      </c>
      <c r="T551" s="135">
        <v>0</v>
      </c>
      <c r="U551" s="158">
        <v>0</v>
      </c>
      <c r="V551" s="134">
        <v>0</v>
      </c>
      <c r="W551" s="136">
        <v>0</v>
      </c>
      <c r="X551" s="116">
        <v>2.0934991728470789</v>
      </c>
      <c r="Y551" s="171">
        <v>545</v>
      </c>
      <c r="Z551" s="70">
        <v>0</v>
      </c>
    </row>
    <row r="552" spans="1:26" x14ac:dyDescent="0.25">
      <c r="A552" s="63">
        <v>546</v>
      </c>
      <c r="B552" s="105" t="s">
        <v>3013</v>
      </c>
      <c r="C552" s="106">
        <v>682886</v>
      </c>
      <c r="D552" s="105" t="s">
        <v>1231</v>
      </c>
      <c r="E552" s="107">
        <v>38187</v>
      </c>
      <c r="F552" s="134">
        <v>0.7001054852320675</v>
      </c>
      <c r="G552" s="135">
        <v>0</v>
      </c>
      <c r="H552" s="135">
        <v>0.6846585365853658</v>
      </c>
      <c r="I552" s="136">
        <v>0</v>
      </c>
      <c r="J552" s="100">
        <v>0.70784581497797361</v>
      </c>
      <c r="K552" s="101">
        <v>0</v>
      </c>
      <c r="L552" s="158">
        <v>0</v>
      </c>
      <c r="M552" s="115">
        <v>0</v>
      </c>
      <c r="N552" s="134">
        <v>0</v>
      </c>
      <c r="O552" s="135">
        <v>0</v>
      </c>
      <c r="P552" s="135">
        <v>0</v>
      </c>
      <c r="Q552" s="135">
        <v>0</v>
      </c>
      <c r="R552" s="135">
        <v>0</v>
      </c>
      <c r="S552" s="135">
        <v>0</v>
      </c>
      <c r="T552" s="135">
        <v>0</v>
      </c>
      <c r="U552" s="158">
        <v>0</v>
      </c>
      <c r="V552" s="134">
        <v>0</v>
      </c>
      <c r="W552" s="136">
        <v>0</v>
      </c>
      <c r="X552" s="116">
        <v>2.0926098367954067</v>
      </c>
      <c r="Y552" s="171">
        <v>546</v>
      </c>
      <c r="Z552" s="70">
        <v>0</v>
      </c>
    </row>
    <row r="553" spans="1:26" x14ac:dyDescent="0.25">
      <c r="A553" s="63">
        <v>547</v>
      </c>
      <c r="B553" s="105" t="s">
        <v>2564</v>
      </c>
      <c r="C553" s="106">
        <v>674175</v>
      </c>
      <c r="D553" s="105" t="s">
        <v>59</v>
      </c>
      <c r="E553" s="107">
        <v>37589</v>
      </c>
      <c r="F553" s="134">
        <v>0</v>
      </c>
      <c r="G553" s="135">
        <v>0</v>
      </c>
      <c r="H553" s="135">
        <v>0.68065853658536579</v>
      </c>
      <c r="I553" s="136">
        <v>0</v>
      </c>
      <c r="J553" s="100">
        <v>1.4106916299559471</v>
      </c>
      <c r="K553" s="101">
        <v>0</v>
      </c>
      <c r="L553" s="158">
        <v>0</v>
      </c>
      <c r="M553" s="115">
        <v>1.30325</v>
      </c>
      <c r="N553" s="134">
        <v>0</v>
      </c>
      <c r="O553" s="135">
        <v>0</v>
      </c>
      <c r="P553" s="135">
        <v>0</v>
      </c>
      <c r="Q553" s="135">
        <v>0</v>
      </c>
      <c r="R553" s="135">
        <v>0</v>
      </c>
      <c r="S553" s="135">
        <v>0</v>
      </c>
      <c r="T553" s="135">
        <v>0</v>
      </c>
      <c r="U553" s="158">
        <v>0</v>
      </c>
      <c r="V553" s="134">
        <v>0</v>
      </c>
      <c r="W553" s="136">
        <v>0</v>
      </c>
      <c r="X553" s="116">
        <v>2.091350166541313</v>
      </c>
      <c r="Y553" s="171">
        <v>547</v>
      </c>
      <c r="Z553" s="70">
        <v>0</v>
      </c>
    </row>
    <row r="554" spans="1:26" x14ac:dyDescent="0.25">
      <c r="A554" s="63">
        <v>548</v>
      </c>
      <c r="B554" s="105" t="s">
        <v>3016</v>
      </c>
      <c r="C554" s="106">
        <v>669069</v>
      </c>
      <c r="D554" s="105" t="s">
        <v>59</v>
      </c>
      <c r="E554" s="107">
        <v>38027</v>
      </c>
      <c r="F554" s="134">
        <v>0.7011054852320675</v>
      </c>
      <c r="G554" s="135">
        <v>0</v>
      </c>
      <c r="H554" s="135">
        <v>0.67665853658536579</v>
      </c>
      <c r="I554" s="136">
        <v>0</v>
      </c>
      <c r="J554" s="100">
        <v>0.70884581497797361</v>
      </c>
      <c r="K554" s="101">
        <v>0</v>
      </c>
      <c r="L554" s="158">
        <v>0</v>
      </c>
      <c r="M554" s="115">
        <v>0</v>
      </c>
      <c r="N554" s="134">
        <v>0</v>
      </c>
      <c r="O554" s="135">
        <v>0</v>
      </c>
      <c r="P554" s="135">
        <v>0</v>
      </c>
      <c r="Q554" s="135">
        <v>0</v>
      </c>
      <c r="R554" s="135">
        <v>0</v>
      </c>
      <c r="S554" s="135">
        <v>0</v>
      </c>
      <c r="T554" s="135">
        <v>0</v>
      </c>
      <c r="U554" s="158">
        <v>0</v>
      </c>
      <c r="V554" s="134">
        <v>0</v>
      </c>
      <c r="W554" s="136">
        <v>0</v>
      </c>
      <c r="X554" s="116">
        <v>2.0866098367954069</v>
      </c>
      <c r="Y554" s="171">
        <v>548</v>
      </c>
      <c r="Z554" s="70">
        <v>0</v>
      </c>
    </row>
    <row r="555" spans="1:26" x14ac:dyDescent="0.25">
      <c r="A555" s="63">
        <v>549</v>
      </c>
      <c r="B555" s="105" t="s">
        <v>3015</v>
      </c>
      <c r="C555" s="106">
        <v>668652</v>
      </c>
      <c r="D555" s="105" t="s">
        <v>74</v>
      </c>
      <c r="E555" s="107">
        <v>38138</v>
      </c>
      <c r="F555" s="134">
        <v>0.6981054852320675</v>
      </c>
      <c r="G555" s="135">
        <v>0</v>
      </c>
      <c r="H555" s="135">
        <v>0.67365853658536579</v>
      </c>
      <c r="I555" s="136">
        <v>0</v>
      </c>
      <c r="J555" s="100">
        <v>0.71384581497797361</v>
      </c>
      <c r="K555" s="101">
        <v>0</v>
      </c>
      <c r="L555" s="158">
        <v>0</v>
      </c>
      <c r="M555" s="115">
        <v>0</v>
      </c>
      <c r="N555" s="134">
        <v>0</v>
      </c>
      <c r="O555" s="135">
        <v>0</v>
      </c>
      <c r="P555" s="135">
        <v>0</v>
      </c>
      <c r="Q555" s="135">
        <v>0</v>
      </c>
      <c r="R555" s="135">
        <v>0</v>
      </c>
      <c r="S555" s="135">
        <v>0</v>
      </c>
      <c r="T555" s="135">
        <v>0</v>
      </c>
      <c r="U555" s="158">
        <v>0</v>
      </c>
      <c r="V555" s="134">
        <v>0</v>
      </c>
      <c r="W555" s="136">
        <v>0</v>
      </c>
      <c r="X555" s="116">
        <v>2.085609836795407</v>
      </c>
      <c r="Y555" s="171">
        <v>549</v>
      </c>
      <c r="Z555" s="70">
        <v>0</v>
      </c>
    </row>
    <row r="556" spans="1:26" x14ac:dyDescent="0.25">
      <c r="A556" s="63">
        <v>550</v>
      </c>
      <c r="B556" s="105" t="s">
        <v>2568</v>
      </c>
      <c r="C556" s="106">
        <v>659041</v>
      </c>
      <c r="D556" s="105" t="s">
        <v>244</v>
      </c>
      <c r="E556" s="107">
        <v>36851</v>
      </c>
      <c r="F556" s="134">
        <v>0</v>
      </c>
      <c r="G556" s="135">
        <v>0</v>
      </c>
      <c r="H556" s="135">
        <v>0.78648780487804881</v>
      </c>
      <c r="I556" s="136">
        <v>0</v>
      </c>
      <c r="J556" s="100">
        <v>1.2885462555066081</v>
      </c>
      <c r="K556" s="101">
        <v>0</v>
      </c>
      <c r="L556" s="158">
        <v>0</v>
      </c>
      <c r="M556" s="115">
        <v>0</v>
      </c>
      <c r="N556" s="134">
        <v>0</v>
      </c>
      <c r="O556" s="135">
        <v>0</v>
      </c>
      <c r="P556" s="135">
        <v>0</v>
      </c>
      <c r="Q556" s="135">
        <v>0</v>
      </c>
      <c r="R556" s="135">
        <v>0</v>
      </c>
      <c r="S556" s="135">
        <v>0</v>
      </c>
      <c r="T556" s="135">
        <v>0</v>
      </c>
      <c r="U556" s="158">
        <v>0</v>
      </c>
      <c r="V556" s="134">
        <v>0</v>
      </c>
      <c r="W556" s="136">
        <v>0</v>
      </c>
      <c r="X556" s="116">
        <v>2.0750340603846569</v>
      </c>
      <c r="Y556" s="171">
        <v>550</v>
      </c>
      <c r="Z556" s="70">
        <v>0</v>
      </c>
    </row>
    <row r="557" spans="1:26" x14ac:dyDescent="0.25">
      <c r="A557" s="63">
        <v>551</v>
      </c>
      <c r="B557" s="105" t="s">
        <v>2540</v>
      </c>
      <c r="C557" s="106">
        <v>670358</v>
      </c>
      <c r="D557" s="105" t="s">
        <v>28</v>
      </c>
      <c r="E557" s="107">
        <v>37611</v>
      </c>
      <c r="F557" s="134">
        <v>0.28439240506329111</v>
      </c>
      <c r="G557" s="135">
        <v>0</v>
      </c>
      <c r="H557" s="135">
        <v>1.206292682926829</v>
      </c>
      <c r="I557" s="136">
        <v>0</v>
      </c>
      <c r="J557" s="100">
        <v>0.57598678414096915</v>
      </c>
      <c r="K557" s="101">
        <v>0</v>
      </c>
      <c r="L557" s="158">
        <v>0</v>
      </c>
      <c r="M557" s="115">
        <v>0</v>
      </c>
      <c r="N557" s="134">
        <v>0</v>
      </c>
      <c r="O557" s="135">
        <v>0</v>
      </c>
      <c r="P557" s="135">
        <v>0</v>
      </c>
      <c r="Q557" s="135">
        <v>0</v>
      </c>
      <c r="R557" s="135">
        <v>0</v>
      </c>
      <c r="S557" s="135">
        <v>0</v>
      </c>
      <c r="T557" s="135">
        <v>0</v>
      </c>
      <c r="U557" s="158">
        <v>0</v>
      </c>
      <c r="V557" s="134">
        <v>0</v>
      </c>
      <c r="W557" s="136">
        <v>0</v>
      </c>
      <c r="X557" s="116">
        <v>2.0666718721310895</v>
      </c>
      <c r="Y557" s="171">
        <v>551</v>
      </c>
      <c r="Z557" s="70">
        <v>0</v>
      </c>
    </row>
    <row r="558" spans="1:26" x14ac:dyDescent="0.25">
      <c r="A558" s="63">
        <v>552</v>
      </c>
      <c r="B558" s="105" t="s">
        <v>2785</v>
      </c>
      <c r="C558" s="106">
        <v>671023</v>
      </c>
      <c r="D558" s="105" t="s">
        <v>297</v>
      </c>
      <c r="E558" s="107">
        <v>27259</v>
      </c>
      <c r="F558" s="134">
        <v>0.64708438818565395</v>
      </c>
      <c r="G558" s="135">
        <v>0</v>
      </c>
      <c r="H558" s="135">
        <v>1.2121463414634146</v>
      </c>
      <c r="I558" s="136">
        <v>0</v>
      </c>
      <c r="J558" s="100">
        <v>0.19383259911894274</v>
      </c>
      <c r="K558" s="101">
        <v>0</v>
      </c>
      <c r="L558" s="158">
        <v>0</v>
      </c>
      <c r="M558" s="115">
        <v>0</v>
      </c>
      <c r="N558" s="134">
        <v>0</v>
      </c>
      <c r="O558" s="135">
        <v>0</v>
      </c>
      <c r="P558" s="135">
        <v>0</v>
      </c>
      <c r="Q558" s="135">
        <v>0</v>
      </c>
      <c r="R558" s="135">
        <v>0</v>
      </c>
      <c r="S558" s="135">
        <v>0</v>
      </c>
      <c r="T558" s="135">
        <v>0</v>
      </c>
      <c r="U558" s="158">
        <v>0</v>
      </c>
      <c r="V558" s="134">
        <v>0</v>
      </c>
      <c r="W558" s="136">
        <v>0</v>
      </c>
      <c r="X558" s="116">
        <v>2.0530633287680113</v>
      </c>
      <c r="Y558" s="171">
        <v>552</v>
      </c>
      <c r="Z558" s="70">
        <v>0</v>
      </c>
    </row>
    <row r="559" spans="1:26" x14ac:dyDescent="0.25">
      <c r="A559" s="63">
        <v>553</v>
      </c>
      <c r="B559" s="105" t="s">
        <v>347</v>
      </c>
      <c r="C559" s="106">
        <v>648420</v>
      </c>
      <c r="D559" s="105" t="s">
        <v>1175</v>
      </c>
      <c r="E559" s="107">
        <v>33001</v>
      </c>
      <c r="F559" s="134">
        <v>0.61631645569620253</v>
      </c>
      <c r="G559" s="135">
        <v>0</v>
      </c>
      <c r="H559" s="135">
        <v>0.71691056910569095</v>
      </c>
      <c r="I559" s="136">
        <v>0</v>
      </c>
      <c r="J559" s="100">
        <v>0.71037004405286341</v>
      </c>
      <c r="K559" s="101">
        <v>0</v>
      </c>
      <c r="L559" s="158">
        <v>0</v>
      </c>
      <c r="M559" s="115">
        <v>0</v>
      </c>
      <c r="N559" s="134">
        <v>0</v>
      </c>
      <c r="O559" s="135">
        <v>0</v>
      </c>
      <c r="P559" s="135">
        <v>0</v>
      </c>
      <c r="Q559" s="135">
        <v>0</v>
      </c>
      <c r="R559" s="135">
        <v>0</v>
      </c>
      <c r="S559" s="135">
        <v>0</v>
      </c>
      <c r="T559" s="135">
        <v>0</v>
      </c>
      <c r="U559" s="158">
        <v>0</v>
      </c>
      <c r="V559" s="134">
        <v>0</v>
      </c>
      <c r="W559" s="136">
        <v>0</v>
      </c>
      <c r="X559" s="116">
        <v>2.0435970688547567</v>
      </c>
      <c r="Y559" s="171">
        <v>553</v>
      </c>
      <c r="Z559" s="70">
        <v>0</v>
      </c>
    </row>
    <row r="560" spans="1:26" x14ac:dyDescent="0.25">
      <c r="A560" s="63">
        <v>554</v>
      </c>
      <c r="B560" s="105" t="s">
        <v>2392</v>
      </c>
      <c r="C560" s="106">
        <v>631360</v>
      </c>
      <c r="D560" s="105" t="s">
        <v>74</v>
      </c>
      <c r="E560" s="107">
        <v>33682</v>
      </c>
      <c r="F560" s="134">
        <v>0</v>
      </c>
      <c r="G560" s="135">
        <v>0</v>
      </c>
      <c r="H560" s="135">
        <v>1.3213170731707315</v>
      </c>
      <c r="I560" s="136">
        <v>0</v>
      </c>
      <c r="J560" s="100">
        <v>0.71484581497797361</v>
      </c>
      <c r="K560" s="101">
        <v>0</v>
      </c>
      <c r="L560" s="158">
        <v>0</v>
      </c>
      <c r="M560" s="115">
        <v>0</v>
      </c>
      <c r="N560" s="134">
        <v>0</v>
      </c>
      <c r="O560" s="135">
        <v>0</v>
      </c>
      <c r="P560" s="135">
        <v>0</v>
      </c>
      <c r="Q560" s="135">
        <v>0</v>
      </c>
      <c r="R560" s="135">
        <v>0</v>
      </c>
      <c r="S560" s="135">
        <v>0</v>
      </c>
      <c r="T560" s="135">
        <v>0</v>
      </c>
      <c r="U560" s="158">
        <v>0</v>
      </c>
      <c r="V560" s="134">
        <v>0</v>
      </c>
      <c r="W560" s="136">
        <v>0</v>
      </c>
      <c r="X560" s="116">
        <v>2.0361628881487053</v>
      </c>
      <c r="Y560" s="171">
        <v>554</v>
      </c>
      <c r="Z560" s="70">
        <v>0</v>
      </c>
    </row>
    <row r="561" spans="1:26" x14ac:dyDescent="0.25">
      <c r="A561" s="63">
        <v>555</v>
      </c>
      <c r="B561" s="105" t="s">
        <v>2603</v>
      </c>
      <c r="C561" s="106">
        <v>632950</v>
      </c>
      <c r="D561" s="105" t="s">
        <v>58</v>
      </c>
      <c r="E561" s="107">
        <v>36503</v>
      </c>
      <c r="F561" s="134">
        <v>0</v>
      </c>
      <c r="G561" s="135">
        <v>0</v>
      </c>
      <c r="H561" s="135">
        <v>1.317821138211382</v>
      </c>
      <c r="I561" s="136">
        <v>0</v>
      </c>
      <c r="J561" s="100">
        <v>0.71537004405286342</v>
      </c>
      <c r="K561" s="101">
        <v>0</v>
      </c>
      <c r="L561" s="158">
        <v>0</v>
      </c>
      <c r="M561" s="115">
        <v>0</v>
      </c>
      <c r="N561" s="134">
        <v>0</v>
      </c>
      <c r="O561" s="135">
        <v>0</v>
      </c>
      <c r="P561" s="135">
        <v>0</v>
      </c>
      <c r="Q561" s="135">
        <v>0</v>
      </c>
      <c r="R561" s="135">
        <v>0</v>
      </c>
      <c r="S561" s="135">
        <v>0</v>
      </c>
      <c r="T561" s="135">
        <v>0</v>
      </c>
      <c r="U561" s="158">
        <v>0</v>
      </c>
      <c r="V561" s="134">
        <v>0</v>
      </c>
      <c r="W561" s="136">
        <v>0</v>
      </c>
      <c r="X561" s="116">
        <v>2.0331911822642454</v>
      </c>
      <c r="Y561" s="171">
        <v>555</v>
      </c>
      <c r="Z561" s="70">
        <v>0</v>
      </c>
    </row>
    <row r="562" spans="1:26" x14ac:dyDescent="0.25">
      <c r="A562" s="63">
        <v>556</v>
      </c>
      <c r="B562" s="105" t="s">
        <v>2875</v>
      </c>
      <c r="C562" s="106">
        <v>692518</v>
      </c>
      <c r="D562" s="105" t="s">
        <v>1200</v>
      </c>
      <c r="E562" s="107">
        <v>34558</v>
      </c>
      <c r="F562" s="134">
        <v>1.358210970464135</v>
      </c>
      <c r="G562" s="135">
        <v>0</v>
      </c>
      <c r="H562" s="135">
        <v>0.67065853658536578</v>
      </c>
      <c r="I562" s="136">
        <v>0</v>
      </c>
      <c r="J562" s="100">
        <v>0</v>
      </c>
      <c r="K562" s="101">
        <v>0</v>
      </c>
      <c r="L562" s="158">
        <v>0</v>
      </c>
      <c r="M562" s="115">
        <v>0</v>
      </c>
      <c r="N562" s="134">
        <v>0</v>
      </c>
      <c r="O562" s="135">
        <v>0</v>
      </c>
      <c r="P562" s="135">
        <v>0</v>
      </c>
      <c r="Q562" s="135">
        <v>0</v>
      </c>
      <c r="R562" s="135">
        <v>0</v>
      </c>
      <c r="S562" s="135">
        <v>0</v>
      </c>
      <c r="T562" s="135">
        <v>0</v>
      </c>
      <c r="U562" s="158">
        <v>0</v>
      </c>
      <c r="V562" s="134">
        <v>0</v>
      </c>
      <c r="W562" s="136">
        <v>0</v>
      </c>
      <c r="X562" s="116">
        <v>2.0288695070495009</v>
      </c>
      <c r="Y562" s="171">
        <v>556</v>
      </c>
      <c r="Z562" s="70">
        <v>0</v>
      </c>
    </row>
    <row r="563" spans="1:26" x14ac:dyDescent="0.25">
      <c r="A563" s="63">
        <v>557</v>
      </c>
      <c r="B563" s="105" t="s">
        <v>4077</v>
      </c>
      <c r="C563" s="106">
        <v>612084</v>
      </c>
      <c r="D563" s="105" t="s">
        <v>1183</v>
      </c>
      <c r="E563" s="107">
        <v>34424</v>
      </c>
      <c r="F563" s="134">
        <v>0</v>
      </c>
      <c r="G563" s="135">
        <v>0</v>
      </c>
      <c r="H563" s="135">
        <v>0</v>
      </c>
      <c r="I563" s="136">
        <v>0</v>
      </c>
      <c r="J563" s="100">
        <v>2.0244493392070488</v>
      </c>
      <c r="K563" s="101">
        <v>0</v>
      </c>
      <c r="L563" s="158">
        <v>0</v>
      </c>
      <c r="M563" s="115">
        <v>0</v>
      </c>
      <c r="N563" s="134">
        <v>0</v>
      </c>
      <c r="O563" s="135">
        <v>0</v>
      </c>
      <c r="P563" s="135">
        <v>0</v>
      </c>
      <c r="Q563" s="135">
        <v>0</v>
      </c>
      <c r="R563" s="135">
        <v>0</v>
      </c>
      <c r="S563" s="135">
        <v>0</v>
      </c>
      <c r="T563" s="135">
        <v>0</v>
      </c>
      <c r="U563" s="158">
        <v>0</v>
      </c>
      <c r="V563" s="134">
        <v>0</v>
      </c>
      <c r="W563" s="136">
        <v>0</v>
      </c>
      <c r="X563" s="116">
        <v>2.0244493392070488</v>
      </c>
      <c r="Y563" s="171">
        <v>557</v>
      </c>
      <c r="Z563" s="70">
        <v>0</v>
      </c>
    </row>
    <row r="564" spans="1:26" x14ac:dyDescent="0.25">
      <c r="A564" s="63">
        <v>558</v>
      </c>
      <c r="B564" s="105" t="s">
        <v>2468</v>
      </c>
      <c r="C564" s="106">
        <v>615181</v>
      </c>
      <c r="D564" s="105" t="s">
        <v>74</v>
      </c>
      <c r="E564" s="107">
        <v>35061</v>
      </c>
      <c r="F564" s="134">
        <v>0</v>
      </c>
      <c r="G564" s="135">
        <v>0</v>
      </c>
      <c r="H564" s="135">
        <v>1.3103170731707314</v>
      </c>
      <c r="I564" s="136">
        <v>0</v>
      </c>
      <c r="J564" s="100">
        <v>0.71184581497797361</v>
      </c>
      <c r="K564" s="101">
        <v>0</v>
      </c>
      <c r="L564" s="158">
        <v>0</v>
      </c>
      <c r="M564" s="115">
        <v>0</v>
      </c>
      <c r="N564" s="134">
        <v>0</v>
      </c>
      <c r="O564" s="135">
        <v>0</v>
      </c>
      <c r="P564" s="135">
        <v>0</v>
      </c>
      <c r="Q564" s="135">
        <v>0</v>
      </c>
      <c r="R564" s="135">
        <v>0</v>
      </c>
      <c r="S564" s="135">
        <v>0</v>
      </c>
      <c r="T564" s="135">
        <v>0</v>
      </c>
      <c r="U564" s="158">
        <v>0</v>
      </c>
      <c r="V564" s="134">
        <v>0</v>
      </c>
      <c r="W564" s="136">
        <v>0</v>
      </c>
      <c r="X564" s="116">
        <v>2.022162888148705</v>
      </c>
      <c r="Y564" s="171">
        <v>558</v>
      </c>
      <c r="Z564" s="70">
        <v>0</v>
      </c>
    </row>
    <row r="565" spans="1:26" x14ac:dyDescent="0.25">
      <c r="A565" s="63">
        <v>559</v>
      </c>
      <c r="B565" s="105" t="s">
        <v>2729</v>
      </c>
      <c r="C565" s="106">
        <v>626315</v>
      </c>
      <c r="D565" s="105" t="s">
        <v>38</v>
      </c>
      <c r="E565" s="107">
        <v>33834</v>
      </c>
      <c r="F565" s="134">
        <v>0.70310548523206751</v>
      </c>
      <c r="G565" s="135">
        <v>0</v>
      </c>
      <c r="H565" s="135">
        <v>1.3113170731707315</v>
      </c>
      <c r="I565" s="136">
        <v>0</v>
      </c>
      <c r="J565" s="100">
        <v>0</v>
      </c>
      <c r="K565" s="101">
        <v>0</v>
      </c>
      <c r="L565" s="158">
        <v>0</v>
      </c>
      <c r="M565" s="115">
        <v>0</v>
      </c>
      <c r="N565" s="134">
        <v>0</v>
      </c>
      <c r="O565" s="135">
        <v>0</v>
      </c>
      <c r="P565" s="135">
        <v>0</v>
      </c>
      <c r="Q565" s="135">
        <v>0</v>
      </c>
      <c r="R565" s="135">
        <v>0</v>
      </c>
      <c r="S565" s="135">
        <v>0</v>
      </c>
      <c r="T565" s="135">
        <v>0</v>
      </c>
      <c r="U565" s="158">
        <v>0</v>
      </c>
      <c r="V565" s="134">
        <v>0</v>
      </c>
      <c r="W565" s="136">
        <v>0</v>
      </c>
      <c r="X565" s="116">
        <v>2.0144225584027993</v>
      </c>
      <c r="Y565" s="171">
        <v>559</v>
      </c>
      <c r="Z565" s="70">
        <v>0</v>
      </c>
    </row>
    <row r="566" spans="1:26" x14ac:dyDescent="0.25">
      <c r="A566" s="63">
        <v>560</v>
      </c>
      <c r="B566" s="105" t="s">
        <v>2505</v>
      </c>
      <c r="C566" s="106">
        <v>664839</v>
      </c>
      <c r="D566" s="105" t="s">
        <v>344</v>
      </c>
      <c r="E566" s="107">
        <v>37282</v>
      </c>
      <c r="F566" s="134">
        <v>0.814126582278481</v>
      </c>
      <c r="G566" s="135">
        <v>0</v>
      </c>
      <c r="H566" s="135">
        <v>0.52952845528455295</v>
      </c>
      <c r="I566" s="136">
        <v>0</v>
      </c>
      <c r="J566" s="100">
        <v>0.66279295154185025</v>
      </c>
      <c r="K566" s="101">
        <v>0</v>
      </c>
      <c r="L566" s="158">
        <v>0</v>
      </c>
      <c r="M566" s="115">
        <v>0</v>
      </c>
      <c r="N566" s="134">
        <v>0</v>
      </c>
      <c r="O566" s="135">
        <v>0</v>
      </c>
      <c r="P566" s="135">
        <v>0</v>
      </c>
      <c r="Q566" s="135">
        <v>0</v>
      </c>
      <c r="R566" s="135">
        <v>0</v>
      </c>
      <c r="S566" s="135">
        <v>0</v>
      </c>
      <c r="T566" s="135">
        <v>0</v>
      </c>
      <c r="U566" s="158">
        <v>0</v>
      </c>
      <c r="V566" s="134">
        <v>0</v>
      </c>
      <c r="W566" s="136">
        <v>0</v>
      </c>
      <c r="X566" s="116">
        <v>2.0064479891048843</v>
      </c>
      <c r="Y566" s="171">
        <v>560</v>
      </c>
      <c r="Z566" s="70">
        <v>0</v>
      </c>
    </row>
    <row r="567" spans="1:26" x14ac:dyDescent="0.25">
      <c r="A567" s="63">
        <v>561</v>
      </c>
      <c r="B567" s="105" t="s">
        <v>2400</v>
      </c>
      <c r="C567" s="106">
        <v>663466</v>
      </c>
      <c r="D567" s="105" t="s">
        <v>328</v>
      </c>
      <c r="E567" s="107">
        <v>35395</v>
      </c>
      <c r="F567" s="134">
        <v>0.812126582278481</v>
      </c>
      <c r="G567" s="135">
        <v>0</v>
      </c>
      <c r="H567" s="135">
        <v>0.53052845528455295</v>
      </c>
      <c r="I567" s="136">
        <v>0</v>
      </c>
      <c r="J567" s="100">
        <v>0.66179295154185025</v>
      </c>
      <c r="K567" s="101">
        <v>0</v>
      </c>
      <c r="L567" s="158">
        <v>0</v>
      </c>
      <c r="M567" s="115">
        <v>0</v>
      </c>
      <c r="N567" s="134">
        <v>0</v>
      </c>
      <c r="O567" s="135">
        <v>0</v>
      </c>
      <c r="P567" s="135">
        <v>0</v>
      </c>
      <c r="Q567" s="135">
        <v>0</v>
      </c>
      <c r="R567" s="135">
        <v>0</v>
      </c>
      <c r="S567" s="135">
        <v>0</v>
      </c>
      <c r="T567" s="135">
        <v>0</v>
      </c>
      <c r="U567" s="158">
        <v>0</v>
      </c>
      <c r="V567" s="134">
        <v>0</v>
      </c>
      <c r="W567" s="136">
        <v>0</v>
      </c>
      <c r="X567" s="116">
        <v>2.0044479891048841</v>
      </c>
      <c r="Y567" s="171">
        <v>561</v>
      </c>
      <c r="Z567" s="70">
        <v>0</v>
      </c>
    </row>
    <row r="568" spans="1:26" x14ac:dyDescent="0.25">
      <c r="A568" s="63">
        <v>562</v>
      </c>
      <c r="B568" s="105" t="s">
        <v>2791</v>
      </c>
      <c r="C568" s="106">
        <v>683253</v>
      </c>
      <c r="D568" s="105" t="s">
        <v>328</v>
      </c>
      <c r="E568" s="107">
        <v>37866</v>
      </c>
      <c r="F568" s="134">
        <v>1.2678227848101267</v>
      </c>
      <c r="G568" s="135">
        <v>0</v>
      </c>
      <c r="H568" s="135">
        <v>0.27776422764227648</v>
      </c>
      <c r="I568" s="136">
        <v>0</v>
      </c>
      <c r="J568" s="100">
        <v>0.42890748898678416</v>
      </c>
      <c r="K568" s="101">
        <v>0</v>
      </c>
      <c r="L568" s="158">
        <v>0</v>
      </c>
      <c r="M568" s="115">
        <v>0</v>
      </c>
      <c r="N568" s="134">
        <v>0</v>
      </c>
      <c r="O568" s="135">
        <v>0</v>
      </c>
      <c r="P568" s="135">
        <v>0</v>
      </c>
      <c r="Q568" s="135">
        <v>0</v>
      </c>
      <c r="R568" s="135">
        <v>0</v>
      </c>
      <c r="S568" s="135">
        <v>0</v>
      </c>
      <c r="T568" s="135">
        <v>0</v>
      </c>
      <c r="U568" s="158">
        <v>0</v>
      </c>
      <c r="V568" s="134">
        <v>0</v>
      </c>
      <c r="W568" s="136">
        <v>0</v>
      </c>
      <c r="X568" s="116">
        <v>1.9744945014391873</v>
      </c>
      <c r="Y568" s="171">
        <v>562</v>
      </c>
      <c r="Z568" s="70">
        <v>0</v>
      </c>
    </row>
    <row r="569" spans="1:26" x14ac:dyDescent="0.25">
      <c r="A569" s="63">
        <v>563</v>
      </c>
      <c r="B569" s="105" t="s">
        <v>3665</v>
      </c>
      <c r="C569" s="106">
        <v>666740</v>
      </c>
      <c r="D569" s="105" t="s">
        <v>1193</v>
      </c>
      <c r="E569" s="107">
        <v>38034</v>
      </c>
      <c r="F569" s="134">
        <v>1.2191898734177216</v>
      </c>
      <c r="G569" s="135">
        <v>0</v>
      </c>
      <c r="H569" s="135">
        <v>0.40324390243902442</v>
      </c>
      <c r="I569" s="136">
        <v>0</v>
      </c>
      <c r="J569" s="100">
        <v>0.33318061674008814</v>
      </c>
      <c r="K569" s="101">
        <v>0</v>
      </c>
      <c r="L569" s="158">
        <v>0</v>
      </c>
      <c r="M569" s="115">
        <v>0</v>
      </c>
      <c r="N569" s="134">
        <v>0</v>
      </c>
      <c r="O569" s="135">
        <v>0</v>
      </c>
      <c r="P569" s="135">
        <v>0</v>
      </c>
      <c r="Q569" s="135">
        <v>0</v>
      </c>
      <c r="R569" s="135">
        <v>0</v>
      </c>
      <c r="S569" s="135">
        <v>0</v>
      </c>
      <c r="T569" s="135">
        <v>0</v>
      </c>
      <c r="U569" s="158">
        <v>0</v>
      </c>
      <c r="V569" s="134">
        <v>0</v>
      </c>
      <c r="W569" s="136">
        <v>0</v>
      </c>
      <c r="X569" s="116">
        <v>1.9556143925968341</v>
      </c>
      <c r="Y569" s="171">
        <v>563</v>
      </c>
      <c r="Z569" s="70">
        <v>0</v>
      </c>
    </row>
    <row r="570" spans="1:26" x14ac:dyDescent="0.25">
      <c r="A570" s="63">
        <v>564</v>
      </c>
      <c r="B570" s="105" t="s">
        <v>2711</v>
      </c>
      <c r="C570" s="106">
        <v>663296</v>
      </c>
      <c r="D570" s="105" t="s">
        <v>1224</v>
      </c>
      <c r="E570" s="107">
        <v>35957</v>
      </c>
      <c r="F570" s="134">
        <v>1.0989704641350211</v>
      </c>
      <c r="G570" s="135">
        <v>0</v>
      </c>
      <c r="H570" s="135">
        <v>0.30268292682926828</v>
      </c>
      <c r="I570" s="136">
        <v>0</v>
      </c>
      <c r="J570" s="100">
        <v>0.54163436123348019</v>
      </c>
      <c r="K570" s="101">
        <v>0</v>
      </c>
      <c r="L570" s="158">
        <v>0</v>
      </c>
      <c r="M570" s="115">
        <v>0</v>
      </c>
      <c r="N570" s="134">
        <v>0</v>
      </c>
      <c r="O570" s="135">
        <v>0</v>
      </c>
      <c r="P570" s="135">
        <v>0</v>
      </c>
      <c r="Q570" s="135">
        <v>0</v>
      </c>
      <c r="R570" s="135">
        <v>0</v>
      </c>
      <c r="S570" s="135">
        <v>0</v>
      </c>
      <c r="T570" s="135">
        <v>0</v>
      </c>
      <c r="U570" s="158">
        <v>0</v>
      </c>
      <c r="V570" s="134">
        <v>0</v>
      </c>
      <c r="W570" s="136">
        <v>0</v>
      </c>
      <c r="X570" s="116">
        <v>1.9432877521977696</v>
      </c>
      <c r="Y570" s="171">
        <v>564</v>
      </c>
      <c r="Z570" s="70">
        <v>0</v>
      </c>
    </row>
    <row r="571" spans="1:26" x14ac:dyDescent="0.25">
      <c r="A571" s="63">
        <v>565</v>
      </c>
      <c r="B571" s="105" t="s">
        <v>2621</v>
      </c>
      <c r="C571" s="106">
        <v>646055</v>
      </c>
      <c r="D571" s="105" t="s">
        <v>564</v>
      </c>
      <c r="E571" s="107">
        <v>36822</v>
      </c>
      <c r="F571" s="134">
        <v>0.62031645569620253</v>
      </c>
      <c r="G571" s="135">
        <v>0</v>
      </c>
      <c r="H571" s="135">
        <v>1.3148211382113819</v>
      </c>
      <c r="I571" s="136">
        <v>0</v>
      </c>
      <c r="J571" s="100">
        <v>0</v>
      </c>
      <c r="K571" s="101">
        <v>0</v>
      </c>
      <c r="L571" s="158">
        <v>0</v>
      </c>
      <c r="M571" s="115">
        <v>0</v>
      </c>
      <c r="N571" s="134">
        <v>0</v>
      </c>
      <c r="O571" s="135">
        <v>0</v>
      </c>
      <c r="P571" s="135">
        <v>0</v>
      </c>
      <c r="Q571" s="135">
        <v>0</v>
      </c>
      <c r="R571" s="135">
        <v>0</v>
      </c>
      <c r="S571" s="135">
        <v>0</v>
      </c>
      <c r="T571" s="135">
        <v>0</v>
      </c>
      <c r="U571" s="158">
        <v>0</v>
      </c>
      <c r="V571" s="134">
        <v>0</v>
      </c>
      <c r="W571" s="136">
        <v>0</v>
      </c>
      <c r="X571" s="116">
        <v>1.9351375939075846</v>
      </c>
      <c r="Y571" s="171">
        <v>565</v>
      </c>
      <c r="Z571" s="70">
        <v>0</v>
      </c>
    </row>
    <row r="572" spans="1:26" x14ac:dyDescent="0.25">
      <c r="A572" s="63">
        <v>566</v>
      </c>
      <c r="B572" s="105" t="s">
        <v>2997</v>
      </c>
      <c r="C572" s="106">
        <v>682782</v>
      </c>
      <c r="D572" s="105" t="s">
        <v>701</v>
      </c>
      <c r="E572" s="107">
        <v>38051</v>
      </c>
      <c r="F572" s="134">
        <v>1.1616329113924049</v>
      </c>
      <c r="G572" s="135">
        <v>0</v>
      </c>
      <c r="H572" s="135">
        <v>0.35845528455284548</v>
      </c>
      <c r="I572" s="136">
        <v>0</v>
      </c>
      <c r="J572" s="100">
        <v>0.4041850220264317</v>
      </c>
      <c r="K572" s="101">
        <v>0</v>
      </c>
      <c r="L572" s="158">
        <v>0</v>
      </c>
      <c r="M572" s="115">
        <v>0</v>
      </c>
      <c r="N572" s="134">
        <v>0</v>
      </c>
      <c r="O572" s="135">
        <v>0</v>
      </c>
      <c r="P572" s="135">
        <v>0</v>
      </c>
      <c r="Q572" s="135">
        <v>0</v>
      </c>
      <c r="R572" s="135">
        <v>0</v>
      </c>
      <c r="S572" s="135">
        <v>0</v>
      </c>
      <c r="T572" s="135">
        <v>0</v>
      </c>
      <c r="U572" s="158">
        <v>0</v>
      </c>
      <c r="V572" s="134">
        <v>0</v>
      </c>
      <c r="W572" s="136">
        <v>0</v>
      </c>
      <c r="X572" s="116">
        <v>1.9242732179716819</v>
      </c>
      <c r="Y572" s="171">
        <v>566</v>
      </c>
      <c r="Z572" s="70">
        <v>0</v>
      </c>
    </row>
    <row r="573" spans="1:26" x14ac:dyDescent="0.25">
      <c r="A573" s="63">
        <v>567</v>
      </c>
      <c r="B573" s="105" t="s">
        <v>3056</v>
      </c>
      <c r="C573" s="106">
        <v>669714</v>
      </c>
      <c r="D573" s="105" t="s">
        <v>329</v>
      </c>
      <c r="E573" s="107">
        <v>37995</v>
      </c>
      <c r="F573" s="134">
        <v>0.62563291139240507</v>
      </c>
      <c r="G573" s="135">
        <v>0</v>
      </c>
      <c r="H573" s="135">
        <v>0.79529268292682931</v>
      </c>
      <c r="I573" s="136">
        <v>0</v>
      </c>
      <c r="J573" s="100">
        <v>0.49739207048458151</v>
      </c>
      <c r="K573" s="101">
        <v>0</v>
      </c>
      <c r="L573" s="158">
        <v>0</v>
      </c>
      <c r="M573" s="115">
        <v>0</v>
      </c>
      <c r="N573" s="134">
        <v>0</v>
      </c>
      <c r="O573" s="135">
        <v>0</v>
      </c>
      <c r="P573" s="135">
        <v>0</v>
      </c>
      <c r="Q573" s="135">
        <v>0</v>
      </c>
      <c r="R573" s="135">
        <v>0</v>
      </c>
      <c r="S573" s="135">
        <v>0</v>
      </c>
      <c r="T573" s="135">
        <v>0</v>
      </c>
      <c r="U573" s="158">
        <v>0</v>
      </c>
      <c r="V573" s="134">
        <v>0</v>
      </c>
      <c r="W573" s="136">
        <v>0</v>
      </c>
      <c r="X573" s="116">
        <v>1.9183176648038158</v>
      </c>
      <c r="Y573" s="171">
        <v>567</v>
      </c>
      <c r="Z573" s="70">
        <v>0</v>
      </c>
    </row>
    <row r="574" spans="1:26" x14ac:dyDescent="0.25">
      <c r="A574" s="63">
        <v>568</v>
      </c>
      <c r="B574" s="105" t="s">
        <v>3055</v>
      </c>
      <c r="C574" s="106">
        <v>682477</v>
      </c>
      <c r="D574" s="105" t="s">
        <v>102</v>
      </c>
      <c r="E574" s="107">
        <v>38190</v>
      </c>
      <c r="F574" s="134">
        <v>0.8478818565400843</v>
      </c>
      <c r="G574" s="135">
        <v>0</v>
      </c>
      <c r="H574" s="135">
        <v>0.40750406504065045</v>
      </c>
      <c r="I574" s="136">
        <v>0</v>
      </c>
      <c r="J574" s="100">
        <v>0.66279295154185025</v>
      </c>
      <c r="K574" s="101">
        <v>0</v>
      </c>
      <c r="L574" s="158">
        <v>0</v>
      </c>
      <c r="M574" s="115">
        <v>0</v>
      </c>
      <c r="N574" s="134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58">
        <v>0</v>
      </c>
      <c r="V574" s="134">
        <v>0</v>
      </c>
      <c r="W574" s="136">
        <v>0</v>
      </c>
      <c r="X574" s="116">
        <v>1.9181788731225851</v>
      </c>
      <c r="Y574" s="171">
        <v>568</v>
      </c>
      <c r="Z574" s="70">
        <v>0</v>
      </c>
    </row>
    <row r="575" spans="1:26" x14ac:dyDescent="0.25">
      <c r="A575" s="63">
        <v>569</v>
      </c>
      <c r="B575" s="105" t="s">
        <v>3038</v>
      </c>
      <c r="C575" s="106">
        <v>670953</v>
      </c>
      <c r="D575" s="105" t="s">
        <v>248</v>
      </c>
      <c r="E575" s="107">
        <v>38108</v>
      </c>
      <c r="F575" s="134">
        <v>1.1798945147679323</v>
      </c>
      <c r="G575" s="135">
        <v>0</v>
      </c>
      <c r="H575" s="135">
        <v>0.40314634146341466</v>
      </c>
      <c r="I575" s="136">
        <v>0</v>
      </c>
      <c r="J575" s="100">
        <v>0.33055947136563879</v>
      </c>
      <c r="K575" s="101">
        <v>0</v>
      </c>
      <c r="L575" s="158">
        <v>0</v>
      </c>
      <c r="M575" s="115">
        <v>0</v>
      </c>
      <c r="N575" s="134">
        <v>0</v>
      </c>
      <c r="O575" s="135">
        <v>0</v>
      </c>
      <c r="P575" s="135">
        <v>0</v>
      </c>
      <c r="Q575" s="135">
        <v>0</v>
      </c>
      <c r="R575" s="135">
        <v>0</v>
      </c>
      <c r="S575" s="135">
        <v>0</v>
      </c>
      <c r="T575" s="135">
        <v>0</v>
      </c>
      <c r="U575" s="158">
        <v>0</v>
      </c>
      <c r="V575" s="134">
        <v>0</v>
      </c>
      <c r="W575" s="136">
        <v>0</v>
      </c>
      <c r="X575" s="116">
        <v>1.9136003275969857</v>
      </c>
      <c r="Y575" s="171">
        <v>569</v>
      </c>
      <c r="Z575" s="70">
        <v>0</v>
      </c>
    </row>
    <row r="576" spans="1:26" x14ac:dyDescent="0.25">
      <c r="A576" s="63">
        <v>570</v>
      </c>
      <c r="B576" s="105" t="s">
        <v>924</v>
      </c>
      <c r="C576" s="106">
        <v>678182</v>
      </c>
      <c r="D576" s="105" t="s">
        <v>923</v>
      </c>
      <c r="E576" s="107">
        <v>33922</v>
      </c>
      <c r="F576" s="134">
        <v>0</v>
      </c>
      <c r="G576" s="135">
        <v>0</v>
      </c>
      <c r="H576" s="135">
        <v>1.5775853658536585</v>
      </c>
      <c r="I576" s="136">
        <v>0</v>
      </c>
      <c r="J576" s="100">
        <v>0.33155947136563879</v>
      </c>
      <c r="K576" s="101">
        <v>0</v>
      </c>
      <c r="L576" s="158">
        <v>0</v>
      </c>
      <c r="M576" s="115">
        <v>0</v>
      </c>
      <c r="N576" s="134">
        <v>0</v>
      </c>
      <c r="O576" s="135">
        <v>0</v>
      </c>
      <c r="P576" s="135">
        <v>0</v>
      </c>
      <c r="Q576" s="135">
        <v>0</v>
      </c>
      <c r="R576" s="135">
        <v>0</v>
      </c>
      <c r="S576" s="135">
        <v>0</v>
      </c>
      <c r="T576" s="135">
        <v>0</v>
      </c>
      <c r="U576" s="158">
        <v>0</v>
      </c>
      <c r="V576" s="134">
        <v>0</v>
      </c>
      <c r="W576" s="136">
        <v>0</v>
      </c>
      <c r="X576" s="116">
        <v>1.9091448372192974</v>
      </c>
      <c r="Y576" s="171">
        <v>570</v>
      </c>
      <c r="Z576" s="70">
        <v>0</v>
      </c>
    </row>
    <row r="577" spans="1:26" x14ac:dyDescent="0.25">
      <c r="A577" s="63">
        <v>571</v>
      </c>
      <c r="B577" s="105" t="s">
        <v>2616</v>
      </c>
      <c r="C577" s="106">
        <v>666019</v>
      </c>
      <c r="D577" s="105" t="s">
        <v>928</v>
      </c>
      <c r="E577" s="107">
        <v>36763</v>
      </c>
      <c r="F577" s="134">
        <v>0.82012658227848101</v>
      </c>
      <c r="G577" s="135">
        <v>0</v>
      </c>
      <c r="H577" s="135">
        <v>1.0630569105691059</v>
      </c>
      <c r="I577" s="136">
        <v>0</v>
      </c>
      <c r="J577" s="100">
        <v>0</v>
      </c>
      <c r="K577" s="101">
        <v>0</v>
      </c>
      <c r="L577" s="158">
        <v>0</v>
      </c>
      <c r="M577" s="115">
        <v>0</v>
      </c>
      <c r="N577" s="134">
        <v>0</v>
      </c>
      <c r="O577" s="135">
        <v>0</v>
      </c>
      <c r="P577" s="135">
        <v>0</v>
      </c>
      <c r="Q577" s="135">
        <v>0</v>
      </c>
      <c r="R577" s="135">
        <v>0</v>
      </c>
      <c r="S577" s="135">
        <v>0</v>
      </c>
      <c r="T577" s="135">
        <v>0</v>
      </c>
      <c r="U577" s="158">
        <v>0</v>
      </c>
      <c r="V577" s="134">
        <v>0</v>
      </c>
      <c r="W577" s="136">
        <v>0</v>
      </c>
      <c r="X577" s="116">
        <v>1.883183492847587</v>
      </c>
      <c r="Y577" s="171">
        <v>571</v>
      </c>
      <c r="Z577" s="70">
        <v>0</v>
      </c>
    </row>
    <row r="578" spans="1:26" x14ac:dyDescent="0.25">
      <c r="A578" s="63">
        <v>572</v>
      </c>
      <c r="B578" s="105" t="s">
        <v>2425</v>
      </c>
      <c r="C578" s="106">
        <v>641983</v>
      </c>
      <c r="D578" s="105" t="s">
        <v>564</v>
      </c>
      <c r="E578" s="107">
        <v>37752</v>
      </c>
      <c r="F578" s="134">
        <v>1.158632911392405</v>
      </c>
      <c r="G578" s="135">
        <v>0</v>
      </c>
      <c r="H578" s="135">
        <v>0</v>
      </c>
      <c r="I578" s="136">
        <v>0</v>
      </c>
      <c r="J578" s="100">
        <v>0.72237004405286342</v>
      </c>
      <c r="K578" s="101">
        <v>0</v>
      </c>
      <c r="L578" s="158">
        <v>0</v>
      </c>
      <c r="M578" s="115">
        <v>0</v>
      </c>
      <c r="N578" s="134">
        <v>0</v>
      </c>
      <c r="O578" s="135">
        <v>0</v>
      </c>
      <c r="P578" s="135">
        <v>0</v>
      </c>
      <c r="Q578" s="135">
        <v>0</v>
      </c>
      <c r="R578" s="135">
        <v>0</v>
      </c>
      <c r="S578" s="135">
        <v>0</v>
      </c>
      <c r="T578" s="135">
        <v>0</v>
      </c>
      <c r="U578" s="158">
        <v>0</v>
      </c>
      <c r="V578" s="134">
        <v>0</v>
      </c>
      <c r="W578" s="136">
        <v>0</v>
      </c>
      <c r="X578" s="116">
        <v>1.8810029554452683</v>
      </c>
      <c r="Y578" s="171">
        <v>572</v>
      </c>
      <c r="Z578" s="70">
        <v>0</v>
      </c>
    </row>
    <row r="579" spans="1:26" x14ac:dyDescent="0.25">
      <c r="A579" s="63">
        <v>573</v>
      </c>
      <c r="B579" s="105" t="s">
        <v>2976</v>
      </c>
      <c r="C579" s="106">
        <v>650195</v>
      </c>
      <c r="D579" s="105" t="s">
        <v>688</v>
      </c>
      <c r="E579" s="107">
        <v>38150</v>
      </c>
      <c r="F579" s="134">
        <v>0.65108438818565395</v>
      </c>
      <c r="G579" s="135">
        <v>0</v>
      </c>
      <c r="H579" s="135">
        <v>1.2171463414634145</v>
      </c>
      <c r="I579" s="136">
        <v>0</v>
      </c>
      <c r="J579" s="100">
        <v>0</v>
      </c>
      <c r="K579" s="101">
        <v>0</v>
      </c>
      <c r="L579" s="158">
        <v>0</v>
      </c>
      <c r="M579" s="115">
        <v>0</v>
      </c>
      <c r="N579" s="134">
        <v>0</v>
      </c>
      <c r="O579" s="135">
        <v>0</v>
      </c>
      <c r="P579" s="135">
        <v>0</v>
      </c>
      <c r="Q579" s="135">
        <v>0</v>
      </c>
      <c r="R579" s="135">
        <v>0</v>
      </c>
      <c r="S579" s="135">
        <v>0</v>
      </c>
      <c r="T579" s="135">
        <v>0</v>
      </c>
      <c r="U579" s="158">
        <v>0</v>
      </c>
      <c r="V579" s="134">
        <v>0</v>
      </c>
      <c r="W579" s="136">
        <v>0</v>
      </c>
      <c r="X579" s="116">
        <v>1.8682307296490683</v>
      </c>
      <c r="Y579" s="171">
        <v>573</v>
      </c>
      <c r="Z579" s="70">
        <v>0</v>
      </c>
    </row>
    <row r="580" spans="1:26" x14ac:dyDescent="0.25">
      <c r="A580" s="63">
        <v>574</v>
      </c>
      <c r="B580" s="105" t="s">
        <v>2595</v>
      </c>
      <c r="C580" s="106">
        <v>650663</v>
      </c>
      <c r="D580" s="105" t="s">
        <v>1191</v>
      </c>
      <c r="E580" s="107">
        <v>37979</v>
      </c>
      <c r="F580" s="134">
        <v>0.64208438818565394</v>
      </c>
      <c r="G580" s="135">
        <v>0</v>
      </c>
      <c r="H580" s="135">
        <v>1.2241463414634146</v>
      </c>
      <c r="I580" s="136">
        <v>0</v>
      </c>
      <c r="J580" s="100">
        <v>0</v>
      </c>
      <c r="K580" s="101">
        <v>0</v>
      </c>
      <c r="L580" s="158">
        <v>0</v>
      </c>
      <c r="M580" s="115">
        <v>0</v>
      </c>
      <c r="N580" s="134">
        <v>0</v>
      </c>
      <c r="O580" s="135">
        <v>0</v>
      </c>
      <c r="P580" s="135">
        <v>0</v>
      </c>
      <c r="Q580" s="135">
        <v>0</v>
      </c>
      <c r="R580" s="135">
        <v>0</v>
      </c>
      <c r="S580" s="135">
        <v>0</v>
      </c>
      <c r="T580" s="135">
        <v>0</v>
      </c>
      <c r="U580" s="158">
        <v>0</v>
      </c>
      <c r="V580" s="134">
        <v>0</v>
      </c>
      <c r="W580" s="136">
        <v>0</v>
      </c>
      <c r="X580" s="116">
        <v>1.8662307296490686</v>
      </c>
      <c r="Y580" s="171">
        <v>574</v>
      </c>
      <c r="Z580" s="70">
        <v>0</v>
      </c>
    </row>
    <row r="581" spans="1:26" x14ac:dyDescent="0.25">
      <c r="A581" s="63">
        <v>575</v>
      </c>
      <c r="B581" s="105" t="s">
        <v>3090</v>
      </c>
      <c r="C581" s="106">
        <v>653730</v>
      </c>
      <c r="D581" s="105" t="s">
        <v>1180</v>
      </c>
      <c r="E581" s="107">
        <v>38057</v>
      </c>
      <c r="F581" s="134">
        <v>1.0969704641350211</v>
      </c>
      <c r="G581" s="135">
        <v>0</v>
      </c>
      <c r="H581" s="135">
        <v>0.61436585365853658</v>
      </c>
      <c r="I581" s="136">
        <v>0</v>
      </c>
      <c r="J581" s="100">
        <v>0.14015859030837005</v>
      </c>
      <c r="K581" s="101">
        <v>0</v>
      </c>
      <c r="L581" s="158">
        <v>0</v>
      </c>
      <c r="M581" s="115">
        <v>0</v>
      </c>
      <c r="N581" s="134">
        <v>0</v>
      </c>
      <c r="O581" s="135">
        <v>0</v>
      </c>
      <c r="P581" s="135">
        <v>0</v>
      </c>
      <c r="Q581" s="135">
        <v>0</v>
      </c>
      <c r="R581" s="135">
        <v>0</v>
      </c>
      <c r="S581" s="135">
        <v>0</v>
      </c>
      <c r="T581" s="135">
        <v>0</v>
      </c>
      <c r="U581" s="158">
        <v>0</v>
      </c>
      <c r="V581" s="134">
        <v>0</v>
      </c>
      <c r="W581" s="136">
        <v>0</v>
      </c>
      <c r="X581" s="116">
        <v>1.8514949081019276</v>
      </c>
      <c r="Y581" s="171">
        <v>575</v>
      </c>
      <c r="Z581" s="70">
        <v>0</v>
      </c>
    </row>
    <row r="582" spans="1:26" x14ac:dyDescent="0.25">
      <c r="A582" s="63">
        <v>576</v>
      </c>
      <c r="B582" s="105" t="s">
        <v>2878</v>
      </c>
      <c r="C582" s="106">
        <v>692516</v>
      </c>
      <c r="D582" s="105" t="s">
        <v>314</v>
      </c>
      <c r="E582" s="107">
        <v>34360</v>
      </c>
      <c r="F582" s="134">
        <v>0</v>
      </c>
      <c r="G582" s="135">
        <v>0</v>
      </c>
      <c r="H582" s="135">
        <v>0.52845528455284563</v>
      </c>
      <c r="I582" s="136">
        <v>0</v>
      </c>
      <c r="J582" s="100">
        <v>0.42951541850220265</v>
      </c>
      <c r="K582" s="101">
        <v>0</v>
      </c>
      <c r="L582" s="158">
        <v>0</v>
      </c>
      <c r="M582" s="115">
        <v>1.3042499999999999</v>
      </c>
      <c r="N582" s="134">
        <v>0</v>
      </c>
      <c r="O582" s="135">
        <v>0</v>
      </c>
      <c r="P582" s="135">
        <v>0</v>
      </c>
      <c r="Q582" s="135">
        <v>0</v>
      </c>
      <c r="R582" s="135">
        <v>0</v>
      </c>
      <c r="S582" s="135">
        <v>0</v>
      </c>
      <c r="T582" s="135">
        <v>0</v>
      </c>
      <c r="U582" s="158">
        <v>0</v>
      </c>
      <c r="V582" s="134">
        <v>0</v>
      </c>
      <c r="W582" s="136">
        <v>0</v>
      </c>
      <c r="X582" s="116">
        <v>1.8327052845528455</v>
      </c>
      <c r="Y582" s="171">
        <v>576</v>
      </c>
      <c r="Z582" s="70">
        <v>0</v>
      </c>
    </row>
    <row r="583" spans="1:26" x14ac:dyDescent="0.25">
      <c r="A583" s="63">
        <v>577</v>
      </c>
      <c r="B583" s="105" t="s">
        <v>2557</v>
      </c>
      <c r="C583" s="106">
        <v>670208</v>
      </c>
      <c r="D583" s="105" t="s">
        <v>65</v>
      </c>
      <c r="E583" s="107">
        <v>37569</v>
      </c>
      <c r="F583" s="134">
        <v>0.59878481012658225</v>
      </c>
      <c r="G583" s="135">
        <v>0</v>
      </c>
      <c r="H583" s="135">
        <v>0.63514634146341453</v>
      </c>
      <c r="I583" s="136">
        <v>0</v>
      </c>
      <c r="J583" s="100">
        <v>0.57798678414096916</v>
      </c>
      <c r="K583" s="101">
        <v>0</v>
      </c>
      <c r="L583" s="158">
        <v>0</v>
      </c>
      <c r="M583" s="115">
        <v>0</v>
      </c>
      <c r="N583" s="134">
        <v>0</v>
      </c>
      <c r="O583" s="135">
        <v>0</v>
      </c>
      <c r="P583" s="135">
        <v>0</v>
      </c>
      <c r="Q583" s="135">
        <v>0</v>
      </c>
      <c r="R583" s="135">
        <v>0</v>
      </c>
      <c r="S583" s="135">
        <v>0</v>
      </c>
      <c r="T583" s="135">
        <v>0</v>
      </c>
      <c r="U583" s="158">
        <v>0</v>
      </c>
      <c r="V583" s="134">
        <v>0</v>
      </c>
      <c r="W583" s="136">
        <v>0</v>
      </c>
      <c r="X583" s="116">
        <v>1.8119179357309658</v>
      </c>
      <c r="Y583" s="171">
        <v>577</v>
      </c>
      <c r="Z583" s="70">
        <v>0</v>
      </c>
    </row>
    <row r="584" spans="1:26" x14ac:dyDescent="0.25">
      <c r="A584" s="63">
        <v>578</v>
      </c>
      <c r="B584" s="105" t="s">
        <v>2351</v>
      </c>
      <c r="C584" s="106">
        <v>619029</v>
      </c>
      <c r="D584" s="105" t="s">
        <v>46</v>
      </c>
      <c r="E584" s="107">
        <v>31628</v>
      </c>
      <c r="F584" s="134">
        <v>0</v>
      </c>
      <c r="G584" s="135">
        <v>0</v>
      </c>
      <c r="H584" s="135">
        <v>1.2192926829268289</v>
      </c>
      <c r="I584" s="136">
        <v>0</v>
      </c>
      <c r="J584" s="100">
        <v>0.57398678414096915</v>
      </c>
      <c r="K584" s="101">
        <v>0</v>
      </c>
      <c r="L584" s="158">
        <v>0</v>
      </c>
      <c r="M584" s="115">
        <v>0</v>
      </c>
      <c r="N584" s="134">
        <v>0</v>
      </c>
      <c r="O584" s="135">
        <v>0</v>
      </c>
      <c r="P584" s="135">
        <v>0</v>
      </c>
      <c r="Q584" s="135">
        <v>0</v>
      </c>
      <c r="R584" s="135">
        <v>0</v>
      </c>
      <c r="S584" s="135">
        <v>0</v>
      </c>
      <c r="T584" s="135">
        <v>0</v>
      </c>
      <c r="U584" s="158">
        <v>0</v>
      </c>
      <c r="V584" s="134">
        <v>0</v>
      </c>
      <c r="W584" s="136">
        <v>0</v>
      </c>
      <c r="X584" s="116">
        <v>1.7932794670677981</v>
      </c>
      <c r="Y584" s="171">
        <v>578</v>
      </c>
      <c r="Z584" s="70">
        <v>0</v>
      </c>
    </row>
    <row r="585" spans="1:26" x14ac:dyDescent="0.25">
      <c r="A585" s="63">
        <v>579</v>
      </c>
      <c r="B585" s="105" t="s">
        <v>2334</v>
      </c>
      <c r="C585" s="106">
        <v>635760</v>
      </c>
      <c r="D585" s="105" t="s">
        <v>184</v>
      </c>
      <c r="E585" s="107">
        <v>36627</v>
      </c>
      <c r="F585" s="134">
        <v>0</v>
      </c>
      <c r="G585" s="135">
        <v>0</v>
      </c>
      <c r="H585" s="135">
        <v>0.78548780487804881</v>
      </c>
      <c r="I585" s="136">
        <v>0</v>
      </c>
      <c r="J585" s="100">
        <v>0.99418942731277538</v>
      </c>
      <c r="K585" s="101">
        <v>0</v>
      </c>
      <c r="L585" s="158">
        <v>0</v>
      </c>
      <c r="M585" s="115">
        <v>0</v>
      </c>
      <c r="N585" s="134">
        <v>0</v>
      </c>
      <c r="O585" s="135">
        <v>0</v>
      </c>
      <c r="P585" s="135">
        <v>0</v>
      </c>
      <c r="Q585" s="135">
        <v>0</v>
      </c>
      <c r="R585" s="135">
        <v>0</v>
      </c>
      <c r="S585" s="135">
        <v>0</v>
      </c>
      <c r="T585" s="135">
        <v>0</v>
      </c>
      <c r="U585" s="158">
        <v>0</v>
      </c>
      <c r="V585" s="134">
        <v>0</v>
      </c>
      <c r="W585" s="136">
        <v>0</v>
      </c>
      <c r="X585" s="116">
        <v>1.7796772321908243</v>
      </c>
      <c r="Y585" s="171">
        <v>579</v>
      </c>
      <c r="Z585" s="70">
        <v>0</v>
      </c>
    </row>
    <row r="586" spans="1:26" x14ac:dyDescent="0.25">
      <c r="A586" s="63">
        <v>580</v>
      </c>
      <c r="B586" s="105" t="s">
        <v>2533</v>
      </c>
      <c r="C586" s="106">
        <v>655845</v>
      </c>
      <c r="D586" s="105" t="s">
        <v>1214</v>
      </c>
      <c r="E586" s="107">
        <v>37910</v>
      </c>
      <c r="F586" s="134">
        <v>0.81612658227848101</v>
      </c>
      <c r="G586" s="135">
        <v>0</v>
      </c>
      <c r="H586" s="135">
        <v>0.53152845528455295</v>
      </c>
      <c r="I586" s="136">
        <v>0</v>
      </c>
      <c r="J586" s="100">
        <v>0.42590748898678416</v>
      </c>
      <c r="K586" s="101">
        <v>0</v>
      </c>
      <c r="L586" s="158">
        <v>0</v>
      </c>
      <c r="M586" s="115">
        <v>0</v>
      </c>
      <c r="N586" s="134">
        <v>0</v>
      </c>
      <c r="O586" s="135">
        <v>0</v>
      </c>
      <c r="P586" s="135">
        <v>0</v>
      </c>
      <c r="Q586" s="135">
        <v>0</v>
      </c>
      <c r="R586" s="135">
        <v>0</v>
      </c>
      <c r="S586" s="135">
        <v>0</v>
      </c>
      <c r="T586" s="135">
        <v>0</v>
      </c>
      <c r="U586" s="158">
        <v>0</v>
      </c>
      <c r="V586" s="134">
        <v>0</v>
      </c>
      <c r="W586" s="136">
        <v>0</v>
      </c>
      <c r="X586" s="116">
        <v>1.7735625265498183</v>
      </c>
      <c r="Y586" s="171">
        <v>580</v>
      </c>
      <c r="Z586" s="70">
        <v>0</v>
      </c>
    </row>
    <row r="587" spans="1:26" x14ac:dyDescent="0.25">
      <c r="A587" s="63">
        <v>581</v>
      </c>
      <c r="B587" s="105" t="s">
        <v>2598</v>
      </c>
      <c r="C587" s="106">
        <v>663731</v>
      </c>
      <c r="D587" s="105" t="s">
        <v>1214</v>
      </c>
      <c r="E587" s="107">
        <v>37600</v>
      </c>
      <c r="F587" s="134">
        <v>0.815126582278481</v>
      </c>
      <c r="G587" s="135">
        <v>0</v>
      </c>
      <c r="H587" s="135">
        <v>0.52652845528455294</v>
      </c>
      <c r="I587" s="136">
        <v>0</v>
      </c>
      <c r="J587" s="100">
        <v>0.42790748898678416</v>
      </c>
      <c r="K587" s="101">
        <v>0</v>
      </c>
      <c r="L587" s="158">
        <v>0</v>
      </c>
      <c r="M587" s="115">
        <v>0</v>
      </c>
      <c r="N587" s="134">
        <v>0</v>
      </c>
      <c r="O587" s="135">
        <v>0</v>
      </c>
      <c r="P587" s="135">
        <v>0</v>
      </c>
      <c r="Q587" s="135">
        <v>0</v>
      </c>
      <c r="R587" s="135">
        <v>0</v>
      </c>
      <c r="S587" s="135">
        <v>0</v>
      </c>
      <c r="T587" s="135">
        <v>0</v>
      </c>
      <c r="U587" s="158">
        <v>0</v>
      </c>
      <c r="V587" s="134">
        <v>0</v>
      </c>
      <c r="W587" s="136">
        <v>0</v>
      </c>
      <c r="X587" s="116">
        <v>1.769562526549818</v>
      </c>
      <c r="Y587" s="171">
        <v>581</v>
      </c>
      <c r="Z587" s="70">
        <v>0</v>
      </c>
    </row>
    <row r="588" spans="1:26" x14ac:dyDescent="0.25">
      <c r="A588" s="63">
        <v>582</v>
      </c>
      <c r="B588" s="105" t="s">
        <v>2686</v>
      </c>
      <c r="C588" s="106">
        <v>103171</v>
      </c>
      <c r="D588" s="105" t="s">
        <v>28</v>
      </c>
      <c r="E588" s="107">
        <v>25472</v>
      </c>
      <c r="F588" s="134">
        <v>1.1065696202531643</v>
      </c>
      <c r="G588" s="135">
        <v>0</v>
      </c>
      <c r="H588" s="135">
        <v>0.65714634146341444</v>
      </c>
      <c r="I588" s="136">
        <v>0</v>
      </c>
      <c r="J588" s="100">
        <v>0</v>
      </c>
      <c r="K588" s="101">
        <v>0</v>
      </c>
      <c r="L588" s="158">
        <v>0</v>
      </c>
      <c r="M588" s="115">
        <v>0</v>
      </c>
      <c r="N588" s="134">
        <v>0</v>
      </c>
      <c r="O588" s="135">
        <v>0</v>
      </c>
      <c r="P588" s="135">
        <v>0</v>
      </c>
      <c r="Q588" s="135">
        <v>0</v>
      </c>
      <c r="R588" s="135">
        <v>0</v>
      </c>
      <c r="S588" s="135">
        <v>0</v>
      </c>
      <c r="T588" s="135">
        <v>0</v>
      </c>
      <c r="U588" s="158">
        <v>0</v>
      </c>
      <c r="V588" s="134">
        <v>0</v>
      </c>
      <c r="W588" s="136">
        <v>0</v>
      </c>
      <c r="X588" s="116">
        <v>1.7637159617165787</v>
      </c>
      <c r="Y588" s="171">
        <v>582</v>
      </c>
      <c r="Z588" s="70">
        <v>0</v>
      </c>
    </row>
    <row r="589" spans="1:26" x14ac:dyDescent="0.25">
      <c r="A589" s="63">
        <v>583</v>
      </c>
      <c r="B589" s="105" t="s">
        <v>2323</v>
      </c>
      <c r="C589" s="106">
        <v>630376</v>
      </c>
      <c r="D589" s="105" t="s">
        <v>199</v>
      </c>
      <c r="E589" s="107">
        <v>35419</v>
      </c>
      <c r="F589" s="134">
        <v>0</v>
      </c>
      <c r="G589" s="135">
        <v>0</v>
      </c>
      <c r="H589" s="135">
        <v>1.200292682926829</v>
      </c>
      <c r="I589" s="136">
        <v>0</v>
      </c>
      <c r="J589" s="100">
        <v>0.56198678414096914</v>
      </c>
      <c r="K589" s="101">
        <v>0</v>
      </c>
      <c r="L589" s="158">
        <v>0</v>
      </c>
      <c r="M589" s="115">
        <v>0</v>
      </c>
      <c r="N589" s="134">
        <v>0</v>
      </c>
      <c r="O589" s="135">
        <v>0</v>
      </c>
      <c r="P589" s="135">
        <v>0</v>
      </c>
      <c r="Q589" s="135">
        <v>0</v>
      </c>
      <c r="R589" s="135">
        <v>0</v>
      </c>
      <c r="S589" s="135">
        <v>0</v>
      </c>
      <c r="T589" s="135">
        <v>0</v>
      </c>
      <c r="U589" s="158">
        <v>0</v>
      </c>
      <c r="V589" s="134">
        <v>0</v>
      </c>
      <c r="W589" s="136">
        <v>0</v>
      </c>
      <c r="X589" s="116">
        <v>1.7622794670677981</v>
      </c>
      <c r="Y589" s="171">
        <v>583</v>
      </c>
      <c r="Z589" s="70">
        <v>0</v>
      </c>
    </row>
    <row r="590" spans="1:26" x14ac:dyDescent="0.25">
      <c r="A590" s="63">
        <v>584</v>
      </c>
      <c r="B590" s="105" t="s">
        <v>2596</v>
      </c>
      <c r="C590" s="106">
        <v>665399</v>
      </c>
      <c r="D590" s="105" t="s">
        <v>3008</v>
      </c>
      <c r="E590" s="107">
        <v>33992</v>
      </c>
      <c r="F590" s="134">
        <v>0.61531645569620252</v>
      </c>
      <c r="G590" s="135">
        <v>0</v>
      </c>
      <c r="H590" s="135">
        <v>0.71991056910569107</v>
      </c>
      <c r="I590" s="136">
        <v>0</v>
      </c>
      <c r="J590" s="100">
        <v>0.41718502202643171</v>
      </c>
      <c r="K590" s="101">
        <v>0</v>
      </c>
      <c r="L590" s="158">
        <v>0</v>
      </c>
      <c r="M590" s="115">
        <v>0</v>
      </c>
      <c r="N590" s="134">
        <v>0</v>
      </c>
      <c r="O590" s="135">
        <v>0</v>
      </c>
      <c r="P590" s="135">
        <v>0</v>
      </c>
      <c r="Q590" s="135">
        <v>0</v>
      </c>
      <c r="R590" s="135">
        <v>0</v>
      </c>
      <c r="S590" s="135">
        <v>0</v>
      </c>
      <c r="T590" s="135">
        <v>0</v>
      </c>
      <c r="U590" s="158">
        <v>0</v>
      </c>
      <c r="V590" s="134">
        <v>0</v>
      </c>
      <c r="W590" s="136">
        <v>0</v>
      </c>
      <c r="X590" s="116">
        <v>1.7524120468283253</v>
      </c>
      <c r="Y590" s="171">
        <v>584</v>
      </c>
      <c r="Z590" s="70">
        <v>0</v>
      </c>
    </row>
    <row r="591" spans="1:26" x14ac:dyDescent="0.25">
      <c r="A591" s="63">
        <v>585</v>
      </c>
      <c r="B591" s="105" t="s">
        <v>2608</v>
      </c>
      <c r="C591" s="106">
        <v>645539</v>
      </c>
      <c r="D591" s="105" t="s">
        <v>940</v>
      </c>
      <c r="E591" s="107">
        <v>37912</v>
      </c>
      <c r="F591" s="134">
        <v>1.2211898734177216</v>
      </c>
      <c r="G591" s="135">
        <v>0</v>
      </c>
      <c r="H591" s="135">
        <v>0.1981219512195122</v>
      </c>
      <c r="I591" s="136">
        <v>0</v>
      </c>
      <c r="J591" s="100">
        <v>0.33018061674008814</v>
      </c>
      <c r="K591" s="101">
        <v>0</v>
      </c>
      <c r="L591" s="158">
        <v>0</v>
      </c>
      <c r="M591" s="115">
        <v>0</v>
      </c>
      <c r="N591" s="134">
        <v>0</v>
      </c>
      <c r="O591" s="135">
        <v>0</v>
      </c>
      <c r="P591" s="135">
        <v>0</v>
      </c>
      <c r="Q591" s="135">
        <v>0</v>
      </c>
      <c r="R591" s="135">
        <v>0</v>
      </c>
      <c r="S591" s="135">
        <v>0</v>
      </c>
      <c r="T591" s="135">
        <v>0</v>
      </c>
      <c r="U591" s="158">
        <v>0</v>
      </c>
      <c r="V591" s="134">
        <v>0</v>
      </c>
      <c r="W591" s="136">
        <v>0</v>
      </c>
      <c r="X591" s="116">
        <v>1.7494924413773218</v>
      </c>
      <c r="Y591" s="171">
        <v>585</v>
      </c>
      <c r="Z591" s="70">
        <v>0</v>
      </c>
    </row>
    <row r="592" spans="1:26" x14ac:dyDescent="0.25">
      <c r="A592" s="63">
        <v>586</v>
      </c>
      <c r="B592" s="105" t="s">
        <v>2332</v>
      </c>
      <c r="C592" s="106">
        <v>664714</v>
      </c>
      <c r="D592" s="105" t="s">
        <v>1175</v>
      </c>
      <c r="E592" s="107">
        <v>35777</v>
      </c>
      <c r="F592" s="134">
        <v>0</v>
      </c>
      <c r="G592" s="135">
        <v>0</v>
      </c>
      <c r="H592" s="135">
        <v>1.3188211382113819</v>
      </c>
      <c r="I592" s="136">
        <v>0</v>
      </c>
      <c r="J592" s="100">
        <v>0.4121850220264317</v>
      </c>
      <c r="K592" s="101">
        <v>0</v>
      </c>
      <c r="L592" s="158">
        <v>0</v>
      </c>
      <c r="M592" s="115">
        <v>0</v>
      </c>
      <c r="N592" s="134">
        <v>0</v>
      </c>
      <c r="O592" s="135">
        <v>0</v>
      </c>
      <c r="P592" s="135">
        <v>0</v>
      </c>
      <c r="Q592" s="135">
        <v>0</v>
      </c>
      <c r="R592" s="135">
        <v>0</v>
      </c>
      <c r="S592" s="135">
        <v>0</v>
      </c>
      <c r="T592" s="135">
        <v>0</v>
      </c>
      <c r="U592" s="158">
        <v>0</v>
      </c>
      <c r="V592" s="134">
        <v>0</v>
      </c>
      <c r="W592" s="136">
        <v>0</v>
      </c>
      <c r="X592" s="116">
        <v>1.7310061602378135</v>
      </c>
      <c r="Y592" s="171">
        <v>586</v>
      </c>
      <c r="Z592" s="70">
        <v>0</v>
      </c>
    </row>
    <row r="593" spans="1:26" x14ac:dyDescent="0.25">
      <c r="A593" s="63">
        <v>587</v>
      </c>
      <c r="B593" s="105" t="s">
        <v>3034</v>
      </c>
      <c r="C593" s="106">
        <v>668323</v>
      </c>
      <c r="D593" s="105" t="s">
        <v>1399</v>
      </c>
      <c r="E593" s="107">
        <v>38295</v>
      </c>
      <c r="F593" s="134">
        <v>1.1668945147679324</v>
      </c>
      <c r="G593" s="135">
        <v>0</v>
      </c>
      <c r="H593" s="135">
        <v>0.40514634146341466</v>
      </c>
      <c r="I593" s="136">
        <v>0</v>
      </c>
      <c r="J593" s="100">
        <v>0.15877973568281939</v>
      </c>
      <c r="K593" s="101">
        <v>0</v>
      </c>
      <c r="L593" s="158">
        <v>0</v>
      </c>
      <c r="M593" s="115">
        <v>0</v>
      </c>
      <c r="N593" s="134">
        <v>0</v>
      </c>
      <c r="O593" s="135">
        <v>0</v>
      </c>
      <c r="P593" s="135">
        <v>0</v>
      </c>
      <c r="Q593" s="135">
        <v>0</v>
      </c>
      <c r="R593" s="135">
        <v>0</v>
      </c>
      <c r="S593" s="135">
        <v>0</v>
      </c>
      <c r="T593" s="135">
        <v>0</v>
      </c>
      <c r="U593" s="158">
        <v>0</v>
      </c>
      <c r="V593" s="134">
        <v>0</v>
      </c>
      <c r="W593" s="136">
        <v>0</v>
      </c>
      <c r="X593" s="116">
        <v>1.7308205919141664</v>
      </c>
      <c r="Y593" s="171">
        <v>587</v>
      </c>
      <c r="Z593" s="70">
        <v>0</v>
      </c>
    </row>
    <row r="594" spans="1:26" x14ac:dyDescent="0.25">
      <c r="A594" s="63">
        <v>588</v>
      </c>
      <c r="B594" s="105" t="s">
        <v>274</v>
      </c>
      <c r="C594" s="106">
        <v>103920</v>
      </c>
      <c r="D594" s="105" t="s">
        <v>211</v>
      </c>
      <c r="E594" s="107">
        <v>23796</v>
      </c>
      <c r="F594" s="134">
        <v>0.61531645569620252</v>
      </c>
      <c r="G594" s="135">
        <v>0</v>
      </c>
      <c r="H594" s="135">
        <v>0.69791056910569105</v>
      </c>
      <c r="I594" s="136">
        <v>0</v>
      </c>
      <c r="J594" s="100">
        <v>0.4151850220264317</v>
      </c>
      <c r="K594" s="101">
        <v>0</v>
      </c>
      <c r="L594" s="158">
        <v>0</v>
      </c>
      <c r="M594" s="115">
        <v>0</v>
      </c>
      <c r="N594" s="134">
        <v>0</v>
      </c>
      <c r="O594" s="135">
        <v>0</v>
      </c>
      <c r="P594" s="135">
        <v>0</v>
      </c>
      <c r="Q594" s="135">
        <v>0</v>
      </c>
      <c r="R594" s="135">
        <v>0</v>
      </c>
      <c r="S594" s="135">
        <v>0</v>
      </c>
      <c r="T594" s="135">
        <v>0</v>
      </c>
      <c r="U594" s="158">
        <v>0</v>
      </c>
      <c r="V594" s="134">
        <v>0</v>
      </c>
      <c r="W594" s="136">
        <v>0</v>
      </c>
      <c r="X594" s="116">
        <v>1.7284120468283253</v>
      </c>
      <c r="Y594" s="171">
        <v>588</v>
      </c>
      <c r="Z594" s="70">
        <v>0</v>
      </c>
    </row>
    <row r="595" spans="1:26" x14ac:dyDescent="0.25">
      <c r="A595" s="63">
        <v>589</v>
      </c>
      <c r="B595" s="105" t="s">
        <v>3726</v>
      </c>
      <c r="C595" s="106">
        <v>650050</v>
      </c>
      <c r="D595" s="105" t="s">
        <v>1171</v>
      </c>
      <c r="E595" s="107">
        <v>38086</v>
      </c>
      <c r="F595" s="134">
        <v>0.4100632911392405</v>
      </c>
      <c r="G595" s="135">
        <v>0</v>
      </c>
      <c r="H595" s="135">
        <v>1.0640569105691058</v>
      </c>
      <c r="I595" s="136">
        <v>0</v>
      </c>
      <c r="J595" s="100">
        <v>0.25216299559471367</v>
      </c>
      <c r="K595" s="101">
        <v>0</v>
      </c>
      <c r="L595" s="158">
        <v>0</v>
      </c>
      <c r="M595" s="115">
        <v>0</v>
      </c>
      <c r="N595" s="134">
        <v>0</v>
      </c>
      <c r="O595" s="135">
        <v>0</v>
      </c>
      <c r="P595" s="135">
        <v>0</v>
      </c>
      <c r="Q595" s="135">
        <v>0</v>
      </c>
      <c r="R595" s="135">
        <v>0</v>
      </c>
      <c r="S595" s="135">
        <v>0</v>
      </c>
      <c r="T595" s="135">
        <v>0</v>
      </c>
      <c r="U595" s="158">
        <v>0</v>
      </c>
      <c r="V595" s="134">
        <v>0</v>
      </c>
      <c r="W595" s="136">
        <v>0</v>
      </c>
      <c r="X595" s="116">
        <v>1.7262831973030601</v>
      </c>
      <c r="Y595" s="171">
        <v>589</v>
      </c>
      <c r="Z595" s="70">
        <v>0</v>
      </c>
    </row>
    <row r="596" spans="1:26" x14ac:dyDescent="0.25">
      <c r="A596" s="63">
        <v>590</v>
      </c>
      <c r="B596" s="105" t="s">
        <v>2367</v>
      </c>
      <c r="C596" s="106">
        <v>636190</v>
      </c>
      <c r="D596" s="105" t="s">
        <v>877</v>
      </c>
      <c r="E596" s="107">
        <v>34232</v>
      </c>
      <c r="F596" s="134">
        <v>0</v>
      </c>
      <c r="G596" s="135">
        <v>0</v>
      </c>
      <c r="H596" s="135">
        <v>0.40814634146341466</v>
      </c>
      <c r="I596" s="136">
        <v>0</v>
      </c>
      <c r="J596" s="100">
        <v>1.2022378854625551</v>
      </c>
      <c r="K596" s="101">
        <v>0</v>
      </c>
      <c r="L596" s="158">
        <v>0</v>
      </c>
      <c r="M596" s="115">
        <v>1.31725</v>
      </c>
      <c r="N596" s="134">
        <v>0</v>
      </c>
      <c r="O596" s="135">
        <v>0</v>
      </c>
      <c r="P596" s="135">
        <v>0</v>
      </c>
      <c r="Q596" s="135">
        <v>0</v>
      </c>
      <c r="R596" s="135">
        <v>0</v>
      </c>
      <c r="S596" s="135">
        <v>0</v>
      </c>
      <c r="T596" s="135">
        <v>0</v>
      </c>
      <c r="U596" s="158">
        <v>0</v>
      </c>
      <c r="V596" s="134">
        <v>0</v>
      </c>
      <c r="W596" s="136">
        <v>0</v>
      </c>
      <c r="X596" s="116">
        <v>1.7253963414634148</v>
      </c>
      <c r="Y596" s="171">
        <v>590</v>
      </c>
      <c r="Z596" s="70">
        <v>0</v>
      </c>
    </row>
    <row r="597" spans="1:26" x14ac:dyDescent="0.25">
      <c r="A597" s="63">
        <v>591</v>
      </c>
      <c r="B597" s="105" t="s">
        <v>2650</v>
      </c>
      <c r="C597" s="106">
        <v>663086</v>
      </c>
      <c r="D597" s="105" t="s">
        <v>1188</v>
      </c>
      <c r="E597" s="107">
        <v>37791</v>
      </c>
      <c r="F597" s="134">
        <v>0.2992236286919831</v>
      </c>
      <c r="G597" s="135">
        <v>0</v>
      </c>
      <c r="H597" s="135">
        <v>0.82029268292682933</v>
      </c>
      <c r="I597" s="136">
        <v>0</v>
      </c>
      <c r="J597" s="100">
        <v>0.60311894273127753</v>
      </c>
      <c r="K597" s="101">
        <v>0</v>
      </c>
      <c r="L597" s="158">
        <v>0</v>
      </c>
      <c r="M597" s="115">
        <v>0</v>
      </c>
      <c r="N597" s="134">
        <v>0</v>
      </c>
      <c r="O597" s="135">
        <v>0</v>
      </c>
      <c r="P597" s="135">
        <v>0</v>
      </c>
      <c r="Q597" s="135">
        <v>0</v>
      </c>
      <c r="R597" s="135">
        <v>0</v>
      </c>
      <c r="S597" s="135">
        <v>0</v>
      </c>
      <c r="T597" s="135">
        <v>0</v>
      </c>
      <c r="U597" s="158">
        <v>0</v>
      </c>
      <c r="V597" s="134">
        <v>0</v>
      </c>
      <c r="W597" s="136">
        <v>0</v>
      </c>
      <c r="X597" s="116">
        <v>1.72263525435009</v>
      </c>
      <c r="Y597" s="171">
        <v>591</v>
      </c>
      <c r="Z597" s="70">
        <v>0</v>
      </c>
    </row>
    <row r="598" spans="1:26" x14ac:dyDescent="0.25">
      <c r="A598" s="63">
        <v>592</v>
      </c>
      <c r="B598" s="105" t="s">
        <v>2463</v>
      </c>
      <c r="C598" s="106">
        <v>652902</v>
      </c>
      <c r="D598" s="105" t="s">
        <v>1185</v>
      </c>
      <c r="E598" s="107">
        <v>37761</v>
      </c>
      <c r="F598" s="134">
        <v>0</v>
      </c>
      <c r="G598" s="135">
        <v>0</v>
      </c>
      <c r="H598" s="135">
        <v>1.1867317073170731</v>
      </c>
      <c r="I598" s="136">
        <v>0</v>
      </c>
      <c r="J598" s="100">
        <v>0.53463436123348018</v>
      </c>
      <c r="K598" s="101">
        <v>0</v>
      </c>
      <c r="L598" s="158">
        <v>0</v>
      </c>
      <c r="M598" s="115">
        <v>0</v>
      </c>
      <c r="N598" s="134">
        <v>0</v>
      </c>
      <c r="O598" s="135">
        <v>0</v>
      </c>
      <c r="P598" s="135">
        <v>0</v>
      </c>
      <c r="Q598" s="135">
        <v>0</v>
      </c>
      <c r="R598" s="135">
        <v>0</v>
      </c>
      <c r="S598" s="135">
        <v>0</v>
      </c>
      <c r="T598" s="135">
        <v>0</v>
      </c>
      <c r="U598" s="158">
        <v>0</v>
      </c>
      <c r="V598" s="134">
        <v>0</v>
      </c>
      <c r="W598" s="136">
        <v>0</v>
      </c>
      <c r="X598" s="116">
        <v>1.7213660685505534</v>
      </c>
      <c r="Y598" s="171">
        <v>592</v>
      </c>
      <c r="Z598" s="70">
        <v>0</v>
      </c>
    </row>
    <row r="599" spans="1:26" x14ac:dyDescent="0.25">
      <c r="A599" s="63">
        <v>593</v>
      </c>
      <c r="B599" s="105" t="s">
        <v>2663</v>
      </c>
      <c r="C599" s="106">
        <v>686736</v>
      </c>
      <c r="D599" s="105" t="s">
        <v>3735</v>
      </c>
      <c r="E599" s="107">
        <v>33812</v>
      </c>
      <c r="F599" s="134">
        <v>1.0821687763713079</v>
      </c>
      <c r="G599" s="135">
        <v>0</v>
      </c>
      <c r="H599" s="135">
        <v>0</v>
      </c>
      <c r="I599" s="136">
        <v>0</v>
      </c>
      <c r="J599" s="100">
        <v>0.63736123348017626</v>
      </c>
      <c r="K599" s="101">
        <v>0</v>
      </c>
      <c r="L599" s="158">
        <v>0</v>
      </c>
      <c r="M599" s="115">
        <v>0</v>
      </c>
      <c r="N599" s="134">
        <v>0</v>
      </c>
      <c r="O599" s="135">
        <v>0</v>
      </c>
      <c r="P599" s="135">
        <v>0</v>
      </c>
      <c r="Q599" s="135">
        <v>0</v>
      </c>
      <c r="R599" s="135">
        <v>0</v>
      </c>
      <c r="S599" s="135">
        <v>0</v>
      </c>
      <c r="T599" s="135">
        <v>0</v>
      </c>
      <c r="U599" s="158">
        <v>0</v>
      </c>
      <c r="V599" s="134">
        <v>0</v>
      </c>
      <c r="W599" s="136">
        <v>0</v>
      </c>
      <c r="X599" s="116">
        <v>1.7195300098514843</v>
      </c>
      <c r="Y599" s="171">
        <v>593</v>
      </c>
      <c r="Z599" s="70">
        <v>0</v>
      </c>
    </row>
    <row r="600" spans="1:26" x14ac:dyDescent="0.25">
      <c r="A600" s="63">
        <v>594</v>
      </c>
      <c r="B600" s="105" t="s">
        <v>2670</v>
      </c>
      <c r="C600" s="106">
        <v>652332</v>
      </c>
      <c r="D600" s="105" t="s">
        <v>1224</v>
      </c>
      <c r="E600" s="107">
        <v>37526</v>
      </c>
      <c r="F600" s="134">
        <v>0.57648523206751057</v>
      </c>
      <c r="G600" s="135">
        <v>0</v>
      </c>
      <c r="H600" s="135">
        <v>0.60936585365853657</v>
      </c>
      <c r="I600" s="136">
        <v>0</v>
      </c>
      <c r="J600" s="100">
        <v>0.53063436123348018</v>
      </c>
      <c r="K600" s="101">
        <v>0</v>
      </c>
      <c r="L600" s="158">
        <v>0</v>
      </c>
      <c r="M600" s="115">
        <v>0</v>
      </c>
      <c r="N600" s="134">
        <v>0</v>
      </c>
      <c r="O600" s="135">
        <v>0</v>
      </c>
      <c r="P600" s="135">
        <v>0</v>
      </c>
      <c r="Q600" s="135">
        <v>0</v>
      </c>
      <c r="R600" s="135">
        <v>0</v>
      </c>
      <c r="S600" s="135">
        <v>0</v>
      </c>
      <c r="T600" s="135">
        <v>0</v>
      </c>
      <c r="U600" s="158">
        <v>0</v>
      </c>
      <c r="V600" s="134">
        <v>0</v>
      </c>
      <c r="W600" s="136">
        <v>0</v>
      </c>
      <c r="X600" s="116">
        <v>1.7164854469595272</v>
      </c>
      <c r="Y600" s="171">
        <v>594</v>
      </c>
      <c r="Z600" s="70">
        <v>0</v>
      </c>
    </row>
    <row r="601" spans="1:26" x14ac:dyDescent="0.25">
      <c r="A601" s="63">
        <v>595</v>
      </c>
      <c r="B601" s="105" t="s">
        <v>2727</v>
      </c>
      <c r="C601" s="106">
        <v>666537</v>
      </c>
      <c r="D601" s="105" t="s">
        <v>859</v>
      </c>
      <c r="E601" s="107">
        <v>37977</v>
      </c>
      <c r="F601" s="134">
        <v>0.30365822784810126</v>
      </c>
      <c r="G601" s="135">
        <v>0</v>
      </c>
      <c r="H601" s="135">
        <v>0.69491056910569104</v>
      </c>
      <c r="I601" s="136">
        <v>0</v>
      </c>
      <c r="J601" s="100">
        <v>0.71437004405286342</v>
      </c>
      <c r="K601" s="101">
        <v>0</v>
      </c>
      <c r="L601" s="158">
        <v>0</v>
      </c>
      <c r="M601" s="115">
        <v>0</v>
      </c>
      <c r="N601" s="134">
        <v>0</v>
      </c>
      <c r="O601" s="135">
        <v>0</v>
      </c>
      <c r="P601" s="135">
        <v>0</v>
      </c>
      <c r="Q601" s="135">
        <v>0</v>
      </c>
      <c r="R601" s="135">
        <v>0</v>
      </c>
      <c r="S601" s="135">
        <v>0</v>
      </c>
      <c r="T601" s="135">
        <v>0</v>
      </c>
      <c r="U601" s="158">
        <v>0</v>
      </c>
      <c r="V601" s="134">
        <v>0</v>
      </c>
      <c r="W601" s="136">
        <v>0</v>
      </c>
      <c r="X601" s="116">
        <v>1.7129388410066557</v>
      </c>
      <c r="Y601" s="171">
        <v>595</v>
      </c>
      <c r="Z601" s="70">
        <v>0</v>
      </c>
    </row>
    <row r="602" spans="1:26" x14ac:dyDescent="0.25">
      <c r="A602" s="63">
        <v>596</v>
      </c>
      <c r="B602" s="105" t="s">
        <v>2999</v>
      </c>
      <c r="C602" s="106">
        <v>680436</v>
      </c>
      <c r="D602" s="105" t="s">
        <v>1223</v>
      </c>
      <c r="E602" s="107">
        <v>38104</v>
      </c>
      <c r="F602" s="134">
        <v>0.28565822784810124</v>
      </c>
      <c r="G602" s="135">
        <v>0</v>
      </c>
      <c r="H602" s="135">
        <v>0.69991056910569105</v>
      </c>
      <c r="I602" s="136">
        <v>0</v>
      </c>
      <c r="J602" s="100">
        <v>0.72437004405286343</v>
      </c>
      <c r="K602" s="101">
        <v>0</v>
      </c>
      <c r="L602" s="158">
        <v>0</v>
      </c>
      <c r="M602" s="115">
        <v>0</v>
      </c>
      <c r="N602" s="134">
        <v>0</v>
      </c>
      <c r="O602" s="135">
        <v>0</v>
      </c>
      <c r="P602" s="135">
        <v>0</v>
      </c>
      <c r="Q602" s="135">
        <v>0</v>
      </c>
      <c r="R602" s="135">
        <v>0</v>
      </c>
      <c r="S602" s="135">
        <v>0</v>
      </c>
      <c r="T602" s="135">
        <v>0</v>
      </c>
      <c r="U602" s="158">
        <v>0</v>
      </c>
      <c r="V602" s="134">
        <v>0</v>
      </c>
      <c r="W602" s="136">
        <v>0</v>
      </c>
      <c r="X602" s="116">
        <v>1.7099388410066556</v>
      </c>
      <c r="Y602" s="171">
        <v>596</v>
      </c>
      <c r="Z602" s="70">
        <v>0</v>
      </c>
    </row>
    <row r="603" spans="1:26" x14ac:dyDescent="0.25">
      <c r="A603" s="63">
        <v>597</v>
      </c>
      <c r="B603" s="105" t="s">
        <v>2881</v>
      </c>
      <c r="C603" s="106">
        <v>669729</v>
      </c>
      <c r="D603" s="105" t="s">
        <v>1743</v>
      </c>
      <c r="E603" s="107">
        <v>27322</v>
      </c>
      <c r="F603" s="134">
        <v>1.2981687763713079</v>
      </c>
      <c r="G603" s="135">
        <v>0</v>
      </c>
      <c r="H603" s="135">
        <v>0</v>
      </c>
      <c r="I603" s="136">
        <v>0</v>
      </c>
      <c r="J603" s="100">
        <v>0.40566519823788549</v>
      </c>
      <c r="K603" s="101">
        <v>0</v>
      </c>
      <c r="L603" s="158">
        <v>0</v>
      </c>
      <c r="M603" s="115">
        <v>0</v>
      </c>
      <c r="N603" s="134">
        <v>0</v>
      </c>
      <c r="O603" s="135">
        <v>0</v>
      </c>
      <c r="P603" s="135">
        <v>0</v>
      </c>
      <c r="Q603" s="135">
        <v>0</v>
      </c>
      <c r="R603" s="135">
        <v>0</v>
      </c>
      <c r="S603" s="135">
        <v>0</v>
      </c>
      <c r="T603" s="135">
        <v>0</v>
      </c>
      <c r="U603" s="158">
        <v>0</v>
      </c>
      <c r="V603" s="134">
        <v>0</v>
      </c>
      <c r="W603" s="136">
        <v>0</v>
      </c>
      <c r="X603" s="116">
        <v>1.7038339746091933</v>
      </c>
      <c r="Y603" s="171">
        <v>597</v>
      </c>
      <c r="Z603" s="70">
        <v>0</v>
      </c>
    </row>
    <row r="604" spans="1:26" x14ac:dyDescent="0.25">
      <c r="A604" s="63">
        <v>598</v>
      </c>
      <c r="B604" s="105" t="s">
        <v>2806</v>
      </c>
      <c r="C604" s="106">
        <v>660302</v>
      </c>
      <c r="D604" s="105" t="s">
        <v>295</v>
      </c>
      <c r="E604" s="107">
        <v>37908</v>
      </c>
      <c r="F604" s="134">
        <v>1.6917637130801686</v>
      </c>
      <c r="G604" s="135">
        <v>0</v>
      </c>
      <c r="H604" s="135">
        <v>0</v>
      </c>
      <c r="I604" s="136">
        <v>0</v>
      </c>
      <c r="J604" s="100">
        <v>0</v>
      </c>
      <c r="K604" s="101">
        <v>0</v>
      </c>
      <c r="L604" s="158">
        <v>0</v>
      </c>
      <c r="M604" s="115">
        <v>0</v>
      </c>
      <c r="N604" s="134">
        <v>0</v>
      </c>
      <c r="O604" s="135">
        <v>0</v>
      </c>
      <c r="P604" s="135">
        <v>0</v>
      </c>
      <c r="Q604" s="135">
        <v>0</v>
      </c>
      <c r="R604" s="135">
        <v>0</v>
      </c>
      <c r="S604" s="135">
        <v>0</v>
      </c>
      <c r="T604" s="135">
        <v>0</v>
      </c>
      <c r="U604" s="158">
        <v>0</v>
      </c>
      <c r="V604" s="134">
        <v>0</v>
      </c>
      <c r="W604" s="136">
        <v>0</v>
      </c>
      <c r="X604" s="116">
        <v>1.6917637130801686</v>
      </c>
      <c r="Y604" s="171">
        <v>598</v>
      </c>
      <c r="Z604" s="70">
        <v>0</v>
      </c>
    </row>
    <row r="605" spans="1:26" x14ac:dyDescent="0.25">
      <c r="A605" s="63">
        <v>599</v>
      </c>
      <c r="B605" s="105" t="s">
        <v>3111</v>
      </c>
      <c r="C605" s="106">
        <v>684062</v>
      </c>
      <c r="D605" s="105" t="s">
        <v>1186</v>
      </c>
      <c r="E605" s="107">
        <v>38124</v>
      </c>
      <c r="F605" s="134">
        <v>1.0861687763713079</v>
      </c>
      <c r="G605" s="135">
        <v>0</v>
      </c>
      <c r="H605" s="135">
        <v>0.26416260162601629</v>
      </c>
      <c r="I605" s="136">
        <v>0</v>
      </c>
      <c r="J605" s="100">
        <v>0.33318061674008814</v>
      </c>
      <c r="K605" s="101">
        <v>0</v>
      </c>
      <c r="L605" s="158">
        <v>0</v>
      </c>
      <c r="M605" s="115">
        <v>0</v>
      </c>
      <c r="N605" s="134">
        <v>0</v>
      </c>
      <c r="O605" s="135">
        <v>0</v>
      </c>
      <c r="P605" s="135">
        <v>0</v>
      </c>
      <c r="Q605" s="135">
        <v>0</v>
      </c>
      <c r="R605" s="135">
        <v>0</v>
      </c>
      <c r="S605" s="135">
        <v>0</v>
      </c>
      <c r="T605" s="135">
        <v>0</v>
      </c>
      <c r="U605" s="158">
        <v>0</v>
      </c>
      <c r="V605" s="134">
        <v>0</v>
      </c>
      <c r="W605" s="136">
        <v>0</v>
      </c>
      <c r="X605" s="116">
        <v>1.6835119947374124</v>
      </c>
      <c r="Y605" s="171">
        <v>599</v>
      </c>
      <c r="Z605" s="70">
        <v>0</v>
      </c>
    </row>
    <row r="606" spans="1:26" x14ac:dyDescent="0.25">
      <c r="A606" s="63">
        <v>600</v>
      </c>
      <c r="B606" s="105" t="s">
        <v>2981</v>
      </c>
      <c r="C606" s="106">
        <v>658875</v>
      </c>
      <c r="D606" s="105" t="s">
        <v>1191</v>
      </c>
      <c r="E606" s="107">
        <v>38168</v>
      </c>
      <c r="F606" s="134">
        <v>0.65708438818565396</v>
      </c>
      <c r="G606" s="135">
        <v>0</v>
      </c>
      <c r="H606" s="135">
        <v>0.6030731707317073</v>
      </c>
      <c r="I606" s="136">
        <v>0</v>
      </c>
      <c r="J606" s="100">
        <v>0.4136651982378855</v>
      </c>
      <c r="K606" s="101">
        <v>0</v>
      </c>
      <c r="L606" s="158">
        <v>0</v>
      </c>
      <c r="M606" s="115">
        <v>0</v>
      </c>
      <c r="N606" s="134">
        <v>0</v>
      </c>
      <c r="O606" s="135">
        <v>0</v>
      </c>
      <c r="P606" s="135">
        <v>0</v>
      </c>
      <c r="Q606" s="135">
        <v>0</v>
      </c>
      <c r="R606" s="135">
        <v>0</v>
      </c>
      <c r="S606" s="135">
        <v>0</v>
      </c>
      <c r="T606" s="135">
        <v>0</v>
      </c>
      <c r="U606" s="158">
        <v>0</v>
      </c>
      <c r="V606" s="134">
        <v>0</v>
      </c>
      <c r="W606" s="136">
        <v>0</v>
      </c>
      <c r="X606" s="116">
        <v>1.6738227571552469</v>
      </c>
      <c r="Y606" s="171">
        <v>600</v>
      </c>
      <c r="Z606" s="70">
        <v>0</v>
      </c>
    </row>
    <row r="607" spans="1:26" x14ac:dyDescent="0.25">
      <c r="A607" s="63">
        <v>601</v>
      </c>
      <c r="B607" s="105" t="s">
        <v>2414</v>
      </c>
      <c r="C607" s="106">
        <v>635999</v>
      </c>
      <c r="D607" s="105" t="s">
        <v>859</v>
      </c>
      <c r="E607" s="107">
        <v>34670</v>
      </c>
      <c r="F607" s="134">
        <v>1.1456329113924049</v>
      </c>
      <c r="G607" s="135">
        <v>0</v>
      </c>
      <c r="H607" s="135">
        <v>0.33345528455284551</v>
      </c>
      <c r="I607" s="136">
        <v>0</v>
      </c>
      <c r="J607" s="100">
        <v>0.19009251101321586</v>
      </c>
      <c r="K607" s="101">
        <v>0</v>
      </c>
      <c r="L607" s="158">
        <v>0</v>
      </c>
      <c r="M607" s="115">
        <v>0</v>
      </c>
      <c r="N607" s="134">
        <v>0</v>
      </c>
      <c r="O607" s="135">
        <v>0</v>
      </c>
      <c r="P607" s="135">
        <v>0</v>
      </c>
      <c r="Q607" s="135">
        <v>0</v>
      </c>
      <c r="R607" s="135">
        <v>0</v>
      </c>
      <c r="S607" s="135">
        <v>0</v>
      </c>
      <c r="T607" s="135">
        <v>0</v>
      </c>
      <c r="U607" s="158">
        <v>0</v>
      </c>
      <c r="V607" s="134">
        <v>0</v>
      </c>
      <c r="W607" s="136">
        <v>0</v>
      </c>
      <c r="X607" s="116">
        <v>1.6691807069584663</v>
      </c>
      <c r="Y607" s="171">
        <v>601</v>
      </c>
      <c r="Z607" s="70">
        <v>0</v>
      </c>
    </row>
    <row r="608" spans="1:26" x14ac:dyDescent="0.25">
      <c r="A608" s="63">
        <v>602</v>
      </c>
      <c r="B608" s="105" t="s">
        <v>3067</v>
      </c>
      <c r="C608" s="106">
        <v>660449</v>
      </c>
      <c r="D608" s="105" t="s">
        <v>65</v>
      </c>
      <c r="E608" s="107">
        <v>38181</v>
      </c>
      <c r="F608" s="134">
        <v>1.0955696202531644</v>
      </c>
      <c r="G608" s="135">
        <v>0</v>
      </c>
      <c r="H608" s="135">
        <v>0</v>
      </c>
      <c r="I608" s="136">
        <v>0</v>
      </c>
      <c r="J608" s="100">
        <v>0.56298678414096914</v>
      </c>
      <c r="K608" s="101">
        <v>0</v>
      </c>
      <c r="L608" s="158">
        <v>0</v>
      </c>
      <c r="M608" s="115">
        <v>0</v>
      </c>
      <c r="N608" s="134">
        <v>0</v>
      </c>
      <c r="O608" s="135">
        <v>0</v>
      </c>
      <c r="P608" s="135">
        <v>0</v>
      </c>
      <c r="Q608" s="135">
        <v>0</v>
      </c>
      <c r="R608" s="135">
        <v>0</v>
      </c>
      <c r="S608" s="135">
        <v>0</v>
      </c>
      <c r="T608" s="135">
        <v>0</v>
      </c>
      <c r="U608" s="158">
        <v>0</v>
      </c>
      <c r="V608" s="134">
        <v>0</v>
      </c>
      <c r="W608" s="136">
        <v>0</v>
      </c>
      <c r="X608" s="116">
        <v>1.6585564043941337</v>
      </c>
      <c r="Y608" s="171">
        <v>602</v>
      </c>
      <c r="Z608" s="70">
        <v>0</v>
      </c>
    </row>
    <row r="609" spans="1:26" x14ac:dyDescent="0.25">
      <c r="A609" s="63">
        <v>603</v>
      </c>
      <c r="B609" s="105" t="s">
        <v>4636</v>
      </c>
      <c r="C609" s="106">
        <v>664955</v>
      </c>
      <c r="D609" s="105" t="s">
        <v>673</v>
      </c>
      <c r="E609" s="107">
        <v>38423</v>
      </c>
      <c r="F609" s="134">
        <v>1.6495569620253161</v>
      </c>
      <c r="G609" s="135">
        <v>0</v>
      </c>
      <c r="H609" s="135">
        <v>0</v>
      </c>
      <c r="I609" s="136">
        <v>0</v>
      </c>
      <c r="J609" s="100">
        <v>0</v>
      </c>
      <c r="K609" s="101">
        <v>0</v>
      </c>
      <c r="L609" s="158">
        <v>0</v>
      </c>
      <c r="M609" s="115">
        <v>0</v>
      </c>
      <c r="N609" s="134">
        <v>0</v>
      </c>
      <c r="O609" s="135">
        <v>0</v>
      </c>
      <c r="P609" s="135">
        <v>0</v>
      </c>
      <c r="Q609" s="135">
        <v>0</v>
      </c>
      <c r="R609" s="135">
        <v>0</v>
      </c>
      <c r="S609" s="135">
        <v>0</v>
      </c>
      <c r="T609" s="135">
        <v>0</v>
      </c>
      <c r="U609" s="158">
        <v>0</v>
      </c>
      <c r="V609" s="134">
        <v>0</v>
      </c>
      <c r="W609" s="136">
        <v>0</v>
      </c>
      <c r="X609" s="116">
        <v>1.6495569620253161</v>
      </c>
      <c r="Y609" s="171">
        <v>603</v>
      </c>
      <c r="Z609" s="70">
        <v>0</v>
      </c>
    </row>
    <row r="610" spans="1:26" x14ac:dyDescent="0.25">
      <c r="A610" s="63">
        <v>604</v>
      </c>
      <c r="B610" s="105" t="s">
        <v>2545</v>
      </c>
      <c r="C610" s="106">
        <v>603505</v>
      </c>
      <c r="D610" s="105" t="s">
        <v>301</v>
      </c>
      <c r="E610" s="107">
        <v>30589</v>
      </c>
      <c r="F610" s="134">
        <v>1.0931687763713078</v>
      </c>
      <c r="G610" s="135">
        <v>0</v>
      </c>
      <c r="H610" s="135">
        <v>0.55613008130081298</v>
      </c>
      <c r="I610" s="136">
        <v>0</v>
      </c>
      <c r="J610" s="100">
        <v>0</v>
      </c>
      <c r="K610" s="101">
        <v>0</v>
      </c>
      <c r="L610" s="158">
        <v>0</v>
      </c>
      <c r="M610" s="115">
        <v>0</v>
      </c>
      <c r="N610" s="134">
        <v>0</v>
      </c>
      <c r="O610" s="135">
        <v>0</v>
      </c>
      <c r="P610" s="135">
        <v>0</v>
      </c>
      <c r="Q610" s="135">
        <v>0</v>
      </c>
      <c r="R610" s="135">
        <v>0</v>
      </c>
      <c r="S610" s="135">
        <v>0</v>
      </c>
      <c r="T610" s="135">
        <v>0</v>
      </c>
      <c r="U610" s="158">
        <v>0</v>
      </c>
      <c r="V610" s="134">
        <v>0</v>
      </c>
      <c r="W610" s="136">
        <v>0</v>
      </c>
      <c r="X610" s="116">
        <v>1.6492988576721208</v>
      </c>
      <c r="Y610" s="171">
        <v>604</v>
      </c>
      <c r="Z610" s="70">
        <v>0</v>
      </c>
    </row>
    <row r="611" spans="1:26" x14ac:dyDescent="0.25">
      <c r="A611" s="63">
        <v>605</v>
      </c>
      <c r="B611" s="105" t="s">
        <v>2605</v>
      </c>
      <c r="C611" s="106">
        <v>665161</v>
      </c>
      <c r="D611" s="105" t="s">
        <v>1198</v>
      </c>
      <c r="E611" s="107">
        <v>37937</v>
      </c>
      <c r="F611" s="134">
        <v>0</v>
      </c>
      <c r="G611" s="135">
        <v>0</v>
      </c>
      <c r="H611" s="135">
        <v>1.2181463414634146</v>
      </c>
      <c r="I611" s="136">
        <v>0</v>
      </c>
      <c r="J611" s="100">
        <v>0.4166651982378855</v>
      </c>
      <c r="K611" s="101">
        <v>0</v>
      </c>
      <c r="L611" s="158">
        <v>0</v>
      </c>
      <c r="M611" s="115">
        <v>0</v>
      </c>
      <c r="N611" s="134">
        <v>0</v>
      </c>
      <c r="O611" s="135">
        <v>0</v>
      </c>
      <c r="P611" s="135">
        <v>0</v>
      </c>
      <c r="Q611" s="135">
        <v>0</v>
      </c>
      <c r="R611" s="135">
        <v>0</v>
      </c>
      <c r="S611" s="135">
        <v>0</v>
      </c>
      <c r="T611" s="135">
        <v>0</v>
      </c>
      <c r="U611" s="158">
        <v>0</v>
      </c>
      <c r="V611" s="134">
        <v>0</v>
      </c>
      <c r="W611" s="136">
        <v>0</v>
      </c>
      <c r="X611" s="116">
        <v>1.6348115397013001</v>
      </c>
      <c r="Y611" s="171">
        <v>605</v>
      </c>
      <c r="Z611" s="70">
        <v>0</v>
      </c>
    </row>
    <row r="612" spans="1:26" x14ac:dyDescent="0.25">
      <c r="A612" s="63">
        <v>606</v>
      </c>
      <c r="B612" s="105" t="s">
        <v>4351</v>
      </c>
      <c r="C612" s="106">
        <v>615814</v>
      </c>
      <c r="D612" s="105" t="s">
        <v>1171</v>
      </c>
      <c r="E612" s="107">
        <v>34837</v>
      </c>
      <c r="F612" s="134">
        <v>1.624253164556962</v>
      </c>
      <c r="G612" s="135">
        <v>0</v>
      </c>
      <c r="H612" s="135">
        <v>0</v>
      </c>
      <c r="I612" s="136">
        <v>0</v>
      </c>
      <c r="J612" s="100">
        <v>0</v>
      </c>
      <c r="K612" s="101">
        <v>0</v>
      </c>
      <c r="L612" s="158">
        <v>0</v>
      </c>
      <c r="M612" s="115">
        <v>0</v>
      </c>
      <c r="N612" s="134">
        <v>0</v>
      </c>
      <c r="O612" s="135">
        <v>0</v>
      </c>
      <c r="P612" s="135">
        <v>0</v>
      </c>
      <c r="Q612" s="135">
        <v>0</v>
      </c>
      <c r="R612" s="135">
        <v>0</v>
      </c>
      <c r="S612" s="135">
        <v>0</v>
      </c>
      <c r="T612" s="135">
        <v>0</v>
      </c>
      <c r="U612" s="158">
        <v>0</v>
      </c>
      <c r="V612" s="134">
        <v>0</v>
      </c>
      <c r="W612" s="136">
        <v>0</v>
      </c>
      <c r="X612" s="116">
        <v>1.624253164556962</v>
      </c>
      <c r="Y612" s="171">
        <v>606</v>
      </c>
      <c r="Z612" s="70">
        <v>0</v>
      </c>
    </row>
    <row r="613" spans="1:26" x14ac:dyDescent="0.25">
      <c r="A613" s="63">
        <v>607</v>
      </c>
      <c r="B613" s="105" t="s">
        <v>4352</v>
      </c>
      <c r="C613" s="106">
        <v>668021</v>
      </c>
      <c r="D613" s="105" t="s">
        <v>238</v>
      </c>
      <c r="E613" s="107">
        <v>38687</v>
      </c>
      <c r="F613" s="134">
        <v>1.6232531645569619</v>
      </c>
      <c r="G613" s="135">
        <v>0</v>
      </c>
      <c r="H613" s="135">
        <v>0</v>
      </c>
      <c r="I613" s="136">
        <v>0</v>
      </c>
      <c r="J613" s="100">
        <v>0</v>
      </c>
      <c r="K613" s="101">
        <v>0</v>
      </c>
      <c r="L613" s="158">
        <v>0</v>
      </c>
      <c r="M613" s="115">
        <v>0</v>
      </c>
      <c r="N613" s="134">
        <v>0</v>
      </c>
      <c r="O613" s="135">
        <v>0</v>
      </c>
      <c r="P613" s="135">
        <v>0</v>
      </c>
      <c r="Q613" s="135">
        <v>0</v>
      </c>
      <c r="R613" s="135">
        <v>0</v>
      </c>
      <c r="S613" s="135">
        <v>0</v>
      </c>
      <c r="T613" s="135">
        <v>0</v>
      </c>
      <c r="U613" s="158">
        <v>0</v>
      </c>
      <c r="V613" s="134">
        <v>0</v>
      </c>
      <c r="W613" s="136">
        <v>0</v>
      </c>
      <c r="X613" s="116">
        <v>1.6232531645569619</v>
      </c>
      <c r="Y613" s="171">
        <v>607</v>
      </c>
      <c r="Z613" s="70">
        <v>0</v>
      </c>
    </row>
    <row r="614" spans="1:26" x14ac:dyDescent="0.25">
      <c r="A614" s="63">
        <v>608</v>
      </c>
      <c r="B614" s="105" t="s">
        <v>2882</v>
      </c>
      <c r="C614" s="106">
        <v>686204</v>
      </c>
      <c r="D614" s="105" t="s">
        <v>184</v>
      </c>
      <c r="E614" s="107">
        <v>37793</v>
      </c>
      <c r="F614" s="134">
        <v>1.2171898734177216</v>
      </c>
      <c r="G614" s="135">
        <v>0</v>
      </c>
      <c r="H614" s="135">
        <v>0.39724390243902441</v>
      </c>
      <c r="I614" s="136">
        <v>0</v>
      </c>
      <c r="J614" s="100">
        <v>0</v>
      </c>
      <c r="K614" s="101">
        <v>0</v>
      </c>
      <c r="L614" s="158">
        <v>0</v>
      </c>
      <c r="M614" s="115">
        <v>0</v>
      </c>
      <c r="N614" s="134">
        <v>0</v>
      </c>
      <c r="O614" s="135">
        <v>0</v>
      </c>
      <c r="P614" s="135">
        <v>0</v>
      </c>
      <c r="Q614" s="135">
        <v>0</v>
      </c>
      <c r="R614" s="135">
        <v>0</v>
      </c>
      <c r="S614" s="135">
        <v>0</v>
      </c>
      <c r="T614" s="135">
        <v>0</v>
      </c>
      <c r="U614" s="158">
        <v>0</v>
      </c>
      <c r="V614" s="134">
        <v>0</v>
      </c>
      <c r="W614" s="136">
        <v>0</v>
      </c>
      <c r="X614" s="116">
        <v>1.614433775856746</v>
      </c>
      <c r="Y614" s="171">
        <v>608</v>
      </c>
      <c r="Z614" s="70">
        <v>0</v>
      </c>
    </row>
    <row r="615" spans="1:26" x14ac:dyDescent="0.25">
      <c r="A615" s="63">
        <v>609</v>
      </c>
      <c r="B615" s="105" t="s">
        <v>293</v>
      </c>
      <c r="C615" s="106">
        <v>628968</v>
      </c>
      <c r="D615" s="105" t="s">
        <v>1191</v>
      </c>
      <c r="E615" s="107">
        <v>37313</v>
      </c>
      <c r="F615" s="134">
        <v>0</v>
      </c>
      <c r="G615" s="135">
        <v>0</v>
      </c>
      <c r="H615" s="135">
        <v>1.2131463414634145</v>
      </c>
      <c r="I615" s="136">
        <v>0</v>
      </c>
      <c r="J615" s="100">
        <v>0.40066519823788549</v>
      </c>
      <c r="K615" s="101">
        <v>0</v>
      </c>
      <c r="L615" s="158">
        <v>0</v>
      </c>
      <c r="M615" s="115">
        <v>0</v>
      </c>
      <c r="N615" s="134">
        <v>0</v>
      </c>
      <c r="O615" s="135">
        <v>0</v>
      </c>
      <c r="P615" s="135">
        <v>0</v>
      </c>
      <c r="Q615" s="135">
        <v>0</v>
      </c>
      <c r="R615" s="135">
        <v>0</v>
      </c>
      <c r="S615" s="135">
        <v>0</v>
      </c>
      <c r="T615" s="135">
        <v>0</v>
      </c>
      <c r="U615" s="158">
        <v>0</v>
      </c>
      <c r="V615" s="134">
        <v>0</v>
      </c>
      <c r="W615" s="136">
        <v>0</v>
      </c>
      <c r="X615" s="116">
        <v>1.6138115397013</v>
      </c>
      <c r="Y615" s="171">
        <v>609</v>
      </c>
      <c r="Z615" s="70">
        <v>0</v>
      </c>
    </row>
    <row r="616" spans="1:26" x14ac:dyDescent="0.25">
      <c r="A616" s="63">
        <v>610</v>
      </c>
      <c r="B616" s="105" t="s">
        <v>2653</v>
      </c>
      <c r="C616" s="106">
        <v>664990</v>
      </c>
      <c r="D616" s="105" t="s">
        <v>248</v>
      </c>
      <c r="E616" s="107">
        <v>37622</v>
      </c>
      <c r="F616" s="134">
        <v>0.61244725738396621</v>
      </c>
      <c r="G616" s="135">
        <v>0</v>
      </c>
      <c r="H616" s="135">
        <v>0.39814634146341465</v>
      </c>
      <c r="I616" s="136">
        <v>0</v>
      </c>
      <c r="J616" s="100">
        <v>0.60011894273127753</v>
      </c>
      <c r="K616" s="101">
        <v>0</v>
      </c>
      <c r="L616" s="158">
        <v>0</v>
      </c>
      <c r="M616" s="115">
        <v>0</v>
      </c>
      <c r="N616" s="134">
        <v>0</v>
      </c>
      <c r="O616" s="135">
        <v>0</v>
      </c>
      <c r="P616" s="135">
        <v>0</v>
      </c>
      <c r="Q616" s="135">
        <v>0</v>
      </c>
      <c r="R616" s="135">
        <v>0</v>
      </c>
      <c r="S616" s="135">
        <v>0</v>
      </c>
      <c r="T616" s="135">
        <v>0</v>
      </c>
      <c r="U616" s="158">
        <v>0</v>
      </c>
      <c r="V616" s="134">
        <v>0</v>
      </c>
      <c r="W616" s="136">
        <v>0</v>
      </c>
      <c r="X616" s="116">
        <v>1.6107125415786583</v>
      </c>
      <c r="Y616" s="171">
        <v>610</v>
      </c>
      <c r="Z616" s="70">
        <v>0</v>
      </c>
    </row>
    <row r="617" spans="1:26" x14ac:dyDescent="0.25">
      <c r="A617" s="63">
        <v>611</v>
      </c>
      <c r="B617" s="105" t="s">
        <v>3622</v>
      </c>
      <c r="C617" s="106">
        <v>629911</v>
      </c>
      <c r="D617" s="105" t="s">
        <v>63</v>
      </c>
      <c r="E617" s="107">
        <v>36042</v>
      </c>
      <c r="F617" s="134">
        <v>0</v>
      </c>
      <c r="G617" s="135">
        <v>0</v>
      </c>
      <c r="H617" s="135">
        <v>1.0572601626016258</v>
      </c>
      <c r="I617" s="136">
        <v>0</v>
      </c>
      <c r="J617" s="100">
        <v>0.53163436123348018</v>
      </c>
      <c r="K617" s="101">
        <v>0</v>
      </c>
      <c r="L617" s="158">
        <v>0</v>
      </c>
      <c r="M617" s="115">
        <v>0</v>
      </c>
      <c r="N617" s="134">
        <v>0</v>
      </c>
      <c r="O617" s="135">
        <v>0</v>
      </c>
      <c r="P617" s="135">
        <v>0</v>
      </c>
      <c r="Q617" s="135">
        <v>0</v>
      </c>
      <c r="R617" s="135">
        <v>0</v>
      </c>
      <c r="S617" s="135">
        <v>0</v>
      </c>
      <c r="T617" s="135">
        <v>0</v>
      </c>
      <c r="U617" s="158">
        <v>0</v>
      </c>
      <c r="V617" s="134">
        <v>0</v>
      </c>
      <c r="W617" s="136">
        <v>0</v>
      </c>
      <c r="X617" s="116">
        <v>1.588894523835106</v>
      </c>
      <c r="Y617" s="171">
        <v>611</v>
      </c>
      <c r="Z617" s="70">
        <v>0</v>
      </c>
    </row>
    <row r="618" spans="1:26" x14ac:dyDescent="0.25">
      <c r="A618" s="63">
        <v>612</v>
      </c>
      <c r="B618" s="105" t="s">
        <v>2315</v>
      </c>
      <c r="C618" s="106">
        <v>604559</v>
      </c>
      <c r="D618" s="105" t="s">
        <v>877</v>
      </c>
      <c r="E618" s="107">
        <v>33670</v>
      </c>
      <c r="F618" s="134">
        <v>0</v>
      </c>
      <c r="G618" s="135">
        <v>0</v>
      </c>
      <c r="H618" s="135">
        <v>1.5875853658536585</v>
      </c>
      <c r="I618" s="136">
        <v>0</v>
      </c>
      <c r="J618" s="100">
        <v>0</v>
      </c>
      <c r="K618" s="101">
        <v>0</v>
      </c>
      <c r="L618" s="158">
        <v>0</v>
      </c>
      <c r="M618" s="115">
        <v>0</v>
      </c>
      <c r="N618" s="134">
        <v>0</v>
      </c>
      <c r="O618" s="135">
        <v>0</v>
      </c>
      <c r="P618" s="135">
        <v>0</v>
      </c>
      <c r="Q618" s="135">
        <v>0</v>
      </c>
      <c r="R618" s="135">
        <v>0</v>
      </c>
      <c r="S618" s="135">
        <v>0</v>
      </c>
      <c r="T618" s="135">
        <v>0</v>
      </c>
      <c r="U618" s="158">
        <v>0</v>
      </c>
      <c r="V618" s="134">
        <v>0</v>
      </c>
      <c r="W618" s="136">
        <v>0</v>
      </c>
      <c r="X618" s="116">
        <v>1.5875853658536585</v>
      </c>
      <c r="Y618" s="171">
        <v>612</v>
      </c>
      <c r="Z618" s="70">
        <v>0</v>
      </c>
    </row>
    <row r="619" spans="1:26" x14ac:dyDescent="0.25">
      <c r="A619" s="63">
        <v>613</v>
      </c>
      <c r="B619" s="105" t="s">
        <v>2876</v>
      </c>
      <c r="C619" s="106">
        <v>692189</v>
      </c>
      <c r="D619" s="105" t="s">
        <v>848</v>
      </c>
      <c r="E619" s="107">
        <v>36705</v>
      </c>
      <c r="F619" s="134">
        <v>0.59478481012658224</v>
      </c>
      <c r="G619" s="135">
        <v>0</v>
      </c>
      <c r="H619" s="135">
        <v>0.65514634146341444</v>
      </c>
      <c r="I619" s="136">
        <v>0</v>
      </c>
      <c r="J619" s="100">
        <v>0.33649339207048456</v>
      </c>
      <c r="K619" s="101">
        <v>0</v>
      </c>
      <c r="L619" s="158">
        <v>0</v>
      </c>
      <c r="M619" s="115">
        <v>0</v>
      </c>
      <c r="N619" s="134">
        <v>0</v>
      </c>
      <c r="O619" s="135">
        <v>0</v>
      </c>
      <c r="P619" s="135">
        <v>0</v>
      </c>
      <c r="Q619" s="135">
        <v>0</v>
      </c>
      <c r="R619" s="135">
        <v>0</v>
      </c>
      <c r="S619" s="135">
        <v>0</v>
      </c>
      <c r="T619" s="135">
        <v>0</v>
      </c>
      <c r="U619" s="158">
        <v>0</v>
      </c>
      <c r="V619" s="134">
        <v>0</v>
      </c>
      <c r="W619" s="136">
        <v>0</v>
      </c>
      <c r="X619" s="116">
        <v>1.5864245436604811</v>
      </c>
      <c r="Y619" s="171">
        <v>613</v>
      </c>
      <c r="Z619" s="70">
        <v>0</v>
      </c>
    </row>
    <row r="620" spans="1:26" x14ac:dyDescent="0.25">
      <c r="A620" s="63">
        <v>614</v>
      </c>
      <c r="B620" s="105" t="s">
        <v>2631</v>
      </c>
      <c r="C620" s="106">
        <v>677878</v>
      </c>
      <c r="D620" s="105" t="s">
        <v>1089</v>
      </c>
      <c r="E620" s="107">
        <v>33443</v>
      </c>
      <c r="F620" s="134">
        <v>0</v>
      </c>
      <c r="G620" s="135">
        <v>0</v>
      </c>
      <c r="H620" s="135">
        <v>1.5853658536585367</v>
      </c>
      <c r="I620" s="136">
        <v>0</v>
      </c>
      <c r="J620" s="100">
        <v>0</v>
      </c>
      <c r="K620" s="101">
        <v>0</v>
      </c>
      <c r="L620" s="158">
        <v>0</v>
      </c>
      <c r="M620" s="115">
        <v>0</v>
      </c>
      <c r="N620" s="134">
        <v>0</v>
      </c>
      <c r="O620" s="135">
        <v>0</v>
      </c>
      <c r="P620" s="135">
        <v>0</v>
      </c>
      <c r="Q620" s="135">
        <v>0</v>
      </c>
      <c r="R620" s="135">
        <v>0</v>
      </c>
      <c r="S620" s="135">
        <v>0</v>
      </c>
      <c r="T620" s="135">
        <v>0</v>
      </c>
      <c r="U620" s="158">
        <v>0</v>
      </c>
      <c r="V620" s="134">
        <v>0</v>
      </c>
      <c r="W620" s="136">
        <v>0</v>
      </c>
      <c r="X620" s="116">
        <v>1.5853658536585367</v>
      </c>
      <c r="Y620" s="171">
        <v>614</v>
      </c>
      <c r="Z620" s="70">
        <v>0</v>
      </c>
    </row>
    <row r="621" spans="1:26" x14ac:dyDescent="0.25">
      <c r="A621" s="63">
        <v>615</v>
      </c>
      <c r="B621" s="105" t="s">
        <v>878</v>
      </c>
      <c r="C621" s="106">
        <v>604574</v>
      </c>
      <c r="D621" s="105" t="s">
        <v>877</v>
      </c>
      <c r="E621" s="107">
        <v>34928</v>
      </c>
      <c r="F621" s="134">
        <v>0</v>
      </c>
      <c r="G621" s="135">
        <v>0</v>
      </c>
      <c r="H621" s="135">
        <v>1.5785853658536586</v>
      </c>
      <c r="I621" s="136">
        <v>0</v>
      </c>
      <c r="J621" s="100">
        <v>0</v>
      </c>
      <c r="K621" s="101">
        <v>0</v>
      </c>
      <c r="L621" s="158">
        <v>0</v>
      </c>
      <c r="M621" s="115">
        <v>0</v>
      </c>
      <c r="N621" s="134">
        <v>0</v>
      </c>
      <c r="O621" s="135">
        <v>0</v>
      </c>
      <c r="P621" s="135">
        <v>0</v>
      </c>
      <c r="Q621" s="135">
        <v>0</v>
      </c>
      <c r="R621" s="135">
        <v>0</v>
      </c>
      <c r="S621" s="135">
        <v>0</v>
      </c>
      <c r="T621" s="135">
        <v>0</v>
      </c>
      <c r="U621" s="158">
        <v>0</v>
      </c>
      <c r="V621" s="134">
        <v>0</v>
      </c>
      <c r="W621" s="136">
        <v>0</v>
      </c>
      <c r="X621" s="116">
        <v>1.5785853658536586</v>
      </c>
      <c r="Y621" s="171">
        <v>615</v>
      </c>
      <c r="Z621" s="70">
        <v>0</v>
      </c>
    </row>
    <row r="622" spans="1:26" x14ac:dyDescent="0.25">
      <c r="A622" s="63">
        <v>616</v>
      </c>
      <c r="B622" s="105" t="s">
        <v>2552</v>
      </c>
      <c r="C622" s="106">
        <v>650048</v>
      </c>
      <c r="D622" s="105" t="s">
        <v>1171</v>
      </c>
      <c r="E622" s="107">
        <v>37730</v>
      </c>
      <c r="F622" s="134">
        <v>0</v>
      </c>
      <c r="G622" s="135">
        <v>0</v>
      </c>
      <c r="H622" s="135">
        <v>1.0670569105691059</v>
      </c>
      <c r="I622" s="136">
        <v>0</v>
      </c>
      <c r="J622" s="100">
        <v>0.51132599118942734</v>
      </c>
      <c r="K622" s="101">
        <v>0</v>
      </c>
      <c r="L622" s="158">
        <v>0</v>
      </c>
      <c r="M622" s="115">
        <v>0</v>
      </c>
      <c r="N622" s="134">
        <v>0</v>
      </c>
      <c r="O622" s="135">
        <v>0</v>
      </c>
      <c r="P622" s="135">
        <v>0</v>
      </c>
      <c r="Q622" s="135">
        <v>0</v>
      </c>
      <c r="R622" s="135">
        <v>0</v>
      </c>
      <c r="S622" s="135">
        <v>0</v>
      </c>
      <c r="T622" s="135">
        <v>0</v>
      </c>
      <c r="U622" s="158">
        <v>0</v>
      </c>
      <c r="V622" s="134">
        <v>0</v>
      </c>
      <c r="W622" s="136">
        <v>0</v>
      </c>
      <c r="X622" s="116">
        <v>1.5783829017585331</v>
      </c>
      <c r="Y622" s="171">
        <v>616</v>
      </c>
      <c r="Z622" s="70">
        <v>0</v>
      </c>
    </row>
    <row r="623" spans="1:26" x14ac:dyDescent="0.25">
      <c r="A623" s="63">
        <v>617</v>
      </c>
      <c r="B623" s="105" t="s">
        <v>2676</v>
      </c>
      <c r="C623" s="106">
        <v>643332</v>
      </c>
      <c r="D623" s="105" t="s">
        <v>1230</v>
      </c>
      <c r="E623" s="107">
        <v>37769</v>
      </c>
      <c r="F623" s="134">
        <v>0.59078481012658224</v>
      </c>
      <c r="G623" s="135">
        <v>0</v>
      </c>
      <c r="H623" s="135">
        <v>0.65214634146341455</v>
      </c>
      <c r="I623" s="136">
        <v>0</v>
      </c>
      <c r="J623" s="100">
        <v>0.33249339207048456</v>
      </c>
      <c r="K623" s="101">
        <v>0</v>
      </c>
      <c r="L623" s="158">
        <v>0</v>
      </c>
      <c r="M623" s="115">
        <v>0</v>
      </c>
      <c r="N623" s="134">
        <v>0</v>
      </c>
      <c r="O623" s="135">
        <v>0</v>
      </c>
      <c r="P623" s="135">
        <v>0</v>
      </c>
      <c r="Q623" s="135">
        <v>0</v>
      </c>
      <c r="R623" s="135">
        <v>0</v>
      </c>
      <c r="S623" s="135">
        <v>0</v>
      </c>
      <c r="T623" s="135">
        <v>0</v>
      </c>
      <c r="U623" s="158">
        <v>0</v>
      </c>
      <c r="V623" s="134">
        <v>0</v>
      </c>
      <c r="W623" s="136">
        <v>0</v>
      </c>
      <c r="X623" s="116">
        <v>1.5754245436604815</v>
      </c>
      <c r="Y623" s="171">
        <v>617</v>
      </c>
      <c r="Z623" s="70">
        <v>0</v>
      </c>
    </row>
    <row r="624" spans="1:26" x14ac:dyDescent="0.25">
      <c r="A624" s="63">
        <v>618</v>
      </c>
      <c r="B624" s="105" t="s">
        <v>2641</v>
      </c>
      <c r="C624" s="106">
        <v>684691</v>
      </c>
      <c r="D624" s="105" t="s">
        <v>1215</v>
      </c>
      <c r="E624" s="107">
        <v>30585</v>
      </c>
      <c r="F624" s="134">
        <v>0</v>
      </c>
      <c r="G624" s="135">
        <v>0</v>
      </c>
      <c r="H624" s="135">
        <v>1.0660569105691058</v>
      </c>
      <c r="I624" s="136">
        <v>0</v>
      </c>
      <c r="J624" s="100">
        <v>0.50932599118942734</v>
      </c>
      <c r="K624" s="101">
        <v>0</v>
      </c>
      <c r="L624" s="158">
        <v>0</v>
      </c>
      <c r="M624" s="115">
        <v>0</v>
      </c>
      <c r="N624" s="134">
        <v>0</v>
      </c>
      <c r="O624" s="135">
        <v>0</v>
      </c>
      <c r="P624" s="135">
        <v>0</v>
      </c>
      <c r="Q624" s="135">
        <v>0</v>
      </c>
      <c r="R624" s="135">
        <v>0</v>
      </c>
      <c r="S624" s="135">
        <v>0</v>
      </c>
      <c r="T624" s="135">
        <v>0</v>
      </c>
      <c r="U624" s="158">
        <v>0</v>
      </c>
      <c r="V624" s="134">
        <v>0</v>
      </c>
      <c r="W624" s="136">
        <v>0</v>
      </c>
      <c r="X624" s="116">
        <v>1.575382901758533</v>
      </c>
      <c r="Y624" s="171">
        <v>618</v>
      </c>
      <c r="Z624" s="70">
        <v>0</v>
      </c>
    </row>
    <row r="625" spans="1:26" x14ac:dyDescent="0.25">
      <c r="A625" s="63">
        <v>619</v>
      </c>
      <c r="B625" s="105" t="s">
        <v>2773</v>
      </c>
      <c r="C625" s="106">
        <v>668679</v>
      </c>
      <c r="D625" s="105" t="s">
        <v>1234</v>
      </c>
      <c r="E625" s="107">
        <v>34444</v>
      </c>
      <c r="F625" s="134">
        <v>0.58978481012658224</v>
      </c>
      <c r="G625" s="135">
        <v>0</v>
      </c>
      <c r="H625" s="135">
        <v>0.64014634146341454</v>
      </c>
      <c r="I625" s="136">
        <v>0</v>
      </c>
      <c r="J625" s="100">
        <v>0.33849339207048457</v>
      </c>
      <c r="K625" s="101">
        <v>0</v>
      </c>
      <c r="L625" s="158">
        <v>0</v>
      </c>
      <c r="M625" s="115">
        <v>0</v>
      </c>
      <c r="N625" s="134">
        <v>0</v>
      </c>
      <c r="O625" s="135">
        <v>0</v>
      </c>
      <c r="P625" s="135">
        <v>0</v>
      </c>
      <c r="Q625" s="135">
        <v>0</v>
      </c>
      <c r="R625" s="135">
        <v>0</v>
      </c>
      <c r="S625" s="135">
        <v>0</v>
      </c>
      <c r="T625" s="135">
        <v>0</v>
      </c>
      <c r="U625" s="158">
        <v>0</v>
      </c>
      <c r="V625" s="134">
        <v>0</v>
      </c>
      <c r="W625" s="136">
        <v>0</v>
      </c>
      <c r="X625" s="116">
        <v>1.5684245436604813</v>
      </c>
      <c r="Y625" s="171">
        <v>619</v>
      </c>
      <c r="Z625" s="70">
        <v>0</v>
      </c>
    </row>
    <row r="626" spans="1:26" x14ac:dyDescent="0.25">
      <c r="A626" s="63">
        <v>620</v>
      </c>
      <c r="B626" s="105" t="s">
        <v>2609</v>
      </c>
      <c r="C626" s="106">
        <v>650038</v>
      </c>
      <c r="D626" s="105" t="s">
        <v>1171</v>
      </c>
      <c r="E626" s="107">
        <v>37910</v>
      </c>
      <c r="F626" s="134">
        <v>0</v>
      </c>
      <c r="G626" s="135">
        <v>0</v>
      </c>
      <c r="H626" s="135">
        <v>1.0600569105691058</v>
      </c>
      <c r="I626" s="136">
        <v>0</v>
      </c>
      <c r="J626" s="100">
        <v>0.50532599118942734</v>
      </c>
      <c r="K626" s="101">
        <v>0</v>
      </c>
      <c r="L626" s="158">
        <v>0</v>
      </c>
      <c r="M626" s="115">
        <v>0</v>
      </c>
      <c r="N626" s="134">
        <v>0</v>
      </c>
      <c r="O626" s="135">
        <v>0</v>
      </c>
      <c r="P626" s="135">
        <v>0</v>
      </c>
      <c r="Q626" s="135">
        <v>0</v>
      </c>
      <c r="R626" s="135">
        <v>0</v>
      </c>
      <c r="S626" s="135">
        <v>0</v>
      </c>
      <c r="T626" s="135">
        <v>0</v>
      </c>
      <c r="U626" s="158">
        <v>0</v>
      </c>
      <c r="V626" s="134">
        <v>0</v>
      </c>
      <c r="W626" s="136">
        <v>0</v>
      </c>
      <c r="X626" s="116">
        <v>1.5653829017585332</v>
      </c>
      <c r="Y626" s="171">
        <v>620</v>
      </c>
      <c r="Z626" s="70">
        <v>0</v>
      </c>
    </row>
    <row r="627" spans="1:26" x14ac:dyDescent="0.25">
      <c r="A627" s="63">
        <v>620</v>
      </c>
      <c r="B627" s="105" t="s">
        <v>3106</v>
      </c>
      <c r="C627" s="106">
        <v>688332</v>
      </c>
      <c r="D627" s="105" t="s">
        <v>238</v>
      </c>
      <c r="E627" s="107">
        <v>38031</v>
      </c>
      <c r="F627" s="134">
        <v>0</v>
      </c>
      <c r="G627" s="135">
        <v>0</v>
      </c>
      <c r="H627" s="135">
        <v>1.0590569105691059</v>
      </c>
      <c r="I627" s="136">
        <v>0</v>
      </c>
      <c r="J627" s="100">
        <v>0.50632599118942734</v>
      </c>
      <c r="K627" s="101">
        <v>0</v>
      </c>
      <c r="L627" s="158">
        <v>0</v>
      </c>
      <c r="M627" s="115">
        <v>0</v>
      </c>
      <c r="N627" s="134">
        <v>0</v>
      </c>
      <c r="O627" s="135">
        <v>0</v>
      </c>
      <c r="P627" s="135">
        <v>0</v>
      </c>
      <c r="Q627" s="135">
        <v>0</v>
      </c>
      <c r="R627" s="135">
        <v>0</v>
      </c>
      <c r="S627" s="135">
        <v>0</v>
      </c>
      <c r="T627" s="135">
        <v>0</v>
      </c>
      <c r="U627" s="158">
        <v>0</v>
      </c>
      <c r="V627" s="134">
        <v>0</v>
      </c>
      <c r="W627" s="136">
        <v>0</v>
      </c>
      <c r="X627" s="116">
        <v>1.5653829017585332</v>
      </c>
      <c r="Y627" s="171">
        <v>620</v>
      </c>
      <c r="Z627" s="70">
        <v>0</v>
      </c>
    </row>
    <row r="628" spans="1:26" x14ac:dyDescent="0.25">
      <c r="A628" s="63">
        <v>622</v>
      </c>
      <c r="B628" s="105" t="s">
        <v>2534</v>
      </c>
      <c r="C628" s="106">
        <v>661047</v>
      </c>
      <c r="D628" s="105" t="s">
        <v>1215</v>
      </c>
      <c r="E628" s="107">
        <v>29602</v>
      </c>
      <c r="F628" s="134">
        <v>0</v>
      </c>
      <c r="G628" s="135">
        <v>0</v>
      </c>
      <c r="H628" s="135">
        <v>1.0560569105691058</v>
      </c>
      <c r="I628" s="136">
        <v>0</v>
      </c>
      <c r="J628" s="100">
        <v>0.50732599118942734</v>
      </c>
      <c r="K628" s="101">
        <v>0</v>
      </c>
      <c r="L628" s="158">
        <v>0</v>
      </c>
      <c r="M628" s="115">
        <v>0</v>
      </c>
      <c r="N628" s="134">
        <v>0</v>
      </c>
      <c r="O628" s="135">
        <v>0</v>
      </c>
      <c r="P628" s="135">
        <v>0</v>
      </c>
      <c r="Q628" s="135">
        <v>0</v>
      </c>
      <c r="R628" s="135">
        <v>0</v>
      </c>
      <c r="S628" s="135">
        <v>0</v>
      </c>
      <c r="T628" s="135">
        <v>0</v>
      </c>
      <c r="U628" s="158">
        <v>0</v>
      </c>
      <c r="V628" s="134">
        <v>0</v>
      </c>
      <c r="W628" s="136">
        <v>0</v>
      </c>
      <c r="X628" s="116">
        <v>1.563382901758533</v>
      </c>
      <c r="Y628" s="171">
        <v>622</v>
      </c>
      <c r="Z628" s="70">
        <v>0</v>
      </c>
    </row>
    <row r="629" spans="1:26" x14ac:dyDescent="0.25">
      <c r="A629" s="63">
        <v>623</v>
      </c>
      <c r="B629" s="105" t="s">
        <v>2733</v>
      </c>
      <c r="C629" s="106">
        <v>686732</v>
      </c>
      <c r="D629" s="105" t="s">
        <v>3735</v>
      </c>
      <c r="E629" s="107">
        <v>36619</v>
      </c>
      <c r="F629" s="134">
        <v>1.0851687763713078</v>
      </c>
      <c r="G629" s="135">
        <v>0</v>
      </c>
      <c r="H629" s="135">
        <v>0.14608130081300813</v>
      </c>
      <c r="I629" s="136">
        <v>0</v>
      </c>
      <c r="J629" s="100">
        <v>0.33018061674008814</v>
      </c>
      <c r="K629" s="101">
        <v>0</v>
      </c>
      <c r="L629" s="158">
        <v>0</v>
      </c>
      <c r="M629" s="115">
        <v>0</v>
      </c>
      <c r="N629" s="134">
        <v>0</v>
      </c>
      <c r="O629" s="135">
        <v>0</v>
      </c>
      <c r="P629" s="135">
        <v>0</v>
      </c>
      <c r="Q629" s="135">
        <v>0</v>
      </c>
      <c r="R629" s="135">
        <v>0</v>
      </c>
      <c r="S629" s="135">
        <v>0</v>
      </c>
      <c r="T629" s="135">
        <v>0</v>
      </c>
      <c r="U629" s="158">
        <v>0</v>
      </c>
      <c r="V629" s="134">
        <v>0</v>
      </c>
      <c r="W629" s="136">
        <v>0</v>
      </c>
      <c r="X629" s="116">
        <v>1.5614306939244043</v>
      </c>
      <c r="Y629" s="171">
        <v>623</v>
      </c>
      <c r="Z629" s="70">
        <v>0</v>
      </c>
    </row>
    <row r="630" spans="1:26" x14ac:dyDescent="0.25">
      <c r="A630" s="63">
        <v>624</v>
      </c>
      <c r="B630" s="105" t="s">
        <v>2680</v>
      </c>
      <c r="C630" s="106">
        <v>624322</v>
      </c>
      <c r="D630" s="105" t="s">
        <v>1192</v>
      </c>
      <c r="E630" s="107">
        <v>24655</v>
      </c>
      <c r="F630" s="134">
        <v>1.1496329113924049</v>
      </c>
      <c r="G630" s="135">
        <v>0</v>
      </c>
      <c r="H630" s="135">
        <v>0</v>
      </c>
      <c r="I630" s="136">
        <v>0</v>
      </c>
      <c r="J630" s="100">
        <v>0.4111850220264317</v>
      </c>
      <c r="K630" s="101">
        <v>0</v>
      </c>
      <c r="L630" s="158">
        <v>0</v>
      </c>
      <c r="M630" s="115">
        <v>0</v>
      </c>
      <c r="N630" s="134">
        <v>0</v>
      </c>
      <c r="O630" s="135">
        <v>0</v>
      </c>
      <c r="P630" s="135">
        <v>0</v>
      </c>
      <c r="Q630" s="135">
        <v>0</v>
      </c>
      <c r="R630" s="135">
        <v>0</v>
      </c>
      <c r="S630" s="135">
        <v>0</v>
      </c>
      <c r="T630" s="135">
        <v>0</v>
      </c>
      <c r="U630" s="158">
        <v>0</v>
      </c>
      <c r="V630" s="134">
        <v>0</v>
      </c>
      <c r="W630" s="136">
        <v>0</v>
      </c>
      <c r="X630" s="116">
        <v>1.5608179334188366</v>
      </c>
      <c r="Y630" s="171">
        <v>624</v>
      </c>
      <c r="Z630" s="70">
        <v>0</v>
      </c>
    </row>
    <row r="631" spans="1:26" x14ac:dyDescent="0.25">
      <c r="A631" s="63">
        <v>625</v>
      </c>
      <c r="B631" s="105" t="s">
        <v>2697</v>
      </c>
      <c r="C631" s="106">
        <v>654488</v>
      </c>
      <c r="D631" s="105" t="s">
        <v>1215</v>
      </c>
      <c r="E631" s="107">
        <v>37239</v>
      </c>
      <c r="F631" s="134">
        <v>0</v>
      </c>
      <c r="G631" s="135">
        <v>0</v>
      </c>
      <c r="H631" s="135">
        <v>1.0570569105691059</v>
      </c>
      <c r="I631" s="136">
        <v>0</v>
      </c>
      <c r="J631" s="100">
        <v>0.50132599118942733</v>
      </c>
      <c r="K631" s="101">
        <v>0</v>
      </c>
      <c r="L631" s="158">
        <v>0</v>
      </c>
      <c r="M631" s="115">
        <v>0</v>
      </c>
      <c r="N631" s="134">
        <v>0</v>
      </c>
      <c r="O631" s="135">
        <v>0</v>
      </c>
      <c r="P631" s="135">
        <v>0</v>
      </c>
      <c r="Q631" s="135">
        <v>0</v>
      </c>
      <c r="R631" s="135">
        <v>0</v>
      </c>
      <c r="S631" s="135">
        <v>0</v>
      </c>
      <c r="T631" s="135">
        <v>0</v>
      </c>
      <c r="U631" s="158">
        <v>0</v>
      </c>
      <c r="V631" s="134">
        <v>0</v>
      </c>
      <c r="W631" s="136">
        <v>0</v>
      </c>
      <c r="X631" s="116">
        <v>1.5583829017585331</v>
      </c>
      <c r="Y631" s="171">
        <v>625</v>
      </c>
      <c r="Z631" s="70">
        <v>0</v>
      </c>
    </row>
    <row r="632" spans="1:26" x14ac:dyDescent="0.25">
      <c r="A632" s="63">
        <v>626</v>
      </c>
      <c r="B632" s="105" t="s">
        <v>4187</v>
      </c>
      <c r="C632" s="106">
        <v>634109</v>
      </c>
      <c r="D632" s="105" t="s">
        <v>1199</v>
      </c>
      <c r="E632" s="107">
        <v>36055</v>
      </c>
      <c r="F632" s="134">
        <v>1.1015696202531644</v>
      </c>
      <c r="G632" s="135">
        <v>0</v>
      </c>
      <c r="H632" s="135">
        <v>0.31007317073170726</v>
      </c>
      <c r="I632" s="136">
        <v>0</v>
      </c>
      <c r="J632" s="100">
        <v>0.14024669603524229</v>
      </c>
      <c r="K632" s="101">
        <v>0</v>
      </c>
      <c r="L632" s="158">
        <v>0</v>
      </c>
      <c r="M632" s="115">
        <v>0</v>
      </c>
      <c r="N632" s="134">
        <v>0</v>
      </c>
      <c r="O632" s="135">
        <v>0</v>
      </c>
      <c r="P632" s="135">
        <v>0</v>
      </c>
      <c r="Q632" s="135">
        <v>0</v>
      </c>
      <c r="R632" s="135">
        <v>0</v>
      </c>
      <c r="S632" s="135">
        <v>0</v>
      </c>
      <c r="T632" s="135">
        <v>0</v>
      </c>
      <c r="U632" s="158">
        <v>0</v>
      </c>
      <c r="V632" s="134">
        <v>0</v>
      </c>
      <c r="W632" s="136">
        <v>0</v>
      </c>
      <c r="X632" s="116">
        <v>1.5518894870201139</v>
      </c>
      <c r="Y632" s="171">
        <v>626</v>
      </c>
      <c r="Z632" s="70">
        <v>0</v>
      </c>
    </row>
    <row r="633" spans="1:26" x14ac:dyDescent="0.25">
      <c r="A633" s="63">
        <v>627</v>
      </c>
      <c r="B633" s="105" t="s">
        <v>2456</v>
      </c>
      <c r="C633" s="106">
        <v>645054</v>
      </c>
      <c r="D633" s="105" t="s">
        <v>701</v>
      </c>
      <c r="E633" s="107">
        <v>37969</v>
      </c>
      <c r="F633" s="134">
        <v>1.138632911392405</v>
      </c>
      <c r="G633" s="135">
        <v>0</v>
      </c>
      <c r="H633" s="135">
        <v>0</v>
      </c>
      <c r="I633" s="136">
        <v>0</v>
      </c>
      <c r="J633" s="100">
        <v>0.4081850220264317</v>
      </c>
      <c r="K633" s="101">
        <v>0</v>
      </c>
      <c r="L633" s="158">
        <v>0</v>
      </c>
      <c r="M633" s="115">
        <v>0</v>
      </c>
      <c r="N633" s="134">
        <v>0</v>
      </c>
      <c r="O633" s="135">
        <v>0</v>
      </c>
      <c r="P633" s="135">
        <v>0</v>
      </c>
      <c r="Q633" s="135">
        <v>0</v>
      </c>
      <c r="R633" s="135">
        <v>0</v>
      </c>
      <c r="S633" s="135">
        <v>0</v>
      </c>
      <c r="T633" s="135">
        <v>0</v>
      </c>
      <c r="U633" s="158">
        <v>0</v>
      </c>
      <c r="V633" s="134">
        <v>0</v>
      </c>
      <c r="W633" s="136">
        <v>0</v>
      </c>
      <c r="X633" s="116">
        <v>1.5468179334188368</v>
      </c>
      <c r="Y633" s="171">
        <v>627</v>
      </c>
      <c r="Z633" s="70">
        <v>0</v>
      </c>
    </row>
    <row r="634" spans="1:26" x14ac:dyDescent="0.25">
      <c r="A634" s="63">
        <v>628</v>
      </c>
      <c r="B634" s="105" t="s">
        <v>2742</v>
      </c>
      <c r="C634" s="106">
        <v>681303</v>
      </c>
      <c r="D634" s="105" t="s">
        <v>608</v>
      </c>
      <c r="E634" s="107">
        <v>36926</v>
      </c>
      <c r="F634" s="134">
        <v>1.0949704641350211</v>
      </c>
      <c r="G634" s="135">
        <v>0</v>
      </c>
      <c r="H634" s="135">
        <v>0.30768292682926829</v>
      </c>
      <c r="I634" s="136">
        <v>0</v>
      </c>
      <c r="J634" s="100">
        <v>0.14315859030837005</v>
      </c>
      <c r="K634" s="101">
        <v>0</v>
      </c>
      <c r="L634" s="158">
        <v>0</v>
      </c>
      <c r="M634" s="115">
        <v>0</v>
      </c>
      <c r="N634" s="134">
        <v>0</v>
      </c>
      <c r="O634" s="135">
        <v>0</v>
      </c>
      <c r="P634" s="135">
        <v>0</v>
      </c>
      <c r="Q634" s="135">
        <v>0</v>
      </c>
      <c r="R634" s="135">
        <v>0</v>
      </c>
      <c r="S634" s="135">
        <v>0</v>
      </c>
      <c r="T634" s="135">
        <v>0</v>
      </c>
      <c r="U634" s="158">
        <v>0</v>
      </c>
      <c r="V634" s="134">
        <v>0</v>
      </c>
      <c r="W634" s="136">
        <v>0</v>
      </c>
      <c r="X634" s="116">
        <v>1.5458119812726594</v>
      </c>
      <c r="Y634" s="171">
        <v>628</v>
      </c>
      <c r="Z634" s="70">
        <v>0</v>
      </c>
    </row>
    <row r="635" spans="1:26" x14ac:dyDescent="0.25">
      <c r="A635" s="63">
        <v>629</v>
      </c>
      <c r="B635" s="105" t="s">
        <v>2585</v>
      </c>
      <c r="C635" s="106">
        <v>671029</v>
      </c>
      <c r="D635" s="105" t="s">
        <v>102</v>
      </c>
      <c r="E635" s="107">
        <v>37199</v>
      </c>
      <c r="F635" s="134">
        <v>0.8458818565400843</v>
      </c>
      <c r="G635" s="135">
        <v>0</v>
      </c>
      <c r="H635" s="135">
        <v>0.26216260162601629</v>
      </c>
      <c r="I635" s="136">
        <v>0</v>
      </c>
      <c r="J635" s="100">
        <v>0.43090748898678416</v>
      </c>
      <c r="K635" s="101">
        <v>0</v>
      </c>
      <c r="L635" s="158">
        <v>0</v>
      </c>
      <c r="M635" s="115">
        <v>0</v>
      </c>
      <c r="N635" s="134">
        <v>0</v>
      </c>
      <c r="O635" s="135">
        <v>0</v>
      </c>
      <c r="P635" s="135">
        <v>0</v>
      </c>
      <c r="Q635" s="135">
        <v>0</v>
      </c>
      <c r="R635" s="135">
        <v>0</v>
      </c>
      <c r="S635" s="135">
        <v>0</v>
      </c>
      <c r="T635" s="135">
        <v>0</v>
      </c>
      <c r="U635" s="158">
        <v>0</v>
      </c>
      <c r="V635" s="134">
        <v>0</v>
      </c>
      <c r="W635" s="136">
        <v>0</v>
      </c>
      <c r="X635" s="116">
        <v>1.5389519471528847</v>
      </c>
      <c r="Y635" s="171">
        <v>629</v>
      </c>
      <c r="Z635" s="70">
        <v>0</v>
      </c>
    </row>
    <row r="636" spans="1:26" x14ac:dyDescent="0.25">
      <c r="A636" s="63">
        <v>630</v>
      </c>
      <c r="B636" s="105" t="s">
        <v>3725</v>
      </c>
      <c r="C636" s="106">
        <v>659669</v>
      </c>
      <c r="D636" s="105" t="s">
        <v>1210</v>
      </c>
      <c r="E636" s="107">
        <v>34967</v>
      </c>
      <c r="F636" s="134">
        <v>0.68310548523206749</v>
      </c>
      <c r="G636" s="135">
        <v>0</v>
      </c>
      <c r="H636" s="135">
        <v>0.40950406504065046</v>
      </c>
      <c r="I636" s="136">
        <v>0</v>
      </c>
      <c r="J636" s="100">
        <v>0.44452863436123352</v>
      </c>
      <c r="K636" s="101">
        <v>0</v>
      </c>
      <c r="L636" s="158">
        <v>0</v>
      </c>
      <c r="M636" s="115">
        <v>0</v>
      </c>
      <c r="N636" s="134">
        <v>0</v>
      </c>
      <c r="O636" s="135">
        <v>0</v>
      </c>
      <c r="P636" s="135">
        <v>0</v>
      </c>
      <c r="Q636" s="135">
        <v>0</v>
      </c>
      <c r="R636" s="135">
        <v>0</v>
      </c>
      <c r="S636" s="135">
        <v>0</v>
      </c>
      <c r="T636" s="135">
        <v>0</v>
      </c>
      <c r="U636" s="158">
        <v>0</v>
      </c>
      <c r="V636" s="134">
        <v>0</v>
      </c>
      <c r="W636" s="136">
        <v>0</v>
      </c>
      <c r="X636" s="116">
        <v>1.5371381846339516</v>
      </c>
      <c r="Y636" s="171">
        <v>630</v>
      </c>
      <c r="Z636" s="70">
        <v>0</v>
      </c>
    </row>
    <row r="637" spans="1:26" x14ac:dyDescent="0.25">
      <c r="A637" s="63">
        <v>631</v>
      </c>
      <c r="B637" s="105" t="s">
        <v>2527</v>
      </c>
      <c r="C637" s="106">
        <v>646019</v>
      </c>
      <c r="D637" s="105" t="s">
        <v>310</v>
      </c>
      <c r="E637" s="107">
        <v>37062</v>
      </c>
      <c r="F637" s="134">
        <v>0</v>
      </c>
      <c r="G637" s="135">
        <v>0</v>
      </c>
      <c r="H637" s="135">
        <v>1.3288211382113819</v>
      </c>
      <c r="I637" s="136">
        <v>0</v>
      </c>
      <c r="J637" s="100">
        <v>0.20709251101321585</v>
      </c>
      <c r="K637" s="101">
        <v>0</v>
      </c>
      <c r="L637" s="158">
        <v>0</v>
      </c>
      <c r="M637" s="115">
        <v>0</v>
      </c>
      <c r="N637" s="134">
        <v>0</v>
      </c>
      <c r="O637" s="135">
        <v>0</v>
      </c>
      <c r="P637" s="135">
        <v>0</v>
      </c>
      <c r="Q637" s="135">
        <v>0</v>
      </c>
      <c r="R637" s="135">
        <v>0</v>
      </c>
      <c r="S637" s="135">
        <v>0</v>
      </c>
      <c r="T637" s="135">
        <v>0</v>
      </c>
      <c r="U637" s="158">
        <v>0</v>
      </c>
      <c r="V637" s="134">
        <v>0</v>
      </c>
      <c r="W637" s="136">
        <v>0</v>
      </c>
      <c r="X637" s="116">
        <v>1.5359136492245977</v>
      </c>
      <c r="Y637" s="171">
        <v>631</v>
      </c>
      <c r="Z637" s="70">
        <v>0</v>
      </c>
    </row>
    <row r="638" spans="1:26" x14ac:dyDescent="0.25">
      <c r="A638" s="63">
        <v>632</v>
      </c>
      <c r="B638" s="105" t="s">
        <v>3100</v>
      </c>
      <c r="C638" s="106">
        <v>668854</v>
      </c>
      <c r="D638" s="105" t="s">
        <v>303</v>
      </c>
      <c r="E638" s="107">
        <v>38163</v>
      </c>
      <c r="F638" s="134">
        <v>0.68210548523206749</v>
      </c>
      <c r="G638" s="135">
        <v>0</v>
      </c>
      <c r="H638" s="135">
        <v>0.40750406504065045</v>
      </c>
      <c r="I638" s="136">
        <v>0</v>
      </c>
      <c r="J638" s="100">
        <v>0.44252863436123352</v>
      </c>
      <c r="K638" s="101">
        <v>0</v>
      </c>
      <c r="L638" s="158">
        <v>0</v>
      </c>
      <c r="M638" s="115">
        <v>0</v>
      </c>
      <c r="N638" s="134">
        <v>0</v>
      </c>
      <c r="O638" s="135">
        <v>0</v>
      </c>
      <c r="P638" s="135">
        <v>0</v>
      </c>
      <c r="Q638" s="135">
        <v>0</v>
      </c>
      <c r="R638" s="135">
        <v>0</v>
      </c>
      <c r="S638" s="135">
        <v>0</v>
      </c>
      <c r="T638" s="135">
        <v>0</v>
      </c>
      <c r="U638" s="158">
        <v>0</v>
      </c>
      <c r="V638" s="134">
        <v>0</v>
      </c>
      <c r="W638" s="136">
        <v>0</v>
      </c>
      <c r="X638" s="116">
        <v>1.5321381846339515</v>
      </c>
      <c r="Y638" s="171">
        <v>632</v>
      </c>
      <c r="Z638" s="70">
        <v>0</v>
      </c>
    </row>
    <row r="639" spans="1:26" x14ac:dyDescent="0.25">
      <c r="A639" s="63">
        <v>633</v>
      </c>
      <c r="B639" s="105" t="s">
        <v>2690</v>
      </c>
      <c r="C639" s="106">
        <v>661036</v>
      </c>
      <c r="D639" s="105" t="s">
        <v>1219</v>
      </c>
      <c r="E639" s="107">
        <v>37939</v>
      </c>
      <c r="F639" s="134">
        <v>0.61863291139240506</v>
      </c>
      <c r="G639" s="135">
        <v>0</v>
      </c>
      <c r="H639" s="135">
        <v>0.41014634146341467</v>
      </c>
      <c r="I639" s="136">
        <v>0</v>
      </c>
      <c r="J639" s="100">
        <v>0.49839207048458151</v>
      </c>
      <c r="K639" s="101">
        <v>0</v>
      </c>
      <c r="L639" s="158">
        <v>0</v>
      </c>
      <c r="M639" s="115">
        <v>0</v>
      </c>
      <c r="N639" s="134">
        <v>0</v>
      </c>
      <c r="O639" s="135">
        <v>0</v>
      </c>
      <c r="P639" s="135">
        <v>0</v>
      </c>
      <c r="Q639" s="135">
        <v>0</v>
      </c>
      <c r="R639" s="135">
        <v>0</v>
      </c>
      <c r="S639" s="135">
        <v>0</v>
      </c>
      <c r="T639" s="135">
        <v>0</v>
      </c>
      <c r="U639" s="158">
        <v>0</v>
      </c>
      <c r="V639" s="134">
        <v>0</v>
      </c>
      <c r="W639" s="136">
        <v>0</v>
      </c>
      <c r="X639" s="116">
        <v>1.5271713233404012</v>
      </c>
      <c r="Y639" s="171">
        <v>633</v>
      </c>
      <c r="Z639" s="70">
        <v>0</v>
      </c>
    </row>
    <row r="640" spans="1:26" x14ac:dyDescent="0.25">
      <c r="A640" s="63">
        <v>634</v>
      </c>
      <c r="B640" s="105" t="s">
        <v>3674</v>
      </c>
      <c r="C640" s="106">
        <v>666480</v>
      </c>
      <c r="D640" s="105" t="s">
        <v>673</v>
      </c>
      <c r="E640" s="107">
        <v>38143</v>
      </c>
      <c r="F640" s="134">
        <v>0.82927848101265811</v>
      </c>
      <c r="G640" s="135">
        <v>0</v>
      </c>
      <c r="H640" s="135">
        <v>0.52592682926829271</v>
      </c>
      <c r="I640" s="136">
        <v>0</v>
      </c>
      <c r="J640" s="100">
        <v>0.16059030837004407</v>
      </c>
      <c r="K640" s="101">
        <v>0</v>
      </c>
      <c r="L640" s="158">
        <v>0</v>
      </c>
      <c r="M640" s="115">
        <v>0</v>
      </c>
      <c r="N640" s="134">
        <v>0</v>
      </c>
      <c r="O640" s="135">
        <v>0</v>
      </c>
      <c r="P640" s="135">
        <v>0</v>
      </c>
      <c r="Q640" s="135">
        <v>0</v>
      </c>
      <c r="R640" s="135">
        <v>0</v>
      </c>
      <c r="S640" s="135">
        <v>0</v>
      </c>
      <c r="T640" s="135">
        <v>0</v>
      </c>
      <c r="U640" s="158">
        <v>0</v>
      </c>
      <c r="V640" s="134">
        <v>0</v>
      </c>
      <c r="W640" s="136">
        <v>0</v>
      </c>
      <c r="X640" s="116">
        <v>1.5157956186509951</v>
      </c>
      <c r="Y640" s="171">
        <v>634</v>
      </c>
      <c r="Z640" s="70">
        <v>0</v>
      </c>
    </row>
    <row r="641" spans="1:26" x14ac:dyDescent="0.25">
      <c r="A641" s="63">
        <v>635</v>
      </c>
      <c r="B641" s="105" t="s">
        <v>2672</v>
      </c>
      <c r="C641" s="106">
        <v>642831</v>
      </c>
      <c r="D641" s="105" t="s">
        <v>673</v>
      </c>
      <c r="E641" s="107">
        <v>37836</v>
      </c>
      <c r="F641" s="134">
        <v>0.82827848101265811</v>
      </c>
      <c r="G641" s="135">
        <v>0</v>
      </c>
      <c r="H641" s="135">
        <v>0.5239268292682927</v>
      </c>
      <c r="I641" s="136">
        <v>0</v>
      </c>
      <c r="J641" s="100">
        <v>0.16159030837004407</v>
      </c>
      <c r="K641" s="101">
        <v>0</v>
      </c>
      <c r="L641" s="158">
        <v>0</v>
      </c>
      <c r="M641" s="115">
        <v>0</v>
      </c>
      <c r="N641" s="134">
        <v>0</v>
      </c>
      <c r="O641" s="135">
        <v>0</v>
      </c>
      <c r="P641" s="135">
        <v>0</v>
      </c>
      <c r="Q641" s="135">
        <v>0</v>
      </c>
      <c r="R641" s="135">
        <v>0</v>
      </c>
      <c r="S641" s="135">
        <v>0</v>
      </c>
      <c r="T641" s="135">
        <v>0</v>
      </c>
      <c r="U641" s="158">
        <v>0</v>
      </c>
      <c r="V641" s="134">
        <v>0</v>
      </c>
      <c r="W641" s="136">
        <v>0</v>
      </c>
      <c r="X641" s="116">
        <v>1.5137956186509949</v>
      </c>
      <c r="Y641" s="171">
        <v>635</v>
      </c>
      <c r="Z641" s="70">
        <v>0</v>
      </c>
    </row>
    <row r="642" spans="1:26" x14ac:dyDescent="0.25">
      <c r="A642" s="63">
        <v>636</v>
      </c>
      <c r="B642" s="105" t="s">
        <v>3676</v>
      </c>
      <c r="C642" s="106">
        <v>638380</v>
      </c>
      <c r="D642" s="105" t="s">
        <v>673</v>
      </c>
      <c r="E642" s="107">
        <v>36192</v>
      </c>
      <c r="F642" s="134">
        <v>0.82727848101265811</v>
      </c>
      <c r="G642" s="135">
        <v>0</v>
      </c>
      <c r="H642" s="135">
        <v>0.5239268292682927</v>
      </c>
      <c r="I642" s="136">
        <v>0</v>
      </c>
      <c r="J642" s="100">
        <v>0.15859030837004406</v>
      </c>
      <c r="K642" s="101">
        <v>0</v>
      </c>
      <c r="L642" s="158">
        <v>0</v>
      </c>
      <c r="M642" s="115">
        <v>0</v>
      </c>
      <c r="N642" s="134">
        <v>0</v>
      </c>
      <c r="O642" s="135">
        <v>0</v>
      </c>
      <c r="P642" s="135">
        <v>0</v>
      </c>
      <c r="Q642" s="135">
        <v>0</v>
      </c>
      <c r="R642" s="135">
        <v>0</v>
      </c>
      <c r="S642" s="135">
        <v>0</v>
      </c>
      <c r="T642" s="135">
        <v>0</v>
      </c>
      <c r="U642" s="158">
        <v>0</v>
      </c>
      <c r="V642" s="134">
        <v>0</v>
      </c>
      <c r="W642" s="136">
        <v>0</v>
      </c>
      <c r="X642" s="116">
        <v>1.5097956186509949</v>
      </c>
      <c r="Y642" s="171">
        <v>636</v>
      </c>
      <c r="Z642" s="70">
        <v>0</v>
      </c>
    </row>
    <row r="643" spans="1:26" x14ac:dyDescent="0.25">
      <c r="A643" s="63">
        <v>637</v>
      </c>
      <c r="B643" s="105" t="s">
        <v>2716</v>
      </c>
      <c r="C643" s="106">
        <v>682877</v>
      </c>
      <c r="D643" s="105" t="s">
        <v>1207</v>
      </c>
      <c r="E643" s="107">
        <v>36705</v>
      </c>
      <c r="F643" s="134">
        <v>0</v>
      </c>
      <c r="G643" s="135">
        <v>0</v>
      </c>
      <c r="H643" s="135">
        <v>1.3083170731707314</v>
      </c>
      <c r="I643" s="136">
        <v>0</v>
      </c>
      <c r="J643" s="100">
        <v>0.18721145374449341</v>
      </c>
      <c r="K643" s="101">
        <v>0</v>
      </c>
      <c r="L643" s="158">
        <v>0</v>
      </c>
      <c r="M643" s="115">
        <v>0</v>
      </c>
      <c r="N643" s="134">
        <v>0</v>
      </c>
      <c r="O643" s="135">
        <v>0</v>
      </c>
      <c r="P643" s="135">
        <v>0</v>
      </c>
      <c r="Q643" s="135">
        <v>0</v>
      </c>
      <c r="R643" s="135">
        <v>0</v>
      </c>
      <c r="S643" s="135">
        <v>0</v>
      </c>
      <c r="T643" s="135">
        <v>0</v>
      </c>
      <c r="U643" s="158">
        <v>0</v>
      </c>
      <c r="V643" s="134">
        <v>0</v>
      </c>
      <c r="W643" s="136">
        <v>0</v>
      </c>
      <c r="X643" s="116">
        <v>1.4955285269152248</v>
      </c>
      <c r="Y643" s="171">
        <v>637</v>
      </c>
      <c r="Z643" s="70">
        <v>0</v>
      </c>
    </row>
    <row r="644" spans="1:26" x14ac:dyDescent="0.25">
      <c r="A644" s="63">
        <v>638</v>
      </c>
      <c r="B644" s="105" t="s">
        <v>2398</v>
      </c>
      <c r="C644" s="106">
        <v>642026</v>
      </c>
      <c r="D644" s="105" t="s">
        <v>1015</v>
      </c>
      <c r="E644" s="107">
        <v>37035</v>
      </c>
      <c r="F644" s="134">
        <v>0.83727848101265812</v>
      </c>
      <c r="G644" s="135">
        <v>0</v>
      </c>
      <c r="H644" s="135">
        <v>0</v>
      </c>
      <c r="I644" s="136">
        <v>0</v>
      </c>
      <c r="J644" s="100">
        <v>0.64136123348017626</v>
      </c>
      <c r="K644" s="101">
        <v>0</v>
      </c>
      <c r="L644" s="158">
        <v>0</v>
      </c>
      <c r="M644" s="115">
        <v>0</v>
      </c>
      <c r="N644" s="134">
        <v>0</v>
      </c>
      <c r="O644" s="135">
        <v>0</v>
      </c>
      <c r="P644" s="135">
        <v>0</v>
      </c>
      <c r="Q644" s="135">
        <v>0</v>
      </c>
      <c r="R644" s="135">
        <v>0</v>
      </c>
      <c r="S644" s="135">
        <v>0</v>
      </c>
      <c r="T644" s="135">
        <v>0</v>
      </c>
      <c r="U644" s="158">
        <v>0</v>
      </c>
      <c r="V644" s="134">
        <v>0</v>
      </c>
      <c r="W644" s="136">
        <v>0</v>
      </c>
      <c r="X644" s="116">
        <v>1.4786397144928345</v>
      </c>
      <c r="Y644" s="171">
        <v>638</v>
      </c>
      <c r="Z644" s="70">
        <v>0</v>
      </c>
    </row>
    <row r="645" spans="1:26" x14ac:dyDescent="0.25">
      <c r="A645" s="63">
        <v>639</v>
      </c>
      <c r="B645" s="105" t="s">
        <v>3703</v>
      </c>
      <c r="C645" s="106">
        <v>689263</v>
      </c>
      <c r="D645" s="105" t="s">
        <v>1234</v>
      </c>
      <c r="E645" s="107">
        <v>38141</v>
      </c>
      <c r="F645" s="134">
        <v>0.59478481012658224</v>
      </c>
      <c r="G645" s="135">
        <v>0</v>
      </c>
      <c r="H645" s="135">
        <v>0.30907317073170726</v>
      </c>
      <c r="I645" s="136">
        <v>0</v>
      </c>
      <c r="J645" s="100">
        <v>0.55498678414096914</v>
      </c>
      <c r="K645" s="101">
        <v>0</v>
      </c>
      <c r="L645" s="158">
        <v>0</v>
      </c>
      <c r="M645" s="115">
        <v>0</v>
      </c>
      <c r="N645" s="134">
        <v>0</v>
      </c>
      <c r="O645" s="135">
        <v>0</v>
      </c>
      <c r="P645" s="135">
        <v>0</v>
      </c>
      <c r="Q645" s="135">
        <v>0</v>
      </c>
      <c r="R645" s="135">
        <v>0</v>
      </c>
      <c r="S645" s="135">
        <v>0</v>
      </c>
      <c r="T645" s="135">
        <v>0</v>
      </c>
      <c r="U645" s="158">
        <v>0</v>
      </c>
      <c r="V645" s="134">
        <v>0</v>
      </c>
      <c r="W645" s="136">
        <v>0</v>
      </c>
      <c r="X645" s="116">
        <v>1.4588447649992586</v>
      </c>
      <c r="Y645" s="171">
        <v>639</v>
      </c>
      <c r="Z645" s="70">
        <v>0</v>
      </c>
    </row>
    <row r="646" spans="1:26" x14ac:dyDescent="0.25">
      <c r="A646" s="63">
        <v>640</v>
      </c>
      <c r="B646" s="105" t="s">
        <v>2682</v>
      </c>
      <c r="C646" s="106">
        <v>672265</v>
      </c>
      <c r="D646" s="105" t="s">
        <v>295</v>
      </c>
      <c r="E646" s="107">
        <v>23749</v>
      </c>
      <c r="F646" s="134">
        <v>0.55408438818565398</v>
      </c>
      <c r="G646" s="135">
        <v>0</v>
      </c>
      <c r="H646" s="135">
        <v>0.26216260162601629</v>
      </c>
      <c r="I646" s="136">
        <v>0</v>
      </c>
      <c r="J646" s="100">
        <v>0.63836123348017626</v>
      </c>
      <c r="K646" s="101">
        <v>0</v>
      </c>
      <c r="L646" s="158">
        <v>0</v>
      </c>
      <c r="M646" s="115">
        <v>0</v>
      </c>
      <c r="N646" s="134">
        <v>0</v>
      </c>
      <c r="O646" s="135">
        <v>0</v>
      </c>
      <c r="P646" s="135">
        <v>0</v>
      </c>
      <c r="Q646" s="135">
        <v>0</v>
      </c>
      <c r="R646" s="135">
        <v>0</v>
      </c>
      <c r="S646" s="135">
        <v>0</v>
      </c>
      <c r="T646" s="135">
        <v>0</v>
      </c>
      <c r="U646" s="158">
        <v>0</v>
      </c>
      <c r="V646" s="134">
        <v>0</v>
      </c>
      <c r="W646" s="136">
        <v>0</v>
      </c>
      <c r="X646" s="116">
        <v>1.4546082232918465</v>
      </c>
      <c r="Y646" s="171">
        <v>640</v>
      </c>
      <c r="Z646" s="70">
        <v>0</v>
      </c>
    </row>
    <row r="647" spans="1:26" x14ac:dyDescent="0.25">
      <c r="A647" s="63">
        <v>641</v>
      </c>
      <c r="B647" s="105" t="s">
        <v>3732</v>
      </c>
      <c r="C647" s="106">
        <v>689012</v>
      </c>
      <c r="D647" s="105" t="s">
        <v>1186</v>
      </c>
      <c r="E647" s="107">
        <v>22978</v>
      </c>
      <c r="F647" s="134">
        <v>0</v>
      </c>
      <c r="G647" s="135">
        <v>0</v>
      </c>
      <c r="H647" s="135">
        <v>0.14508130081300813</v>
      </c>
      <c r="I647" s="136">
        <v>0</v>
      </c>
      <c r="J647" s="100">
        <v>0.99218942731277537</v>
      </c>
      <c r="K647" s="101">
        <v>0</v>
      </c>
      <c r="L647" s="158">
        <v>0</v>
      </c>
      <c r="M647" s="115">
        <v>1.3022499999999999</v>
      </c>
      <c r="N647" s="134">
        <v>0</v>
      </c>
      <c r="O647" s="135">
        <v>0</v>
      </c>
      <c r="P647" s="135">
        <v>0</v>
      </c>
      <c r="Q647" s="135">
        <v>0</v>
      </c>
      <c r="R647" s="135">
        <v>0</v>
      </c>
      <c r="S647" s="135">
        <v>0</v>
      </c>
      <c r="T647" s="135">
        <v>0</v>
      </c>
      <c r="U647" s="158">
        <v>0</v>
      </c>
      <c r="V647" s="134">
        <v>0</v>
      </c>
      <c r="W647" s="136">
        <v>0</v>
      </c>
      <c r="X647" s="116">
        <v>1.447331300813008</v>
      </c>
      <c r="Y647" s="171">
        <v>641</v>
      </c>
      <c r="Z647" s="70">
        <v>0</v>
      </c>
    </row>
    <row r="648" spans="1:26" x14ac:dyDescent="0.25">
      <c r="A648" s="63">
        <v>642</v>
      </c>
      <c r="B648" s="105" t="s">
        <v>2661</v>
      </c>
      <c r="C648" s="106">
        <v>654455</v>
      </c>
      <c r="D648" s="105" t="s">
        <v>238</v>
      </c>
      <c r="E648" s="107">
        <v>37715</v>
      </c>
      <c r="F648" s="134">
        <v>0.4090632911392405</v>
      </c>
      <c r="G648" s="135">
        <v>0</v>
      </c>
      <c r="H648" s="135">
        <v>0.53152845528455295</v>
      </c>
      <c r="I648" s="136">
        <v>0</v>
      </c>
      <c r="J648" s="100">
        <v>0.49932599118942733</v>
      </c>
      <c r="K648" s="101">
        <v>0</v>
      </c>
      <c r="L648" s="158">
        <v>0</v>
      </c>
      <c r="M648" s="115">
        <v>0</v>
      </c>
      <c r="N648" s="134">
        <v>0</v>
      </c>
      <c r="O648" s="135">
        <v>0</v>
      </c>
      <c r="P648" s="135">
        <v>0</v>
      </c>
      <c r="Q648" s="135">
        <v>0</v>
      </c>
      <c r="R648" s="135">
        <v>0</v>
      </c>
      <c r="S648" s="135">
        <v>0</v>
      </c>
      <c r="T648" s="135">
        <v>0</v>
      </c>
      <c r="U648" s="158">
        <v>0</v>
      </c>
      <c r="V648" s="134">
        <v>0</v>
      </c>
      <c r="W648" s="136">
        <v>0</v>
      </c>
      <c r="X648" s="116">
        <v>1.4399177376132206</v>
      </c>
      <c r="Y648" s="171">
        <v>642</v>
      </c>
      <c r="Z648" s="70">
        <v>0</v>
      </c>
    </row>
    <row r="649" spans="1:26" x14ac:dyDescent="0.25">
      <c r="A649" s="63">
        <v>643</v>
      </c>
      <c r="B649" s="105" t="s">
        <v>2701</v>
      </c>
      <c r="C649" s="106">
        <v>655558</v>
      </c>
      <c r="D649" s="105" t="s">
        <v>838</v>
      </c>
      <c r="E649" s="107">
        <v>37650</v>
      </c>
      <c r="F649" s="134">
        <v>0</v>
      </c>
      <c r="G649" s="135">
        <v>0</v>
      </c>
      <c r="H649" s="135">
        <v>0</v>
      </c>
      <c r="I649" s="136">
        <v>0</v>
      </c>
      <c r="J649" s="100">
        <v>1.4277400881057267</v>
      </c>
      <c r="K649" s="101">
        <v>0</v>
      </c>
      <c r="L649" s="158">
        <v>0</v>
      </c>
      <c r="M649" s="115">
        <v>0</v>
      </c>
      <c r="N649" s="134">
        <v>0</v>
      </c>
      <c r="O649" s="135">
        <v>0</v>
      </c>
      <c r="P649" s="135">
        <v>0</v>
      </c>
      <c r="Q649" s="135">
        <v>0</v>
      </c>
      <c r="R649" s="135">
        <v>0</v>
      </c>
      <c r="S649" s="135">
        <v>0</v>
      </c>
      <c r="T649" s="135">
        <v>0</v>
      </c>
      <c r="U649" s="158">
        <v>0</v>
      </c>
      <c r="V649" s="134">
        <v>0</v>
      </c>
      <c r="W649" s="136">
        <v>0</v>
      </c>
      <c r="X649" s="116">
        <v>1.4277400881057267</v>
      </c>
      <c r="Y649" s="171">
        <v>643</v>
      </c>
      <c r="Z649" s="70">
        <v>0</v>
      </c>
    </row>
    <row r="650" spans="1:26" x14ac:dyDescent="0.25">
      <c r="A650" s="63">
        <v>644</v>
      </c>
      <c r="B650" s="105" t="s">
        <v>2457</v>
      </c>
      <c r="C650" s="106">
        <v>649528</v>
      </c>
      <c r="D650" s="105" t="s">
        <v>182</v>
      </c>
      <c r="E650" s="107">
        <v>36943</v>
      </c>
      <c r="F650" s="134">
        <v>1.1125696202531643</v>
      </c>
      <c r="G650" s="135">
        <v>0</v>
      </c>
      <c r="H650" s="135">
        <v>0.31507317073170726</v>
      </c>
      <c r="I650" s="136">
        <v>0</v>
      </c>
      <c r="J650" s="100">
        <v>0</v>
      </c>
      <c r="K650" s="101">
        <v>0</v>
      </c>
      <c r="L650" s="158">
        <v>0</v>
      </c>
      <c r="M650" s="115">
        <v>0</v>
      </c>
      <c r="N650" s="134">
        <v>0</v>
      </c>
      <c r="O650" s="135">
        <v>0</v>
      </c>
      <c r="P650" s="135">
        <v>0</v>
      </c>
      <c r="Q650" s="135">
        <v>0</v>
      </c>
      <c r="R650" s="135">
        <v>0</v>
      </c>
      <c r="S650" s="135">
        <v>0</v>
      </c>
      <c r="T650" s="135">
        <v>0</v>
      </c>
      <c r="U650" s="158">
        <v>0</v>
      </c>
      <c r="V650" s="134">
        <v>0</v>
      </c>
      <c r="W650" s="136">
        <v>0</v>
      </c>
      <c r="X650" s="116">
        <v>1.4276427909848715</v>
      </c>
      <c r="Y650" s="171">
        <v>644</v>
      </c>
      <c r="Z650" s="70">
        <v>0</v>
      </c>
    </row>
    <row r="651" spans="1:26" x14ac:dyDescent="0.25">
      <c r="A651" s="63">
        <v>645</v>
      </c>
      <c r="B651" s="105" t="s">
        <v>2984</v>
      </c>
      <c r="C651" s="106">
        <v>666912</v>
      </c>
      <c r="D651" s="105" t="s">
        <v>2153</v>
      </c>
      <c r="E651" s="107">
        <v>37420</v>
      </c>
      <c r="F651" s="134">
        <v>0</v>
      </c>
      <c r="G651" s="135">
        <v>0</v>
      </c>
      <c r="H651" s="135">
        <v>1.2141463414634146</v>
      </c>
      <c r="I651" s="136">
        <v>0</v>
      </c>
      <c r="J651" s="100">
        <v>0.20283259911894275</v>
      </c>
      <c r="K651" s="101">
        <v>0</v>
      </c>
      <c r="L651" s="158">
        <v>0</v>
      </c>
      <c r="M651" s="115">
        <v>0</v>
      </c>
      <c r="N651" s="134">
        <v>0</v>
      </c>
      <c r="O651" s="135">
        <v>0</v>
      </c>
      <c r="P651" s="135">
        <v>0</v>
      </c>
      <c r="Q651" s="135">
        <v>0</v>
      </c>
      <c r="R651" s="135">
        <v>0</v>
      </c>
      <c r="S651" s="135">
        <v>0</v>
      </c>
      <c r="T651" s="135">
        <v>0</v>
      </c>
      <c r="U651" s="158">
        <v>0</v>
      </c>
      <c r="V651" s="134">
        <v>0</v>
      </c>
      <c r="W651" s="136">
        <v>0</v>
      </c>
      <c r="X651" s="116">
        <v>1.4169789405823574</v>
      </c>
      <c r="Y651" s="171">
        <v>645</v>
      </c>
      <c r="Z651" s="70">
        <v>0</v>
      </c>
    </row>
    <row r="652" spans="1:26" x14ac:dyDescent="0.25">
      <c r="A652" s="63">
        <v>646</v>
      </c>
      <c r="B652" s="105" t="s">
        <v>4063</v>
      </c>
      <c r="C652" s="106">
        <v>654979</v>
      </c>
      <c r="D652" s="105" t="s">
        <v>1184</v>
      </c>
      <c r="E652" s="107">
        <v>37724</v>
      </c>
      <c r="F652" s="134">
        <v>0</v>
      </c>
      <c r="G652" s="135">
        <v>0</v>
      </c>
      <c r="H652" s="135">
        <v>0</v>
      </c>
      <c r="I652" s="136">
        <v>0</v>
      </c>
      <c r="J652" s="100">
        <v>1.4146916299559471</v>
      </c>
      <c r="K652" s="101">
        <v>0</v>
      </c>
      <c r="L652" s="158">
        <v>0</v>
      </c>
      <c r="M652" s="115">
        <v>1.3452500000000001</v>
      </c>
      <c r="N652" s="134">
        <v>0</v>
      </c>
      <c r="O652" s="135">
        <v>0</v>
      </c>
      <c r="P652" s="135">
        <v>0</v>
      </c>
      <c r="Q652" s="135">
        <v>0</v>
      </c>
      <c r="R652" s="135">
        <v>0</v>
      </c>
      <c r="S652" s="135">
        <v>0</v>
      </c>
      <c r="T652" s="135">
        <v>0</v>
      </c>
      <c r="U652" s="158">
        <v>0</v>
      </c>
      <c r="V652" s="134">
        <v>0</v>
      </c>
      <c r="W652" s="136">
        <v>0</v>
      </c>
      <c r="X652" s="116">
        <v>1.4146916299559471</v>
      </c>
      <c r="Y652" s="171">
        <v>646</v>
      </c>
      <c r="Z652" s="70">
        <v>0</v>
      </c>
    </row>
    <row r="653" spans="1:26" x14ac:dyDescent="0.25">
      <c r="A653" s="63">
        <v>647</v>
      </c>
      <c r="B653" s="105" t="s">
        <v>3011</v>
      </c>
      <c r="C653" s="106">
        <v>685683</v>
      </c>
      <c r="D653" s="105" t="s">
        <v>1200</v>
      </c>
      <c r="E653" s="107">
        <v>38056</v>
      </c>
      <c r="F653" s="134">
        <v>0.34955274261603375</v>
      </c>
      <c r="G653" s="135">
        <v>0</v>
      </c>
      <c r="H653" s="135">
        <v>0.68265853658536579</v>
      </c>
      <c r="I653" s="136">
        <v>0</v>
      </c>
      <c r="J653" s="100">
        <v>0.38242290748898677</v>
      </c>
      <c r="K653" s="101">
        <v>0</v>
      </c>
      <c r="L653" s="158">
        <v>0</v>
      </c>
      <c r="M653" s="115">
        <v>0</v>
      </c>
      <c r="N653" s="134">
        <v>0</v>
      </c>
      <c r="O653" s="135">
        <v>0</v>
      </c>
      <c r="P653" s="135">
        <v>0</v>
      </c>
      <c r="Q653" s="135">
        <v>0</v>
      </c>
      <c r="R653" s="135">
        <v>0</v>
      </c>
      <c r="S653" s="135">
        <v>0</v>
      </c>
      <c r="T653" s="135">
        <v>0</v>
      </c>
      <c r="U653" s="158">
        <v>0</v>
      </c>
      <c r="V653" s="134">
        <v>0</v>
      </c>
      <c r="W653" s="136">
        <v>0</v>
      </c>
      <c r="X653" s="116">
        <v>1.4146341866903862</v>
      </c>
      <c r="Y653" s="171">
        <v>647</v>
      </c>
      <c r="Z653" s="70">
        <v>0</v>
      </c>
    </row>
    <row r="654" spans="1:26" x14ac:dyDescent="0.25">
      <c r="A654" s="63">
        <v>648</v>
      </c>
      <c r="B654" s="105" t="s">
        <v>3022</v>
      </c>
      <c r="C654" s="106">
        <v>681860</v>
      </c>
      <c r="D654" s="105" t="s">
        <v>1879</v>
      </c>
      <c r="E654" s="107">
        <v>28254</v>
      </c>
      <c r="F654" s="134">
        <v>0.34555274261603375</v>
      </c>
      <c r="G654" s="135">
        <v>0</v>
      </c>
      <c r="H654" s="135">
        <v>0.6856585365853658</v>
      </c>
      <c r="I654" s="136">
        <v>0</v>
      </c>
      <c r="J654" s="100">
        <v>0.37742290748898683</v>
      </c>
      <c r="K654" s="101">
        <v>0</v>
      </c>
      <c r="L654" s="158">
        <v>0</v>
      </c>
      <c r="M654" s="115">
        <v>0</v>
      </c>
      <c r="N654" s="134">
        <v>0</v>
      </c>
      <c r="O654" s="135">
        <v>0</v>
      </c>
      <c r="P654" s="135">
        <v>0</v>
      </c>
      <c r="Q654" s="135">
        <v>0</v>
      </c>
      <c r="R654" s="135">
        <v>0</v>
      </c>
      <c r="S654" s="135">
        <v>0</v>
      </c>
      <c r="T654" s="135">
        <v>0</v>
      </c>
      <c r="U654" s="158">
        <v>0</v>
      </c>
      <c r="V654" s="134">
        <v>0</v>
      </c>
      <c r="W654" s="136">
        <v>0</v>
      </c>
      <c r="X654" s="116">
        <v>1.4086341866903864</v>
      </c>
      <c r="Y654" s="171">
        <v>648</v>
      </c>
      <c r="Z654" s="70">
        <v>0</v>
      </c>
    </row>
    <row r="655" spans="1:26" x14ac:dyDescent="0.25">
      <c r="A655" s="63">
        <v>649</v>
      </c>
      <c r="B655" s="105" t="s">
        <v>2594</v>
      </c>
      <c r="C655" s="106">
        <v>664269</v>
      </c>
      <c r="D655" s="105" t="s">
        <v>342</v>
      </c>
      <c r="E655" s="107">
        <v>37801</v>
      </c>
      <c r="F655" s="134">
        <v>0</v>
      </c>
      <c r="G655" s="135">
        <v>0</v>
      </c>
      <c r="H655" s="135">
        <v>0.40850406504065045</v>
      </c>
      <c r="I655" s="136">
        <v>0</v>
      </c>
      <c r="J655" s="100">
        <v>0.99518942731277538</v>
      </c>
      <c r="K655" s="101">
        <v>0</v>
      </c>
      <c r="L655" s="158">
        <v>0</v>
      </c>
      <c r="M655" s="115">
        <v>0</v>
      </c>
      <c r="N655" s="134">
        <v>0</v>
      </c>
      <c r="O655" s="135">
        <v>0</v>
      </c>
      <c r="P655" s="135">
        <v>0</v>
      </c>
      <c r="Q655" s="135">
        <v>0</v>
      </c>
      <c r="R655" s="135">
        <v>0</v>
      </c>
      <c r="S655" s="135">
        <v>0</v>
      </c>
      <c r="T655" s="135">
        <v>0</v>
      </c>
      <c r="U655" s="158">
        <v>0</v>
      </c>
      <c r="V655" s="134">
        <v>0</v>
      </c>
      <c r="W655" s="136">
        <v>0</v>
      </c>
      <c r="X655" s="116">
        <v>1.4036934923534259</v>
      </c>
      <c r="Y655" s="171">
        <v>649</v>
      </c>
      <c r="Z655" s="70">
        <v>0</v>
      </c>
    </row>
    <row r="656" spans="1:26" x14ac:dyDescent="0.25">
      <c r="A656" s="63">
        <v>650</v>
      </c>
      <c r="B656" s="105" t="s">
        <v>2688</v>
      </c>
      <c r="C656" s="106">
        <v>683056</v>
      </c>
      <c r="D656" s="105" t="s">
        <v>1221</v>
      </c>
      <c r="E656" s="107">
        <v>37398</v>
      </c>
      <c r="F656" s="134">
        <v>0.6911054852320675</v>
      </c>
      <c r="G656" s="135">
        <v>0</v>
      </c>
      <c r="H656" s="135">
        <v>0.32882926829268289</v>
      </c>
      <c r="I656" s="136">
        <v>0</v>
      </c>
      <c r="J656" s="100">
        <v>0.38342290748898677</v>
      </c>
      <c r="K656" s="101">
        <v>0</v>
      </c>
      <c r="L656" s="158">
        <v>0</v>
      </c>
      <c r="M656" s="115">
        <v>0</v>
      </c>
      <c r="N656" s="134">
        <v>0</v>
      </c>
      <c r="O656" s="135">
        <v>0</v>
      </c>
      <c r="P656" s="135">
        <v>0</v>
      </c>
      <c r="Q656" s="135">
        <v>0</v>
      </c>
      <c r="R656" s="135">
        <v>0</v>
      </c>
      <c r="S656" s="135">
        <v>0</v>
      </c>
      <c r="T656" s="135">
        <v>0</v>
      </c>
      <c r="U656" s="158">
        <v>0</v>
      </c>
      <c r="V656" s="134">
        <v>0</v>
      </c>
      <c r="W656" s="136">
        <v>0</v>
      </c>
      <c r="X656" s="116">
        <v>1.403357661013737</v>
      </c>
      <c r="Y656" s="171">
        <v>650</v>
      </c>
      <c r="Z656" s="70">
        <v>0</v>
      </c>
    </row>
    <row r="657" spans="1:26" x14ac:dyDescent="0.25">
      <c r="A657" s="63">
        <v>651</v>
      </c>
      <c r="B657" s="105" t="s">
        <v>3019</v>
      </c>
      <c r="C657" s="106">
        <v>681882</v>
      </c>
      <c r="D657" s="105" t="s">
        <v>1879</v>
      </c>
      <c r="E657" s="107">
        <v>38017</v>
      </c>
      <c r="F657" s="134">
        <v>0.34855274261603375</v>
      </c>
      <c r="G657" s="135">
        <v>0</v>
      </c>
      <c r="H657" s="135">
        <v>0.66965853658536578</v>
      </c>
      <c r="I657" s="136">
        <v>0</v>
      </c>
      <c r="J657" s="100">
        <v>0.38442290748898678</v>
      </c>
      <c r="K657" s="101">
        <v>0</v>
      </c>
      <c r="L657" s="158">
        <v>0</v>
      </c>
      <c r="M657" s="115">
        <v>0</v>
      </c>
      <c r="N657" s="134">
        <v>0</v>
      </c>
      <c r="O657" s="135">
        <v>0</v>
      </c>
      <c r="P657" s="135">
        <v>0</v>
      </c>
      <c r="Q657" s="135">
        <v>0</v>
      </c>
      <c r="R657" s="135">
        <v>0</v>
      </c>
      <c r="S657" s="135">
        <v>0</v>
      </c>
      <c r="T657" s="135">
        <v>0</v>
      </c>
      <c r="U657" s="158">
        <v>0</v>
      </c>
      <c r="V657" s="134">
        <v>0</v>
      </c>
      <c r="W657" s="136">
        <v>0</v>
      </c>
      <c r="X657" s="116">
        <v>1.4026341866903862</v>
      </c>
      <c r="Y657" s="171">
        <v>651</v>
      </c>
      <c r="Z657" s="70">
        <v>0</v>
      </c>
    </row>
    <row r="658" spans="1:26" x14ac:dyDescent="0.25">
      <c r="A658" s="63">
        <v>652</v>
      </c>
      <c r="B658" s="105" t="s">
        <v>2519</v>
      </c>
      <c r="C658" s="106">
        <v>636372</v>
      </c>
      <c r="D658" s="105" t="s">
        <v>295</v>
      </c>
      <c r="E658" s="107">
        <v>35874</v>
      </c>
      <c r="F658" s="134">
        <v>0</v>
      </c>
      <c r="G658" s="135">
        <v>0</v>
      </c>
      <c r="H658" s="135">
        <v>0.40750406504065045</v>
      </c>
      <c r="I658" s="136">
        <v>0</v>
      </c>
      <c r="J658" s="100">
        <v>0.99418942731277538</v>
      </c>
      <c r="K658" s="101">
        <v>0</v>
      </c>
      <c r="L658" s="158">
        <v>0</v>
      </c>
      <c r="M658" s="115">
        <v>0</v>
      </c>
      <c r="N658" s="134">
        <v>0</v>
      </c>
      <c r="O658" s="135">
        <v>0</v>
      </c>
      <c r="P658" s="135">
        <v>0</v>
      </c>
      <c r="Q658" s="135">
        <v>0</v>
      </c>
      <c r="R658" s="135">
        <v>0</v>
      </c>
      <c r="S658" s="135">
        <v>0</v>
      </c>
      <c r="T658" s="135">
        <v>0</v>
      </c>
      <c r="U658" s="158">
        <v>0</v>
      </c>
      <c r="V658" s="134">
        <v>0</v>
      </c>
      <c r="W658" s="136">
        <v>0</v>
      </c>
      <c r="X658" s="116">
        <v>1.4016934923534259</v>
      </c>
      <c r="Y658" s="171">
        <v>652</v>
      </c>
      <c r="Z658" s="70">
        <v>0</v>
      </c>
    </row>
    <row r="659" spans="1:26" x14ac:dyDescent="0.25">
      <c r="A659" s="63">
        <v>653</v>
      </c>
      <c r="B659" s="105" t="s">
        <v>3663</v>
      </c>
      <c r="C659" s="106">
        <v>693380</v>
      </c>
      <c r="D659" s="105" t="s">
        <v>1209</v>
      </c>
      <c r="E659" s="107">
        <v>37754</v>
      </c>
      <c r="F659" s="134">
        <v>0.6951054852320675</v>
      </c>
      <c r="G659" s="135">
        <v>0</v>
      </c>
      <c r="H659" s="135">
        <v>0.33082926829268289</v>
      </c>
      <c r="I659" s="136">
        <v>0</v>
      </c>
      <c r="J659" s="100">
        <v>0.37442290748898682</v>
      </c>
      <c r="K659" s="101">
        <v>0</v>
      </c>
      <c r="L659" s="158">
        <v>0</v>
      </c>
      <c r="M659" s="115">
        <v>0</v>
      </c>
      <c r="N659" s="134">
        <v>0</v>
      </c>
      <c r="O659" s="135">
        <v>0</v>
      </c>
      <c r="P659" s="135">
        <v>0</v>
      </c>
      <c r="Q659" s="135">
        <v>0</v>
      </c>
      <c r="R659" s="135">
        <v>0</v>
      </c>
      <c r="S659" s="135">
        <v>0</v>
      </c>
      <c r="T659" s="135">
        <v>0</v>
      </c>
      <c r="U659" s="158">
        <v>0</v>
      </c>
      <c r="V659" s="134">
        <v>0</v>
      </c>
      <c r="W659" s="136">
        <v>0</v>
      </c>
      <c r="X659" s="116">
        <v>1.4003576610137374</v>
      </c>
      <c r="Y659" s="171">
        <v>653</v>
      </c>
      <c r="Z659" s="70">
        <v>0</v>
      </c>
    </row>
    <row r="660" spans="1:26" x14ac:dyDescent="0.25">
      <c r="A660" s="63">
        <v>654</v>
      </c>
      <c r="B660" s="105" t="s">
        <v>227</v>
      </c>
      <c r="C660" s="106">
        <v>661254</v>
      </c>
      <c r="D660" s="105" t="s">
        <v>182</v>
      </c>
      <c r="E660" s="107">
        <v>37123</v>
      </c>
      <c r="F660" s="134">
        <v>0.60478481012658225</v>
      </c>
      <c r="G660" s="135">
        <v>0</v>
      </c>
      <c r="H660" s="135">
        <v>0.63614634146341453</v>
      </c>
      <c r="I660" s="136">
        <v>0</v>
      </c>
      <c r="J660" s="100">
        <v>0.14624669603524229</v>
      </c>
      <c r="K660" s="101">
        <v>0</v>
      </c>
      <c r="L660" s="158">
        <v>0</v>
      </c>
      <c r="M660" s="115">
        <v>0</v>
      </c>
      <c r="N660" s="134">
        <v>0</v>
      </c>
      <c r="O660" s="135">
        <v>0</v>
      </c>
      <c r="P660" s="135">
        <v>0</v>
      </c>
      <c r="Q660" s="135">
        <v>0</v>
      </c>
      <c r="R660" s="135">
        <v>0</v>
      </c>
      <c r="S660" s="135">
        <v>0</v>
      </c>
      <c r="T660" s="135">
        <v>0</v>
      </c>
      <c r="U660" s="158">
        <v>0</v>
      </c>
      <c r="V660" s="134">
        <v>0</v>
      </c>
      <c r="W660" s="136">
        <v>0</v>
      </c>
      <c r="X660" s="116">
        <v>1.387177847625239</v>
      </c>
      <c r="Y660" s="171">
        <v>654</v>
      </c>
      <c r="Z660" s="70">
        <v>0</v>
      </c>
    </row>
    <row r="661" spans="1:26" x14ac:dyDescent="0.25">
      <c r="A661" s="63">
        <v>655</v>
      </c>
      <c r="B661" s="105" t="s">
        <v>2677</v>
      </c>
      <c r="C661" s="106">
        <v>659082</v>
      </c>
      <c r="D661" s="105" t="s">
        <v>663</v>
      </c>
      <c r="E661" s="107">
        <v>37341</v>
      </c>
      <c r="F661" s="134">
        <v>0.34055274261603374</v>
      </c>
      <c r="G661" s="135">
        <v>0</v>
      </c>
      <c r="H661" s="135">
        <v>0.66765853658536578</v>
      </c>
      <c r="I661" s="136">
        <v>0</v>
      </c>
      <c r="J661" s="100">
        <v>0.37542290748898682</v>
      </c>
      <c r="K661" s="101">
        <v>0</v>
      </c>
      <c r="L661" s="158">
        <v>0</v>
      </c>
      <c r="M661" s="115">
        <v>0</v>
      </c>
      <c r="N661" s="134">
        <v>0</v>
      </c>
      <c r="O661" s="135">
        <v>0</v>
      </c>
      <c r="P661" s="135">
        <v>0</v>
      </c>
      <c r="Q661" s="135">
        <v>0</v>
      </c>
      <c r="R661" s="135">
        <v>0</v>
      </c>
      <c r="S661" s="135">
        <v>0</v>
      </c>
      <c r="T661" s="135">
        <v>0</v>
      </c>
      <c r="U661" s="158">
        <v>0</v>
      </c>
      <c r="V661" s="134">
        <v>0</v>
      </c>
      <c r="W661" s="136">
        <v>0</v>
      </c>
      <c r="X661" s="116">
        <v>1.3836341866903863</v>
      </c>
      <c r="Y661" s="171">
        <v>655</v>
      </c>
      <c r="Z661" s="70">
        <v>0</v>
      </c>
    </row>
    <row r="662" spans="1:26" x14ac:dyDescent="0.25">
      <c r="A662" s="63">
        <v>656</v>
      </c>
      <c r="B662" s="105" t="s">
        <v>2732</v>
      </c>
      <c r="C662" s="106">
        <v>652060</v>
      </c>
      <c r="D662" s="105" t="s">
        <v>1172</v>
      </c>
      <c r="E662" s="107">
        <v>37868</v>
      </c>
      <c r="F662" s="134">
        <v>0.59778481012658224</v>
      </c>
      <c r="G662" s="135">
        <v>0</v>
      </c>
      <c r="H662" s="135">
        <v>0.62714634146341453</v>
      </c>
      <c r="I662" s="136">
        <v>0</v>
      </c>
      <c r="J662" s="100">
        <v>0.15424669603524227</v>
      </c>
      <c r="K662" s="101">
        <v>0</v>
      </c>
      <c r="L662" s="158">
        <v>0</v>
      </c>
      <c r="M662" s="115">
        <v>0</v>
      </c>
      <c r="N662" s="134">
        <v>0</v>
      </c>
      <c r="O662" s="135">
        <v>0</v>
      </c>
      <c r="P662" s="135">
        <v>0</v>
      </c>
      <c r="Q662" s="135">
        <v>0</v>
      </c>
      <c r="R662" s="135">
        <v>0</v>
      </c>
      <c r="S662" s="135">
        <v>0</v>
      </c>
      <c r="T662" s="135">
        <v>0</v>
      </c>
      <c r="U662" s="158">
        <v>0</v>
      </c>
      <c r="V662" s="134">
        <v>0</v>
      </c>
      <c r="W662" s="136">
        <v>0</v>
      </c>
      <c r="X662" s="116">
        <v>1.379177847625239</v>
      </c>
      <c r="Y662" s="171">
        <v>656</v>
      </c>
      <c r="Z662" s="70">
        <v>0</v>
      </c>
    </row>
    <row r="663" spans="1:26" x14ac:dyDescent="0.25">
      <c r="A663" s="63">
        <v>657</v>
      </c>
      <c r="B663" s="105" t="s">
        <v>2590</v>
      </c>
      <c r="C663" s="106">
        <v>680041</v>
      </c>
      <c r="D663" s="105" t="s">
        <v>211</v>
      </c>
      <c r="E663" s="107">
        <v>37518</v>
      </c>
      <c r="F663" s="134">
        <v>0.62531645569620253</v>
      </c>
      <c r="G663" s="135">
        <v>0</v>
      </c>
      <c r="H663" s="135">
        <v>0.34345528455284552</v>
      </c>
      <c r="I663" s="136">
        <v>0</v>
      </c>
      <c r="J663" s="100">
        <v>0.4101850220264317</v>
      </c>
      <c r="K663" s="101">
        <v>0</v>
      </c>
      <c r="L663" s="158">
        <v>0</v>
      </c>
      <c r="M663" s="115">
        <v>0</v>
      </c>
      <c r="N663" s="134">
        <v>0</v>
      </c>
      <c r="O663" s="135">
        <v>0</v>
      </c>
      <c r="P663" s="135">
        <v>0</v>
      </c>
      <c r="Q663" s="135">
        <v>0</v>
      </c>
      <c r="R663" s="135">
        <v>0</v>
      </c>
      <c r="S663" s="135">
        <v>0</v>
      </c>
      <c r="T663" s="135">
        <v>0</v>
      </c>
      <c r="U663" s="158">
        <v>0</v>
      </c>
      <c r="V663" s="134">
        <v>0</v>
      </c>
      <c r="W663" s="136">
        <v>0</v>
      </c>
      <c r="X663" s="116">
        <v>1.3789567622754797</v>
      </c>
      <c r="Y663" s="171">
        <v>657</v>
      </c>
      <c r="Z663" s="70">
        <v>0</v>
      </c>
    </row>
    <row r="664" spans="1:26" x14ac:dyDescent="0.25">
      <c r="A664" s="63">
        <v>658</v>
      </c>
      <c r="B664" s="105" t="s">
        <v>2769</v>
      </c>
      <c r="C664" s="106">
        <v>664807</v>
      </c>
      <c r="D664" s="105" t="s">
        <v>564</v>
      </c>
      <c r="E664" s="107">
        <v>33322</v>
      </c>
      <c r="F664" s="134">
        <v>0.61931645569620253</v>
      </c>
      <c r="G664" s="135">
        <v>0</v>
      </c>
      <c r="H664" s="135">
        <v>0.34045528455284552</v>
      </c>
      <c r="I664" s="136">
        <v>0</v>
      </c>
      <c r="J664" s="100">
        <v>0.4091850220264317</v>
      </c>
      <c r="K664" s="101">
        <v>0</v>
      </c>
      <c r="L664" s="158">
        <v>0</v>
      </c>
      <c r="M664" s="115">
        <v>0</v>
      </c>
      <c r="N664" s="134">
        <v>0</v>
      </c>
      <c r="O664" s="135">
        <v>0</v>
      </c>
      <c r="P664" s="135">
        <v>0</v>
      </c>
      <c r="Q664" s="135">
        <v>0</v>
      </c>
      <c r="R664" s="135">
        <v>0</v>
      </c>
      <c r="S664" s="135">
        <v>0</v>
      </c>
      <c r="T664" s="135">
        <v>0</v>
      </c>
      <c r="U664" s="158">
        <v>0</v>
      </c>
      <c r="V664" s="134">
        <v>0</v>
      </c>
      <c r="W664" s="136">
        <v>0</v>
      </c>
      <c r="X664" s="116">
        <v>1.3689567622754797</v>
      </c>
      <c r="Y664" s="171">
        <v>658</v>
      </c>
      <c r="Z664" s="70">
        <v>0</v>
      </c>
    </row>
    <row r="665" spans="1:26" x14ac:dyDescent="0.25">
      <c r="A665" s="63">
        <v>659</v>
      </c>
      <c r="B665" s="105" t="s">
        <v>2666</v>
      </c>
      <c r="C665" s="106">
        <v>685867</v>
      </c>
      <c r="D665" s="105" t="s">
        <v>282</v>
      </c>
      <c r="E665" s="107">
        <v>37776</v>
      </c>
      <c r="F665" s="134">
        <v>0.69010548523206749</v>
      </c>
      <c r="G665" s="135">
        <v>0</v>
      </c>
      <c r="H665" s="135">
        <v>0.67565853658536579</v>
      </c>
      <c r="I665" s="136">
        <v>0</v>
      </c>
      <c r="J665" s="100">
        <v>0</v>
      </c>
      <c r="K665" s="101">
        <v>0</v>
      </c>
      <c r="L665" s="158">
        <v>0</v>
      </c>
      <c r="M665" s="115">
        <v>0</v>
      </c>
      <c r="N665" s="134">
        <v>0</v>
      </c>
      <c r="O665" s="135">
        <v>0</v>
      </c>
      <c r="P665" s="135">
        <v>0</v>
      </c>
      <c r="Q665" s="135">
        <v>0</v>
      </c>
      <c r="R665" s="135">
        <v>0</v>
      </c>
      <c r="S665" s="135">
        <v>0</v>
      </c>
      <c r="T665" s="135">
        <v>0</v>
      </c>
      <c r="U665" s="158">
        <v>0</v>
      </c>
      <c r="V665" s="134">
        <v>0</v>
      </c>
      <c r="W665" s="136">
        <v>0</v>
      </c>
      <c r="X665" s="116">
        <v>1.3657640218174332</v>
      </c>
      <c r="Y665" s="171">
        <v>659</v>
      </c>
      <c r="Z665" s="70">
        <v>0</v>
      </c>
    </row>
    <row r="666" spans="1:26" x14ac:dyDescent="0.25">
      <c r="A666" s="63">
        <v>660</v>
      </c>
      <c r="B666" s="105" t="s">
        <v>4240</v>
      </c>
      <c r="C666" s="106">
        <v>669015</v>
      </c>
      <c r="D666" s="105" t="s">
        <v>1217</v>
      </c>
      <c r="E666" s="107">
        <v>38596</v>
      </c>
      <c r="F666" s="134">
        <v>1.362210970464135</v>
      </c>
      <c r="G666" s="135">
        <v>0</v>
      </c>
      <c r="H666" s="135">
        <v>0</v>
      </c>
      <c r="I666" s="136">
        <v>0</v>
      </c>
      <c r="J666" s="100">
        <v>0</v>
      </c>
      <c r="K666" s="101">
        <v>0</v>
      </c>
      <c r="L666" s="158">
        <v>0</v>
      </c>
      <c r="M666" s="115">
        <v>0</v>
      </c>
      <c r="N666" s="134">
        <v>0</v>
      </c>
      <c r="O666" s="135">
        <v>0</v>
      </c>
      <c r="P666" s="135">
        <v>0</v>
      </c>
      <c r="Q666" s="135">
        <v>0</v>
      </c>
      <c r="R666" s="135">
        <v>0</v>
      </c>
      <c r="S666" s="135">
        <v>0</v>
      </c>
      <c r="T666" s="135">
        <v>0</v>
      </c>
      <c r="U666" s="158">
        <v>0</v>
      </c>
      <c r="V666" s="134">
        <v>0</v>
      </c>
      <c r="W666" s="136">
        <v>0</v>
      </c>
      <c r="X666" s="116">
        <v>1.362210970464135</v>
      </c>
      <c r="Y666" s="171">
        <v>660</v>
      </c>
      <c r="Z666" s="70">
        <v>0</v>
      </c>
    </row>
    <row r="667" spans="1:26" x14ac:dyDescent="0.25">
      <c r="A667" s="63">
        <v>661</v>
      </c>
      <c r="B667" s="105" t="s">
        <v>2575</v>
      </c>
      <c r="C667" s="106">
        <v>631159</v>
      </c>
      <c r="D667" s="105" t="s">
        <v>578</v>
      </c>
      <c r="E667" s="107">
        <v>34146</v>
      </c>
      <c r="F667" s="134">
        <v>0</v>
      </c>
      <c r="G667" s="135">
        <v>0</v>
      </c>
      <c r="H667" s="135">
        <v>0</v>
      </c>
      <c r="I667" s="136">
        <v>0</v>
      </c>
      <c r="J667" s="100">
        <v>0.61411894273127754</v>
      </c>
      <c r="K667" s="101">
        <v>0</v>
      </c>
      <c r="L667" s="158">
        <v>0</v>
      </c>
      <c r="M667" s="115">
        <v>1.3552500000000001</v>
      </c>
      <c r="N667" s="134">
        <v>0</v>
      </c>
      <c r="O667" s="135">
        <v>0</v>
      </c>
      <c r="P667" s="135">
        <v>0</v>
      </c>
      <c r="Q667" s="135">
        <v>0</v>
      </c>
      <c r="R667" s="135">
        <v>0</v>
      </c>
      <c r="S667" s="135">
        <v>0</v>
      </c>
      <c r="T667" s="135">
        <v>0</v>
      </c>
      <c r="U667" s="158">
        <v>0</v>
      </c>
      <c r="V667" s="134">
        <v>0</v>
      </c>
      <c r="W667" s="136">
        <v>0</v>
      </c>
      <c r="X667" s="116">
        <v>1.3552500000000001</v>
      </c>
      <c r="Y667" s="171">
        <v>661</v>
      </c>
      <c r="Z667" s="70">
        <v>0</v>
      </c>
    </row>
    <row r="668" spans="1:26" x14ac:dyDescent="0.25">
      <c r="A668" s="63">
        <v>662</v>
      </c>
      <c r="B668" s="105" t="s">
        <v>2613</v>
      </c>
      <c r="C668" s="106">
        <v>661738</v>
      </c>
      <c r="D668" s="105" t="s">
        <v>244</v>
      </c>
      <c r="E668" s="107">
        <v>37659</v>
      </c>
      <c r="F668" s="134">
        <v>0.62259493670886079</v>
      </c>
      <c r="G668" s="135">
        <v>0</v>
      </c>
      <c r="H668" s="135">
        <v>0.40424390243902442</v>
      </c>
      <c r="I668" s="136">
        <v>0</v>
      </c>
      <c r="J668" s="100">
        <v>0.32818061674008814</v>
      </c>
      <c r="K668" s="101">
        <v>0</v>
      </c>
      <c r="L668" s="158">
        <v>0</v>
      </c>
      <c r="M668" s="115">
        <v>0</v>
      </c>
      <c r="N668" s="134">
        <v>0</v>
      </c>
      <c r="O668" s="135">
        <v>0</v>
      </c>
      <c r="P668" s="135">
        <v>0</v>
      </c>
      <c r="Q668" s="135">
        <v>0</v>
      </c>
      <c r="R668" s="135">
        <v>0</v>
      </c>
      <c r="S668" s="135">
        <v>0</v>
      </c>
      <c r="T668" s="135">
        <v>0</v>
      </c>
      <c r="U668" s="158">
        <v>0</v>
      </c>
      <c r="V668" s="134">
        <v>0</v>
      </c>
      <c r="W668" s="136">
        <v>0</v>
      </c>
      <c r="X668" s="116">
        <v>1.3550194558879731</v>
      </c>
      <c r="Y668" s="171">
        <v>662</v>
      </c>
      <c r="Z668" s="70">
        <v>0</v>
      </c>
    </row>
    <row r="669" spans="1:26" x14ac:dyDescent="0.25">
      <c r="A669" s="63">
        <v>663</v>
      </c>
      <c r="B669" s="105" t="s">
        <v>4241</v>
      </c>
      <c r="C669" s="106">
        <v>672438</v>
      </c>
      <c r="D669" s="105" t="s">
        <v>206</v>
      </c>
      <c r="E669" s="107">
        <v>38652</v>
      </c>
      <c r="F669" s="134">
        <v>1.3512109704641349</v>
      </c>
      <c r="G669" s="135">
        <v>0</v>
      </c>
      <c r="H669" s="135">
        <v>0</v>
      </c>
      <c r="I669" s="136">
        <v>0</v>
      </c>
      <c r="J669" s="100">
        <v>0</v>
      </c>
      <c r="K669" s="101">
        <v>0</v>
      </c>
      <c r="L669" s="158">
        <v>0</v>
      </c>
      <c r="M669" s="115">
        <v>0</v>
      </c>
      <c r="N669" s="134">
        <v>0</v>
      </c>
      <c r="O669" s="135">
        <v>0</v>
      </c>
      <c r="P669" s="135">
        <v>0</v>
      </c>
      <c r="Q669" s="135">
        <v>0</v>
      </c>
      <c r="R669" s="135">
        <v>0</v>
      </c>
      <c r="S669" s="135">
        <v>0</v>
      </c>
      <c r="T669" s="135">
        <v>0</v>
      </c>
      <c r="U669" s="158">
        <v>0</v>
      </c>
      <c r="V669" s="134">
        <v>0</v>
      </c>
      <c r="W669" s="136">
        <v>0</v>
      </c>
      <c r="X669" s="116">
        <v>1.3512109704641349</v>
      </c>
      <c r="Y669" s="171">
        <v>663</v>
      </c>
      <c r="Z669" s="70">
        <v>0</v>
      </c>
    </row>
    <row r="670" spans="1:26" x14ac:dyDescent="0.25">
      <c r="A670" s="63">
        <v>664</v>
      </c>
      <c r="B670" s="105" t="s">
        <v>2497</v>
      </c>
      <c r="C670" s="106">
        <v>666523</v>
      </c>
      <c r="D670" s="105" t="s">
        <v>295</v>
      </c>
      <c r="E670" s="107">
        <v>37577</v>
      </c>
      <c r="F670" s="134">
        <v>1.0831687763713078</v>
      </c>
      <c r="G670" s="135">
        <v>0</v>
      </c>
      <c r="H670" s="135">
        <v>0.26316260162601629</v>
      </c>
      <c r="I670" s="136">
        <v>0</v>
      </c>
      <c r="J670" s="100">
        <v>0</v>
      </c>
      <c r="K670" s="101">
        <v>0</v>
      </c>
      <c r="L670" s="158">
        <v>0</v>
      </c>
      <c r="M670" s="115">
        <v>0</v>
      </c>
      <c r="N670" s="134">
        <v>0</v>
      </c>
      <c r="O670" s="135">
        <v>0</v>
      </c>
      <c r="P670" s="135">
        <v>0</v>
      </c>
      <c r="Q670" s="135">
        <v>0</v>
      </c>
      <c r="R670" s="135">
        <v>0</v>
      </c>
      <c r="S670" s="135">
        <v>0</v>
      </c>
      <c r="T670" s="135">
        <v>0</v>
      </c>
      <c r="U670" s="158">
        <v>0</v>
      </c>
      <c r="V670" s="134">
        <v>0</v>
      </c>
      <c r="W670" s="136">
        <v>0</v>
      </c>
      <c r="X670" s="116">
        <v>1.3463313779973241</v>
      </c>
      <c r="Y670" s="171">
        <v>664</v>
      </c>
      <c r="Z670" s="70">
        <v>0</v>
      </c>
    </row>
    <row r="671" spans="1:26" x14ac:dyDescent="0.25">
      <c r="A671" s="63">
        <v>665</v>
      </c>
      <c r="B671" s="105" t="s">
        <v>4079</v>
      </c>
      <c r="C671" s="106">
        <v>695162</v>
      </c>
      <c r="D671" s="105" t="s">
        <v>285</v>
      </c>
      <c r="E671" s="107">
        <v>37170</v>
      </c>
      <c r="F671" s="134">
        <v>1.0558523206751054</v>
      </c>
      <c r="G671" s="135">
        <v>0</v>
      </c>
      <c r="H671" s="135">
        <v>0</v>
      </c>
      <c r="I671" s="136">
        <v>0</v>
      </c>
      <c r="J671" s="100">
        <v>0.28993832599118946</v>
      </c>
      <c r="K671" s="101">
        <v>0</v>
      </c>
      <c r="L671" s="158">
        <v>0</v>
      </c>
      <c r="M671" s="115">
        <v>0</v>
      </c>
      <c r="N671" s="134">
        <v>0</v>
      </c>
      <c r="O671" s="135">
        <v>0</v>
      </c>
      <c r="P671" s="135">
        <v>0</v>
      </c>
      <c r="Q671" s="135">
        <v>0</v>
      </c>
      <c r="R671" s="135">
        <v>0</v>
      </c>
      <c r="S671" s="135">
        <v>0</v>
      </c>
      <c r="T671" s="135">
        <v>0</v>
      </c>
      <c r="U671" s="158">
        <v>0</v>
      </c>
      <c r="V671" s="134">
        <v>0</v>
      </c>
      <c r="W671" s="136">
        <v>0</v>
      </c>
      <c r="X671" s="116">
        <v>1.3457906466662948</v>
      </c>
      <c r="Y671" s="171">
        <v>665</v>
      </c>
      <c r="Z671" s="70">
        <v>0</v>
      </c>
    </row>
    <row r="672" spans="1:26" x14ac:dyDescent="0.25">
      <c r="A672" s="63">
        <v>666</v>
      </c>
      <c r="B672" s="105" t="s">
        <v>3666</v>
      </c>
      <c r="C672" s="106">
        <v>689149</v>
      </c>
      <c r="D672" s="105" t="s">
        <v>1213</v>
      </c>
      <c r="E672" s="107">
        <v>38111</v>
      </c>
      <c r="F672" s="134">
        <v>0.61559493670886078</v>
      </c>
      <c r="G672" s="135">
        <v>0</v>
      </c>
      <c r="H672" s="135">
        <v>0.39924390243902441</v>
      </c>
      <c r="I672" s="136">
        <v>0</v>
      </c>
      <c r="J672" s="100">
        <v>0.32918061674008814</v>
      </c>
      <c r="K672" s="101">
        <v>0</v>
      </c>
      <c r="L672" s="158">
        <v>0</v>
      </c>
      <c r="M672" s="115">
        <v>0</v>
      </c>
      <c r="N672" s="134">
        <v>0</v>
      </c>
      <c r="O672" s="135">
        <v>0</v>
      </c>
      <c r="P672" s="135">
        <v>0</v>
      </c>
      <c r="Q672" s="135">
        <v>0</v>
      </c>
      <c r="R672" s="135">
        <v>0</v>
      </c>
      <c r="S672" s="135">
        <v>0</v>
      </c>
      <c r="T672" s="135">
        <v>0</v>
      </c>
      <c r="U672" s="158">
        <v>0</v>
      </c>
      <c r="V672" s="134">
        <v>0</v>
      </c>
      <c r="W672" s="136">
        <v>0</v>
      </c>
      <c r="X672" s="116">
        <v>1.3440194558879732</v>
      </c>
      <c r="Y672" s="171">
        <v>666</v>
      </c>
      <c r="Z672" s="70">
        <v>0</v>
      </c>
    </row>
    <row r="673" spans="1:27" x14ac:dyDescent="0.25">
      <c r="A673" s="63">
        <v>667</v>
      </c>
      <c r="B673" s="105" t="s">
        <v>2988</v>
      </c>
      <c r="C673" s="106">
        <v>144597</v>
      </c>
      <c r="D673" s="105" t="s">
        <v>310</v>
      </c>
      <c r="E673" s="107">
        <v>31687</v>
      </c>
      <c r="F673" s="134">
        <v>0</v>
      </c>
      <c r="G673" s="135">
        <v>0</v>
      </c>
      <c r="H673" s="135">
        <v>1.343821138211382</v>
      </c>
      <c r="I673" s="136">
        <v>0</v>
      </c>
      <c r="J673" s="100">
        <v>0</v>
      </c>
      <c r="K673" s="101">
        <v>0</v>
      </c>
      <c r="L673" s="158">
        <v>0</v>
      </c>
      <c r="M673" s="115">
        <v>0</v>
      </c>
      <c r="N673" s="134">
        <v>0</v>
      </c>
      <c r="O673" s="135">
        <v>0</v>
      </c>
      <c r="P673" s="135">
        <v>0</v>
      </c>
      <c r="Q673" s="135">
        <v>0</v>
      </c>
      <c r="R673" s="135">
        <v>0</v>
      </c>
      <c r="S673" s="135">
        <v>0</v>
      </c>
      <c r="T673" s="135">
        <v>0</v>
      </c>
      <c r="U673" s="158">
        <v>0</v>
      </c>
      <c r="V673" s="134">
        <v>0</v>
      </c>
      <c r="W673" s="136">
        <v>0</v>
      </c>
      <c r="X673" s="116">
        <v>1.343821138211382</v>
      </c>
      <c r="Y673" s="171">
        <v>667</v>
      </c>
      <c r="Z673" s="70">
        <v>0</v>
      </c>
    </row>
    <row r="674" spans="1:27" x14ac:dyDescent="0.25">
      <c r="A674" s="63">
        <v>668</v>
      </c>
      <c r="B674" s="105" t="s">
        <v>2753</v>
      </c>
      <c r="C674" s="106">
        <v>686835</v>
      </c>
      <c r="D674" s="105" t="s">
        <v>1193</v>
      </c>
      <c r="E674" s="107">
        <v>37879</v>
      </c>
      <c r="F674" s="134">
        <v>0.61359493670886078</v>
      </c>
      <c r="G674" s="135">
        <v>0</v>
      </c>
      <c r="H674" s="135">
        <v>0.39724390243902441</v>
      </c>
      <c r="I674" s="136">
        <v>0</v>
      </c>
      <c r="J674" s="100">
        <v>0.33118061674008814</v>
      </c>
      <c r="K674" s="101">
        <v>0</v>
      </c>
      <c r="L674" s="158">
        <v>0</v>
      </c>
      <c r="M674" s="115">
        <v>0</v>
      </c>
      <c r="N674" s="134">
        <v>0</v>
      </c>
      <c r="O674" s="135">
        <v>0</v>
      </c>
      <c r="P674" s="135">
        <v>0</v>
      </c>
      <c r="Q674" s="135">
        <v>0</v>
      </c>
      <c r="R674" s="135">
        <v>0</v>
      </c>
      <c r="S674" s="135">
        <v>0</v>
      </c>
      <c r="T674" s="135">
        <v>0</v>
      </c>
      <c r="U674" s="158">
        <v>0</v>
      </c>
      <c r="V674" s="134">
        <v>0</v>
      </c>
      <c r="W674" s="136">
        <v>0</v>
      </c>
      <c r="X674" s="116">
        <v>1.3420194558879732</v>
      </c>
      <c r="Y674" s="171">
        <v>668</v>
      </c>
      <c r="Z674" s="70">
        <v>0</v>
      </c>
    </row>
    <row r="675" spans="1:27" x14ac:dyDescent="0.25">
      <c r="A675" s="63">
        <v>669</v>
      </c>
      <c r="B675" s="105" t="s">
        <v>3632</v>
      </c>
      <c r="C675" s="106">
        <v>604949</v>
      </c>
      <c r="D675" s="105" t="s">
        <v>310</v>
      </c>
      <c r="E675" s="107">
        <v>34295</v>
      </c>
      <c r="F675" s="134">
        <v>0</v>
      </c>
      <c r="G675" s="135">
        <v>0</v>
      </c>
      <c r="H675" s="135">
        <v>1.3408211382113819</v>
      </c>
      <c r="I675" s="136">
        <v>0</v>
      </c>
      <c r="J675" s="100">
        <v>0</v>
      </c>
      <c r="K675" s="101">
        <v>0</v>
      </c>
      <c r="L675" s="158">
        <v>0</v>
      </c>
      <c r="M675" s="115">
        <v>0</v>
      </c>
      <c r="N675" s="134">
        <v>0</v>
      </c>
      <c r="O675" s="135">
        <v>0</v>
      </c>
      <c r="P675" s="135">
        <v>0</v>
      </c>
      <c r="Q675" s="135">
        <v>0</v>
      </c>
      <c r="R675" s="135">
        <v>0</v>
      </c>
      <c r="S675" s="135">
        <v>0</v>
      </c>
      <c r="T675" s="135">
        <v>0</v>
      </c>
      <c r="U675" s="158">
        <v>0</v>
      </c>
      <c r="V675" s="134">
        <v>0</v>
      </c>
      <c r="W675" s="136">
        <v>0</v>
      </c>
      <c r="X675" s="116">
        <v>1.3408211382113819</v>
      </c>
      <c r="Y675" s="171">
        <v>669</v>
      </c>
      <c r="Z675" s="70">
        <v>0</v>
      </c>
    </row>
    <row r="676" spans="1:27" x14ac:dyDescent="0.25">
      <c r="A676" s="63">
        <v>670</v>
      </c>
      <c r="B676" s="110" t="s">
        <v>2995</v>
      </c>
      <c r="C676" s="111">
        <v>676628</v>
      </c>
      <c r="D676" s="110" t="s">
        <v>942</v>
      </c>
      <c r="E676" s="112">
        <v>38274</v>
      </c>
      <c r="F676" s="134">
        <v>0.62831645569620242</v>
      </c>
      <c r="G676" s="135">
        <v>0</v>
      </c>
      <c r="H676" s="135">
        <v>0.70691056910569106</v>
      </c>
      <c r="I676" s="136">
        <v>0</v>
      </c>
      <c r="J676" s="100">
        <v>0</v>
      </c>
      <c r="K676" s="101">
        <v>0</v>
      </c>
      <c r="L676" s="158">
        <v>0</v>
      </c>
      <c r="M676" s="115">
        <v>0</v>
      </c>
      <c r="N676" s="134">
        <v>0</v>
      </c>
      <c r="O676" s="135">
        <v>0</v>
      </c>
      <c r="P676" s="135">
        <v>0</v>
      </c>
      <c r="Q676" s="135">
        <v>0</v>
      </c>
      <c r="R676" s="135">
        <v>0</v>
      </c>
      <c r="S676" s="135">
        <v>0</v>
      </c>
      <c r="T676" s="135">
        <v>0</v>
      </c>
      <c r="U676" s="158">
        <v>0</v>
      </c>
      <c r="V676" s="134">
        <v>0</v>
      </c>
      <c r="W676" s="136">
        <v>0</v>
      </c>
      <c r="X676" s="114">
        <v>1.3352270248018936</v>
      </c>
      <c r="Y676" s="171">
        <v>670</v>
      </c>
      <c r="Z676" s="70">
        <v>0</v>
      </c>
    </row>
    <row r="677" spans="1:27" x14ac:dyDescent="0.25">
      <c r="A677" s="63">
        <v>671</v>
      </c>
      <c r="B677" s="105" t="s">
        <v>2530</v>
      </c>
      <c r="C677" s="106">
        <v>628940</v>
      </c>
      <c r="D677" s="105" t="s">
        <v>701</v>
      </c>
      <c r="E677" s="107">
        <v>36579</v>
      </c>
      <c r="F677" s="134">
        <v>0.62431645569620253</v>
      </c>
      <c r="G677" s="135">
        <v>0</v>
      </c>
      <c r="H677" s="135">
        <v>0.70091056910569105</v>
      </c>
      <c r="I677" s="136">
        <v>0</v>
      </c>
      <c r="J677" s="100">
        <v>0</v>
      </c>
      <c r="K677" s="101">
        <v>0</v>
      </c>
      <c r="L677" s="158">
        <v>0</v>
      </c>
      <c r="M677" s="115">
        <v>0</v>
      </c>
      <c r="N677" s="134">
        <v>0</v>
      </c>
      <c r="O677" s="135">
        <v>0</v>
      </c>
      <c r="P677" s="135">
        <v>0</v>
      </c>
      <c r="Q677" s="135">
        <v>0</v>
      </c>
      <c r="R677" s="135">
        <v>0</v>
      </c>
      <c r="S677" s="135">
        <v>0</v>
      </c>
      <c r="T677" s="135">
        <v>0</v>
      </c>
      <c r="U677" s="158">
        <v>0</v>
      </c>
      <c r="V677" s="134">
        <v>0</v>
      </c>
      <c r="W677" s="136">
        <v>0</v>
      </c>
      <c r="X677" s="116">
        <v>1.3252270248018936</v>
      </c>
      <c r="Y677" s="171">
        <v>671</v>
      </c>
      <c r="Z677" s="70">
        <v>0</v>
      </c>
    </row>
    <row r="678" spans="1:27" x14ac:dyDescent="0.25">
      <c r="A678" s="63">
        <v>672</v>
      </c>
      <c r="B678" s="105" t="s">
        <v>2744</v>
      </c>
      <c r="C678" s="106">
        <v>683533</v>
      </c>
      <c r="D678" s="105" t="s">
        <v>608</v>
      </c>
      <c r="E678" s="107">
        <v>36851</v>
      </c>
      <c r="F678" s="134">
        <v>0.57748523206751057</v>
      </c>
      <c r="G678" s="135">
        <v>0</v>
      </c>
      <c r="H678" s="135">
        <v>0.61036585365853657</v>
      </c>
      <c r="I678" s="136">
        <v>0</v>
      </c>
      <c r="J678" s="100">
        <v>0.13415859030837005</v>
      </c>
      <c r="K678" s="101">
        <v>0</v>
      </c>
      <c r="L678" s="158">
        <v>0</v>
      </c>
      <c r="M678" s="115">
        <v>0</v>
      </c>
      <c r="N678" s="134">
        <v>0</v>
      </c>
      <c r="O678" s="135">
        <v>0</v>
      </c>
      <c r="P678" s="135">
        <v>0</v>
      </c>
      <c r="Q678" s="135">
        <v>0</v>
      </c>
      <c r="R678" s="135">
        <v>0</v>
      </c>
      <c r="S678" s="135">
        <v>0</v>
      </c>
      <c r="T678" s="135">
        <v>0</v>
      </c>
      <c r="U678" s="158">
        <v>0</v>
      </c>
      <c r="V678" s="134">
        <v>0</v>
      </c>
      <c r="W678" s="136">
        <v>0</v>
      </c>
      <c r="X678" s="116">
        <v>1.3220096760344171</v>
      </c>
      <c r="Y678" s="171">
        <v>672</v>
      </c>
      <c r="Z678" s="70">
        <v>0</v>
      </c>
    </row>
    <row r="679" spans="1:27" x14ac:dyDescent="0.25">
      <c r="A679" s="63">
        <v>673</v>
      </c>
      <c r="B679" s="105" t="s">
        <v>3105</v>
      </c>
      <c r="C679" s="106">
        <v>672538</v>
      </c>
      <c r="D679" s="105" t="s">
        <v>1229</v>
      </c>
      <c r="E679" s="107">
        <v>38312</v>
      </c>
      <c r="F679" s="134">
        <v>0.81912658227848101</v>
      </c>
      <c r="G679" s="135">
        <v>0</v>
      </c>
      <c r="H679" s="135">
        <v>0</v>
      </c>
      <c r="I679" s="136">
        <v>0</v>
      </c>
      <c r="J679" s="100">
        <v>0.50232599118942733</v>
      </c>
      <c r="K679" s="101">
        <v>0</v>
      </c>
      <c r="L679" s="158">
        <v>0</v>
      </c>
      <c r="M679" s="115">
        <v>0</v>
      </c>
      <c r="N679" s="134">
        <v>0</v>
      </c>
      <c r="O679" s="135">
        <v>0</v>
      </c>
      <c r="P679" s="135">
        <v>0</v>
      </c>
      <c r="Q679" s="135">
        <v>0</v>
      </c>
      <c r="R679" s="135">
        <v>0</v>
      </c>
      <c r="S679" s="135">
        <v>0</v>
      </c>
      <c r="T679" s="135">
        <v>0</v>
      </c>
      <c r="U679" s="158">
        <v>0</v>
      </c>
      <c r="V679" s="134">
        <v>0</v>
      </c>
      <c r="W679" s="136">
        <v>0</v>
      </c>
      <c r="X679" s="116">
        <v>1.3214525734679083</v>
      </c>
      <c r="Y679" s="171">
        <v>673</v>
      </c>
      <c r="Z679" s="70">
        <v>0</v>
      </c>
    </row>
    <row r="680" spans="1:27" x14ac:dyDescent="0.25">
      <c r="A680" s="63">
        <v>674</v>
      </c>
      <c r="B680" s="105" t="s">
        <v>3634</v>
      </c>
      <c r="C680" s="106">
        <v>117850</v>
      </c>
      <c r="D680" s="105" t="s">
        <v>310</v>
      </c>
      <c r="E680" s="107">
        <v>27242</v>
      </c>
      <c r="F680" s="134">
        <v>0</v>
      </c>
      <c r="G680" s="135">
        <v>0</v>
      </c>
      <c r="H680" s="135">
        <v>1.3208211382113819</v>
      </c>
      <c r="I680" s="136">
        <v>0</v>
      </c>
      <c r="J680" s="100">
        <v>0</v>
      </c>
      <c r="K680" s="101">
        <v>0</v>
      </c>
      <c r="L680" s="158">
        <v>0</v>
      </c>
      <c r="M680" s="115">
        <v>0</v>
      </c>
      <c r="N680" s="134">
        <v>0</v>
      </c>
      <c r="O680" s="135">
        <v>0</v>
      </c>
      <c r="P680" s="135">
        <v>0</v>
      </c>
      <c r="Q680" s="135">
        <v>0</v>
      </c>
      <c r="R680" s="135">
        <v>0</v>
      </c>
      <c r="S680" s="135">
        <v>0</v>
      </c>
      <c r="T680" s="135">
        <v>0</v>
      </c>
      <c r="U680" s="158">
        <v>0</v>
      </c>
      <c r="V680" s="134">
        <v>0</v>
      </c>
      <c r="W680" s="136">
        <v>0</v>
      </c>
      <c r="X680" s="116">
        <v>1.3208211382113819</v>
      </c>
      <c r="Y680" s="171">
        <v>674</v>
      </c>
      <c r="Z680" s="70">
        <v>0</v>
      </c>
    </row>
    <row r="681" spans="1:27" x14ac:dyDescent="0.25">
      <c r="A681" s="63">
        <v>675</v>
      </c>
      <c r="B681" s="105" t="s">
        <v>4207</v>
      </c>
      <c r="C681" s="106">
        <v>630930</v>
      </c>
      <c r="D681" s="105" t="s">
        <v>1198</v>
      </c>
      <c r="E681" s="107">
        <v>36241</v>
      </c>
      <c r="F681" s="134">
        <v>1.3071687763713078</v>
      </c>
      <c r="G681" s="135">
        <v>0</v>
      </c>
      <c r="H681" s="135">
        <v>0</v>
      </c>
      <c r="I681" s="136">
        <v>0</v>
      </c>
      <c r="J681" s="100">
        <v>0</v>
      </c>
      <c r="K681" s="101">
        <v>0</v>
      </c>
      <c r="L681" s="158">
        <v>0</v>
      </c>
      <c r="M681" s="115">
        <v>0</v>
      </c>
      <c r="N681" s="134">
        <v>0</v>
      </c>
      <c r="O681" s="135">
        <v>0</v>
      </c>
      <c r="P681" s="135">
        <v>0</v>
      </c>
      <c r="Q681" s="135">
        <v>0</v>
      </c>
      <c r="R681" s="135">
        <v>0</v>
      </c>
      <c r="S681" s="135">
        <v>0</v>
      </c>
      <c r="T681" s="135">
        <v>0</v>
      </c>
      <c r="U681" s="158">
        <v>0</v>
      </c>
      <c r="V681" s="134">
        <v>0</v>
      </c>
      <c r="W681" s="136">
        <v>0</v>
      </c>
      <c r="X681" s="116">
        <v>1.3071687763713078</v>
      </c>
      <c r="Y681" s="171">
        <v>675</v>
      </c>
      <c r="Z681" s="70">
        <v>0</v>
      </c>
    </row>
    <row r="682" spans="1:27" x14ac:dyDescent="0.25">
      <c r="A682" s="63">
        <v>676</v>
      </c>
      <c r="B682" s="105" t="s">
        <v>4208</v>
      </c>
      <c r="C682" s="106">
        <v>678218</v>
      </c>
      <c r="D682" s="105" t="s">
        <v>1173</v>
      </c>
      <c r="E682" s="107">
        <v>37664</v>
      </c>
      <c r="F682" s="134">
        <v>1.2951687763713078</v>
      </c>
      <c r="G682" s="135">
        <v>0</v>
      </c>
      <c r="H682" s="135">
        <v>0</v>
      </c>
      <c r="I682" s="136">
        <v>0</v>
      </c>
      <c r="J682" s="100">
        <v>0</v>
      </c>
      <c r="K682" s="101">
        <v>0</v>
      </c>
      <c r="L682" s="158">
        <v>0</v>
      </c>
      <c r="M682" s="115">
        <v>0</v>
      </c>
      <c r="N682" s="134">
        <v>0</v>
      </c>
      <c r="O682" s="135">
        <v>0</v>
      </c>
      <c r="P682" s="135">
        <v>0</v>
      </c>
      <c r="Q682" s="135">
        <v>0</v>
      </c>
      <c r="R682" s="135">
        <v>0</v>
      </c>
      <c r="S682" s="135">
        <v>0</v>
      </c>
      <c r="T682" s="135">
        <v>0</v>
      </c>
      <c r="U682" s="158">
        <v>0</v>
      </c>
      <c r="V682" s="134">
        <v>0</v>
      </c>
      <c r="W682" s="136">
        <v>0</v>
      </c>
      <c r="X682" s="116">
        <v>1.2951687763713078</v>
      </c>
      <c r="Y682" s="171">
        <v>676</v>
      </c>
      <c r="Z682" s="70">
        <v>0</v>
      </c>
    </row>
    <row r="683" spans="1:27" x14ac:dyDescent="0.25">
      <c r="A683" s="63">
        <v>677</v>
      </c>
      <c r="B683" s="105" t="s">
        <v>325</v>
      </c>
      <c r="C683" s="106">
        <v>645437</v>
      </c>
      <c r="D683" s="105" t="s">
        <v>326</v>
      </c>
      <c r="E683" s="107">
        <v>31892</v>
      </c>
      <c r="F683" s="134">
        <v>0</v>
      </c>
      <c r="G683" s="135">
        <v>0</v>
      </c>
      <c r="H683" s="135">
        <v>0</v>
      </c>
      <c r="I683" s="136">
        <v>0</v>
      </c>
      <c r="J683" s="100">
        <v>1.2885462555066081</v>
      </c>
      <c r="K683" s="101">
        <v>0</v>
      </c>
      <c r="L683" s="158">
        <v>0</v>
      </c>
      <c r="M683" s="115">
        <v>0</v>
      </c>
      <c r="N683" s="134">
        <v>0</v>
      </c>
      <c r="O683" s="135">
        <v>0</v>
      </c>
      <c r="P683" s="135">
        <v>0</v>
      </c>
      <c r="Q683" s="135">
        <v>0</v>
      </c>
      <c r="R683" s="135">
        <v>0</v>
      </c>
      <c r="S683" s="135">
        <v>0</v>
      </c>
      <c r="T683" s="135">
        <v>0</v>
      </c>
      <c r="U683" s="158">
        <v>0</v>
      </c>
      <c r="V683" s="134">
        <v>0</v>
      </c>
      <c r="W683" s="136">
        <v>0</v>
      </c>
      <c r="X683" s="116">
        <v>1.2885462555066081</v>
      </c>
      <c r="Y683" s="171">
        <v>677</v>
      </c>
      <c r="Z683" s="70">
        <v>0</v>
      </c>
    </row>
    <row r="684" spans="1:27" x14ac:dyDescent="0.25">
      <c r="A684" s="63">
        <v>678</v>
      </c>
      <c r="B684" s="105" t="s">
        <v>3035</v>
      </c>
      <c r="C684" s="106">
        <v>668271</v>
      </c>
      <c r="D684" s="105" t="s">
        <v>923</v>
      </c>
      <c r="E684" s="107">
        <v>38241</v>
      </c>
      <c r="F684" s="134">
        <v>0.3032236286919831</v>
      </c>
      <c r="G684" s="135">
        <v>0</v>
      </c>
      <c r="H684" s="135">
        <v>0.81529268292682933</v>
      </c>
      <c r="I684" s="136">
        <v>0</v>
      </c>
      <c r="J684" s="100">
        <v>0.15577973568281939</v>
      </c>
      <c r="K684" s="101">
        <v>0</v>
      </c>
      <c r="L684" s="158">
        <v>0</v>
      </c>
      <c r="M684" s="115">
        <v>0</v>
      </c>
      <c r="N684" s="134">
        <v>0</v>
      </c>
      <c r="O684" s="135">
        <v>0</v>
      </c>
      <c r="P684" s="135">
        <v>0</v>
      </c>
      <c r="Q684" s="135">
        <v>0</v>
      </c>
      <c r="R684" s="135">
        <v>0</v>
      </c>
      <c r="S684" s="135">
        <v>0</v>
      </c>
      <c r="T684" s="135">
        <v>0</v>
      </c>
      <c r="U684" s="158">
        <v>0</v>
      </c>
      <c r="V684" s="134">
        <v>0</v>
      </c>
      <c r="W684" s="136">
        <v>0</v>
      </c>
      <c r="X684" s="116">
        <v>1.2742960473016318</v>
      </c>
      <c r="Y684" s="171">
        <v>678</v>
      </c>
      <c r="Z684" s="70">
        <v>0</v>
      </c>
    </row>
    <row r="685" spans="1:27" x14ac:dyDescent="0.25">
      <c r="A685" s="63">
        <v>679</v>
      </c>
      <c r="B685" s="105" t="s">
        <v>3036</v>
      </c>
      <c r="C685" s="106">
        <v>669145</v>
      </c>
      <c r="D685" s="105" t="s">
        <v>578</v>
      </c>
      <c r="E685" s="107">
        <v>38238</v>
      </c>
      <c r="F685" s="134">
        <v>0.29222362869198309</v>
      </c>
      <c r="G685" s="135">
        <v>0</v>
      </c>
      <c r="H685" s="135">
        <v>0.81829268292682933</v>
      </c>
      <c r="I685" s="136">
        <v>0</v>
      </c>
      <c r="J685" s="100">
        <v>0.16077973568281939</v>
      </c>
      <c r="K685" s="101">
        <v>0</v>
      </c>
      <c r="L685" s="158">
        <v>0</v>
      </c>
      <c r="M685" s="115">
        <v>0</v>
      </c>
      <c r="N685" s="134">
        <v>0</v>
      </c>
      <c r="O685" s="135">
        <v>0</v>
      </c>
      <c r="P685" s="135">
        <v>0</v>
      </c>
      <c r="Q685" s="135">
        <v>0</v>
      </c>
      <c r="R685" s="135">
        <v>0</v>
      </c>
      <c r="S685" s="135">
        <v>0</v>
      </c>
      <c r="T685" s="135">
        <v>0</v>
      </c>
      <c r="U685" s="158">
        <v>0</v>
      </c>
      <c r="V685" s="134">
        <v>0</v>
      </c>
      <c r="W685" s="136">
        <v>0</v>
      </c>
      <c r="X685" s="116">
        <v>1.2712960473016317</v>
      </c>
      <c r="Y685" s="171">
        <v>679</v>
      </c>
      <c r="Z685" s="70">
        <v>0</v>
      </c>
    </row>
    <row r="686" spans="1:27" x14ac:dyDescent="0.25">
      <c r="A686" s="63">
        <v>680</v>
      </c>
      <c r="B686" s="105" t="s">
        <v>2699</v>
      </c>
      <c r="C686" s="106">
        <v>683491</v>
      </c>
      <c r="D686" s="105" t="s">
        <v>1191</v>
      </c>
      <c r="E686" s="107">
        <v>37664</v>
      </c>
      <c r="F686" s="134">
        <v>0.65108438818565395</v>
      </c>
      <c r="G686" s="135">
        <v>0</v>
      </c>
      <c r="H686" s="135">
        <v>0.61207317073170731</v>
      </c>
      <c r="I686" s="136">
        <v>0</v>
      </c>
      <c r="J686" s="100">
        <v>0</v>
      </c>
      <c r="K686" s="101">
        <v>0</v>
      </c>
      <c r="L686" s="158">
        <v>0</v>
      </c>
      <c r="M686" s="115">
        <v>0</v>
      </c>
      <c r="N686" s="134">
        <v>0</v>
      </c>
      <c r="O686" s="135">
        <v>0</v>
      </c>
      <c r="P686" s="135">
        <v>0</v>
      </c>
      <c r="Q686" s="135">
        <v>0</v>
      </c>
      <c r="R686" s="135">
        <v>0</v>
      </c>
      <c r="S686" s="135">
        <v>0</v>
      </c>
      <c r="T686" s="135">
        <v>0</v>
      </c>
      <c r="U686" s="158">
        <v>0</v>
      </c>
      <c r="V686" s="134">
        <v>0</v>
      </c>
      <c r="W686" s="136">
        <v>0</v>
      </c>
      <c r="X686" s="116">
        <v>1.2631575589173614</v>
      </c>
      <c r="Y686" s="171">
        <v>680</v>
      </c>
      <c r="Z686" s="70">
        <v>0</v>
      </c>
    </row>
    <row r="687" spans="1:27" x14ac:dyDescent="0.25">
      <c r="A687" s="63">
        <v>681</v>
      </c>
      <c r="B687" s="105" t="s">
        <v>3041</v>
      </c>
      <c r="C687" s="106">
        <v>658330</v>
      </c>
      <c r="D687" s="105" t="s">
        <v>259</v>
      </c>
      <c r="E687" s="107">
        <v>38041</v>
      </c>
      <c r="F687" s="134">
        <v>0.2942236286919831</v>
      </c>
      <c r="G687" s="135">
        <v>0</v>
      </c>
      <c r="H687" s="135">
        <v>0.81329268292682932</v>
      </c>
      <c r="I687" s="136">
        <v>0</v>
      </c>
      <c r="J687" s="100">
        <v>0.15477973568281939</v>
      </c>
      <c r="K687" s="101">
        <v>0</v>
      </c>
      <c r="L687" s="158">
        <v>0</v>
      </c>
      <c r="M687" s="115">
        <v>0</v>
      </c>
      <c r="N687" s="134">
        <v>0</v>
      </c>
      <c r="O687" s="135">
        <v>0</v>
      </c>
      <c r="P687" s="135">
        <v>0</v>
      </c>
      <c r="Q687" s="135">
        <v>0</v>
      </c>
      <c r="R687" s="135">
        <v>0</v>
      </c>
      <c r="S687" s="135">
        <v>0</v>
      </c>
      <c r="T687" s="135">
        <v>0</v>
      </c>
      <c r="U687" s="158">
        <v>0</v>
      </c>
      <c r="V687" s="134">
        <v>0</v>
      </c>
      <c r="W687" s="136">
        <v>0</v>
      </c>
      <c r="X687" s="116">
        <v>1.2622960473016318</v>
      </c>
      <c r="Y687" s="171">
        <v>681</v>
      </c>
      <c r="Z687" s="70">
        <v>0</v>
      </c>
    </row>
    <row r="688" spans="1:27" x14ac:dyDescent="0.25">
      <c r="A688" s="63">
        <v>682</v>
      </c>
      <c r="B688" s="105" t="s">
        <v>2544</v>
      </c>
      <c r="C688" s="106">
        <v>655820</v>
      </c>
      <c r="D688" s="105" t="s">
        <v>341</v>
      </c>
      <c r="E688" s="107">
        <v>29944</v>
      </c>
      <c r="F688" s="134">
        <v>0.57208438818565399</v>
      </c>
      <c r="G688" s="135">
        <v>0</v>
      </c>
      <c r="H688" s="135">
        <v>0.55113008130081298</v>
      </c>
      <c r="I688" s="136">
        <v>0</v>
      </c>
      <c r="J688" s="100">
        <v>0.13515859030837005</v>
      </c>
      <c r="K688" s="101">
        <v>0</v>
      </c>
      <c r="L688" s="158">
        <v>0</v>
      </c>
      <c r="M688" s="115">
        <v>0</v>
      </c>
      <c r="N688" s="134">
        <v>0</v>
      </c>
      <c r="O688" s="135">
        <v>0</v>
      </c>
      <c r="P688" s="135">
        <v>0</v>
      </c>
      <c r="Q688" s="135">
        <v>0</v>
      </c>
      <c r="R688" s="135">
        <v>0</v>
      </c>
      <c r="S688" s="135">
        <v>0</v>
      </c>
      <c r="T688" s="135">
        <v>0</v>
      </c>
      <c r="U688" s="158">
        <v>0</v>
      </c>
      <c r="V688" s="134">
        <v>0</v>
      </c>
      <c r="W688" s="136">
        <v>0</v>
      </c>
      <c r="X688" s="116">
        <v>1.258373059794837</v>
      </c>
      <c r="Y688" s="171">
        <v>682</v>
      </c>
      <c r="Z688" s="70">
        <v>0</v>
      </c>
      <c r="AA688" s="117"/>
    </row>
    <row r="689" spans="1:27" x14ac:dyDescent="0.25">
      <c r="A689" s="63">
        <v>683</v>
      </c>
      <c r="B689" s="105" t="s">
        <v>2835</v>
      </c>
      <c r="C689" s="106">
        <v>687513</v>
      </c>
      <c r="D689" s="105" t="s">
        <v>1743</v>
      </c>
      <c r="E689" s="107">
        <v>23568</v>
      </c>
      <c r="F689" s="134">
        <v>0.64408438818565394</v>
      </c>
      <c r="G689" s="135">
        <v>0</v>
      </c>
      <c r="H689" s="135">
        <v>0.6090731707317073</v>
      </c>
      <c r="I689" s="136">
        <v>0</v>
      </c>
      <c r="J689" s="100">
        <v>0</v>
      </c>
      <c r="K689" s="101">
        <v>0</v>
      </c>
      <c r="L689" s="158">
        <v>0</v>
      </c>
      <c r="M689" s="115">
        <v>0</v>
      </c>
      <c r="N689" s="134">
        <v>0</v>
      </c>
      <c r="O689" s="135">
        <v>0</v>
      </c>
      <c r="P689" s="135">
        <v>0</v>
      </c>
      <c r="Q689" s="135">
        <v>0</v>
      </c>
      <c r="R689" s="135">
        <v>0</v>
      </c>
      <c r="S689" s="135">
        <v>0</v>
      </c>
      <c r="T689" s="135">
        <v>0</v>
      </c>
      <c r="U689" s="158">
        <v>0</v>
      </c>
      <c r="V689" s="134">
        <v>0</v>
      </c>
      <c r="W689" s="136">
        <v>0</v>
      </c>
      <c r="X689" s="116">
        <v>1.2531575589173611</v>
      </c>
      <c r="Y689" s="171">
        <v>683</v>
      </c>
      <c r="Z689" s="70">
        <v>0</v>
      </c>
      <c r="AA689" s="117"/>
    </row>
    <row r="690" spans="1:27" x14ac:dyDescent="0.25">
      <c r="A690" s="63">
        <v>684</v>
      </c>
      <c r="B690" s="105" t="s">
        <v>2522</v>
      </c>
      <c r="C690" s="106">
        <v>665427</v>
      </c>
      <c r="D690" s="105" t="s">
        <v>1214</v>
      </c>
      <c r="E690" s="107">
        <v>36808</v>
      </c>
      <c r="F690" s="134">
        <v>0</v>
      </c>
      <c r="G690" s="135">
        <v>0</v>
      </c>
      <c r="H690" s="135">
        <v>0.82313821138211396</v>
      </c>
      <c r="I690" s="136">
        <v>0</v>
      </c>
      <c r="J690" s="100">
        <v>0.42990748898678416</v>
      </c>
      <c r="K690" s="101">
        <v>0</v>
      </c>
      <c r="L690" s="158">
        <v>0</v>
      </c>
      <c r="M690" s="115">
        <v>0</v>
      </c>
      <c r="N690" s="134">
        <v>0</v>
      </c>
      <c r="O690" s="135">
        <v>0</v>
      </c>
      <c r="P690" s="135">
        <v>0</v>
      </c>
      <c r="Q690" s="135">
        <v>0</v>
      </c>
      <c r="R690" s="135">
        <v>0</v>
      </c>
      <c r="S690" s="135">
        <v>0</v>
      </c>
      <c r="T690" s="135">
        <v>0</v>
      </c>
      <c r="U690" s="158">
        <v>0</v>
      </c>
      <c r="V690" s="134">
        <v>0</v>
      </c>
      <c r="W690" s="136">
        <v>0</v>
      </c>
      <c r="X690" s="116">
        <v>1.2530457003688982</v>
      </c>
      <c r="Y690" s="171">
        <v>684</v>
      </c>
      <c r="Z690" s="70">
        <v>0</v>
      </c>
      <c r="AA690" s="117"/>
    </row>
    <row r="691" spans="1:27" x14ac:dyDescent="0.25">
      <c r="A691" s="63">
        <v>685</v>
      </c>
      <c r="B691" s="105" t="s">
        <v>3060</v>
      </c>
      <c r="C691" s="106">
        <v>660647</v>
      </c>
      <c r="D691" s="105" t="s">
        <v>125</v>
      </c>
      <c r="E691" s="107">
        <v>38154</v>
      </c>
      <c r="F691" s="134">
        <v>1.2252658227848101</v>
      </c>
      <c r="G691" s="135">
        <v>0</v>
      </c>
      <c r="H691" s="135">
        <v>0</v>
      </c>
      <c r="I691" s="136">
        <v>0</v>
      </c>
      <c r="J691" s="100">
        <v>0</v>
      </c>
      <c r="K691" s="101">
        <v>0</v>
      </c>
      <c r="L691" s="158">
        <v>0</v>
      </c>
      <c r="M691" s="115">
        <v>0</v>
      </c>
      <c r="N691" s="134">
        <v>0</v>
      </c>
      <c r="O691" s="135">
        <v>0</v>
      </c>
      <c r="P691" s="135">
        <v>0</v>
      </c>
      <c r="Q691" s="135">
        <v>0</v>
      </c>
      <c r="R691" s="135">
        <v>0</v>
      </c>
      <c r="S691" s="135">
        <v>0</v>
      </c>
      <c r="T691" s="135">
        <v>0</v>
      </c>
      <c r="U691" s="158">
        <v>0</v>
      </c>
      <c r="V691" s="134">
        <v>0</v>
      </c>
      <c r="W691" s="136">
        <v>0</v>
      </c>
      <c r="X691" s="116">
        <v>1.2252658227848101</v>
      </c>
      <c r="Y691" s="171">
        <v>685</v>
      </c>
      <c r="Z691" s="70">
        <v>0</v>
      </c>
      <c r="AA691" s="117"/>
    </row>
    <row r="692" spans="1:27" x14ac:dyDescent="0.25">
      <c r="A692" s="63">
        <v>686</v>
      </c>
      <c r="B692" s="110" t="s">
        <v>4074</v>
      </c>
      <c r="C692" s="111">
        <v>650060</v>
      </c>
      <c r="D692" s="110" t="s">
        <v>3834</v>
      </c>
      <c r="E692" s="112">
        <v>37057</v>
      </c>
      <c r="F692" s="134">
        <v>1.0841687763713079</v>
      </c>
      <c r="G692" s="135">
        <v>0</v>
      </c>
      <c r="H692" s="135">
        <v>0</v>
      </c>
      <c r="I692" s="136">
        <v>0</v>
      </c>
      <c r="J692" s="100">
        <v>0.14015859030837005</v>
      </c>
      <c r="K692" s="101">
        <v>0</v>
      </c>
      <c r="L692" s="158">
        <v>0</v>
      </c>
      <c r="M692" s="115">
        <v>0</v>
      </c>
      <c r="N692" s="134">
        <v>0</v>
      </c>
      <c r="O692" s="135">
        <v>0</v>
      </c>
      <c r="P692" s="135">
        <v>0</v>
      </c>
      <c r="Q692" s="135">
        <v>0</v>
      </c>
      <c r="R692" s="135">
        <v>0</v>
      </c>
      <c r="S692" s="135">
        <v>0</v>
      </c>
      <c r="T692" s="135">
        <v>0</v>
      </c>
      <c r="U692" s="158">
        <v>0</v>
      </c>
      <c r="V692" s="134">
        <v>0</v>
      </c>
      <c r="W692" s="136">
        <v>0</v>
      </c>
      <c r="X692" s="114">
        <v>1.2243273666796779</v>
      </c>
      <c r="Y692" s="171">
        <v>686</v>
      </c>
      <c r="Z692" s="70">
        <v>0</v>
      </c>
      <c r="AA692" s="117"/>
    </row>
    <row r="693" spans="1:27" x14ac:dyDescent="0.25">
      <c r="A693" s="63">
        <v>687</v>
      </c>
      <c r="B693" s="105" t="s">
        <v>4296</v>
      </c>
      <c r="C693" s="106">
        <v>671484</v>
      </c>
      <c r="D693" s="105" t="s">
        <v>125</v>
      </c>
      <c r="E693" s="107">
        <v>38456</v>
      </c>
      <c r="F693" s="134">
        <v>1.22426582278481</v>
      </c>
      <c r="G693" s="135">
        <v>0</v>
      </c>
      <c r="H693" s="135">
        <v>0</v>
      </c>
      <c r="I693" s="136">
        <v>0</v>
      </c>
      <c r="J693" s="100">
        <v>0</v>
      </c>
      <c r="K693" s="101">
        <v>0</v>
      </c>
      <c r="L693" s="158">
        <v>0</v>
      </c>
      <c r="M693" s="115">
        <v>0</v>
      </c>
      <c r="N693" s="134">
        <v>0</v>
      </c>
      <c r="O693" s="135">
        <v>0</v>
      </c>
      <c r="P693" s="135">
        <v>0</v>
      </c>
      <c r="Q693" s="135">
        <v>0</v>
      </c>
      <c r="R693" s="135">
        <v>0</v>
      </c>
      <c r="S693" s="135">
        <v>0</v>
      </c>
      <c r="T693" s="135">
        <v>0</v>
      </c>
      <c r="U693" s="158">
        <v>0</v>
      </c>
      <c r="V693" s="134">
        <v>0</v>
      </c>
      <c r="W693" s="136">
        <v>0</v>
      </c>
      <c r="X693" s="116">
        <v>1.22426582278481</v>
      </c>
      <c r="Y693" s="171">
        <v>687</v>
      </c>
      <c r="Z693" s="70">
        <v>0</v>
      </c>
      <c r="AA693" s="117"/>
    </row>
    <row r="694" spans="1:27" x14ac:dyDescent="0.25">
      <c r="A694" s="63">
        <v>688</v>
      </c>
      <c r="B694" s="110" t="s">
        <v>2750</v>
      </c>
      <c r="C694" s="111">
        <v>675551</v>
      </c>
      <c r="D694" s="110" t="s">
        <v>1199</v>
      </c>
      <c r="E694" s="112">
        <v>37370</v>
      </c>
      <c r="F694" s="134">
        <v>0.58878481012658224</v>
      </c>
      <c r="G694" s="135">
        <v>0</v>
      </c>
      <c r="H694" s="135">
        <v>0.30307317073170725</v>
      </c>
      <c r="I694" s="136">
        <v>0</v>
      </c>
      <c r="J694" s="100">
        <v>0.33049339207048456</v>
      </c>
      <c r="K694" s="101">
        <v>0</v>
      </c>
      <c r="L694" s="158">
        <v>0</v>
      </c>
      <c r="M694" s="115">
        <v>0</v>
      </c>
      <c r="N694" s="134">
        <v>0</v>
      </c>
      <c r="O694" s="135">
        <v>0</v>
      </c>
      <c r="P694" s="135">
        <v>0</v>
      </c>
      <c r="Q694" s="135">
        <v>0</v>
      </c>
      <c r="R694" s="135">
        <v>0</v>
      </c>
      <c r="S694" s="135">
        <v>0</v>
      </c>
      <c r="T694" s="135">
        <v>0</v>
      </c>
      <c r="U694" s="158">
        <v>0</v>
      </c>
      <c r="V694" s="134">
        <v>0</v>
      </c>
      <c r="W694" s="136">
        <v>0</v>
      </c>
      <c r="X694" s="114">
        <v>1.222351372928774</v>
      </c>
      <c r="Y694" s="171">
        <v>688</v>
      </c>
      <c r="Z694" s="70">
        <v>0</v>
      </c>
      <c r="AA694" s="117"/>
    </row>
    <row r="695" spans="1:27" x14ac:dyDescent="0.25">
      <c r="A695" s="63">
        <v>689</v>
      </c>
      <c r="B695" s="105" t="s">
        <v>4256</v>
      </c>
      <c r="C695" s="106">
        <v>699424</v>
      </c>
      <c r="D695" s="105" t="s">
        <v>4257</v>
      </c>
      <c r="E695" s="107">
        <v>34102</v>
      </c>
      <c r="F695" s="134">
        <v>1.2221898734177215</v>
      </c>
      <c r="G695" s="135">
        <v>0</v>
      </c>
      <c r="H695" s="135">
        <v>0</v>
      </c>
      <c r="I695" s="136">
        <v>0</v>
      </c>
      <c r="J695" s="100">
        <v>0</v>
      </c>
      <c r="K695" s="101">
        <v>0</v>
      </c>
      <c r="L695" s="158">
        <v>0</v>
      </c>
      <c r="M695" s="115">
        <v>0</v>
      </c>
      <c r="N695" s="134">
        <v>0</v>
      </c>
      <c r="O695" s="135">
        <v>0</v>
      </c>
      <c r="P695" s="135">
        <v>0</v>
      </c>
      <c r="Q695" s="135">
        <v>0</v>
      </c>
      <c r="R695" s="135">
        <v>0</v>
      </c>
      <c r="S695" s="135">
        <v>0</v>
      </c>
      <c r="T695" s="135">
        <v>0</v>
      </c>
      <c r="U695" s="158">
        <v>0</v>
      </c>
      <c r="V695" s="134">
        <v>0</v>
      </c>
      <c r="W695" s="136">
        <v>0</v>
      </c>
      <c r="X695" s="116">
        <v>1.2221898734177215</v>
      </c>
      <c r="Y695" s="171">
        <v>689</v>
      </c>
      <c r="Z695" s="70">
        <v>0</v>
      </c>
      <c r="AA695" s="117"/>
    </row>
    <row r="696" spans="1:27" x14ac:dyDescent="0.25">
      <c r="A696" s="63">
        <v>690</v>
      </c>
      <c r="B696" s="105" t="s">
        <v>4258</v>
      </c>
      <c r="C696" s="106">
        <v>652835</v>
      </c>
      <c r="D696" s="105" t="s">
        <v>1193</v>
      </c>
      <c r="E696" s="107">
        <v>38587</v>
      </c>
      <c r="F696" s="134">
        <v>1.2201898734177214</v>
      </c>
      <c r="G696" s="135">
        <v>0</v>
      </c>
      <c r="H696" s="135">
        <v>0</v>
      </c>
      <c r="I696" s="136">
        <v>0</v>
      </c>
      <c r="J696" s="100">
        <v>0</v>
      </c>
      <c r="K696" s="101">
        <v>0</v>
      </c>
      <c r="L696" s="158">
        <v>0</v>
      </c>
      <c r="M696" s="115">
        <v>0</v>
      </c>
      <c r="N696" s="134">
        <v>0</v>
      </c>
      <c r="O696" s="135">
        <v>0</v>
      </c>
      <c r="P696" s="135">
        <v>0</v>
      </c>
      <c r="Q696" s="135">
        <v>0</v>
      </c>
      <c r="R696" s="135">
        <v>0</v>
      </c>
      <c r="S696" s="135">
        <v>0</v>
      </c>
      <c r="T696" s="135">
        <v>0</v>
      </c>
      <c r="U696" s="158">
        <v>0</v>
      </c>
      <c r="V696" s="134">
        <v>0</v>
      </c>
      <c r="W696" s="136">
        <v>0</v>
      </c>
      <c r="X696" s="116">
        <v>1.2201898734177214</v>
      </c>
      <c r="Y696" s="171">
        <v>690</v>
      </c>
      <c r="Z696" s="70">
        <v>0</v>
      </c>
      <c r="AA696" s="117"/>
    </row>
    <row r="697" spans="1:27" x14ac:dyDescent="0.25">
      <c r="A697" s="63">
        <v>691</v>
      </c>
      <c r="B697" s="105" t="s">
        <v>2602</v>
      </c>
      <c r="C697" s="106">
        <v>670131</v>
      </c>
      <c r="D697" s="105" t="s">
        <v>28</v>
      </c>
      <c r="E697" s="107">
        <v>37467</v>
      </c>
      <c r="F697" s="134">
        <v>0</v>
      </c>
      <c r="G697" s="135">
        <v>0</v>
      </c>
      <c r="H697" s="135">
        <v>0.64914634146341454</v>
      </c>
      <c r="I697" s="136">
        <v>0</v>
      </c>
      <c r="J697" s="100">
        <v>0.57098678414096915</v>
      </c>
      <c r="K697" s="101">
        <v>0</v>
      </c>
      <c r="L697" s="158">
        <v>0</v>
      </c>
      <c r="M697" s="115">
        <v>0</v>
      </c>
      <c r="N697" s="134">
        <v>0</v>
      </c>
      <c r="O697" s="135">
        <v>0</v>
      </c>
      <c r="P697" s="135">
        <v>0</v>
      </c>
      <c r="Q697" s="135">
        <v>0</v>
      </c>
      <c r="R697" s="135">
        <v>0</v>
      </c>
      <c r="S697" s="135">
        <v>0</v>
      </c>
      <c r="T697" s="135">
        <v>0</v>
      </c>
      <c r="U697" s="158">
        <v>0</v>
      </c>
      <c r="V697" s="134">
        <v>0</v>
      </c>
      <c r="W697" s="136">
        <v>0</v>
      </c>
      <c r="X697" s="116">
        <v>1.2201331256043837</v>
      </c>
      <c r="Y697" s="171">
        <v>691</v>
      </c>
      <c r="Z697" s="70">
        <v>0</v>
      </c>
      <c r="AA697" s="117"/>
    </row>
    <row r="698" spans="1:27" x14ac:dyDescent="0.25">
      <c r="A698" s="63">
        <v>692</v>
      </c>
      <c r="B698" s="105" t="s">
        <v>2521</v>
      </c>
      <c r="C698" s="106">
        <v>633953</v>
      </c>
      <c r="D698" s="105" t="s">
        <v>68</v>
      </c>
      <c r="E698" s="107">
        <v>36303</v>
      </c>
      <c r="F698" s="134">
        <v>0.30565822784810126</v>
      </c>
      <c r="G698" s="135">
        <v>0</v>
      </c>
      <c r="H698" s="135">
        <v>0.70891056910569106</v>
      </c>
      <c r="I698" s="136">
        <v>0</v>
      </c>
      <c r="J698" s="100">
        <v>0.20509251101321585</v>
      </c>
      <c r="K698" s="101">
        <v>0</v>
      </c>
      <c r="L698" s="158">
        <v>0</v>
      </c>
      <c r="M698" s="115">
        <v>0</v>
      </c>
      <c r="N698" s="134">
        <v>0</v>
      </c>
      <c r="O698" s="135">
        <v>0</v>
      </c>
      <c r="P698" s="135">
        <v>0</v>
      </c>
      <c r="Q698" s="135">
        <v>0</v>
      </c>
      <c r="R698" s="135">
        <v>0</v>
      </c>
      <c r="S698" s="135">
        <v>0</v>
      </c>
      <c r="T698" s="135">
        <v>0</v>
      </c>
      <c r="U698" s="158">
        <v>0</v>
      </c>
      <c r="V698" s="134">
        <v>0</v>
      </c>
      <c r="W698" s="136">
        <v>0</v>
      </c>
      <c r="X698" s="116">
        <v>1.2196613079670082</v>
      </c>
      <c r="Y698" s="171">
        <v>692</v>
      </c>
      <c r="Z698" s="70">
        <v>0</v>
      </c>
      <c r="AA698" s="117"/>
    </row>
    <row r="699" spans="1:27" x14ac:dyDescent="0.25">
      <c r="A699" s="63">
        <v>693</v>
      </c>
      <c r="B699" s="105" t="s">
        <v>4259</v>
      </c>
      <c r="C699" s="106">
        <v>657634</v>
      </c>
      <c r="D699" s="105" t="s">
        <v>940</v>
      </c>
      <c r="E699" s="107">
        <v>38543</v>
      </c>
      <c r="F699" s="134">
        <v>1.2161898734177214</v>
      </c>
      <c r="G699" s="135">
        <v>0</v>
      </c>
      <c r="H699" s="135">
        <v>0</v>
      </c>
      <c r="I699" s="136">
        <v>0</v>
      </c>
      <c r="J699" s="100">
        <v>0</v>
      </c>
      <c r="K699" s="101">
        <v>0</v>
      </c>
      <c r="L699" s="158">
        <v>0</v>
      </c>
      <c r="M699" s="115">
        <v>0</v>
      </c>
      <c r="N699" s="134">
        <v>0</v>
      </c>
      <c r="O699" s="135">
        <v>0</v>
      </c>
      <c r="P699" s="135">
        <v>0</v>
      </c>
      <c r="Q699" s="135">
        <v>0</v>
      </c>
      <c r="R699" s="135">
        <v>0</v>
      </c>
      <c r="S699" s="135">
        <v>0</v>
      </c>
      <c r="T699" s="135">
        <v>0</v>
      </c>
      <c r="U699" s="158">
        <v>0</v>
      </c>
      <c r="V699" s="134">
        <v>0</v>
      </c>
      <c r="W699" s="136">
        <v>0</v>
      </c>
      <c r="X699" s="116">
        <v>1.2161898734177214</v>
      </c>
      <c r="Y699" s="171">
        <v>693</v>
      </c>
      <c r="Z699" s="70">
        <v>0</v>
      </c>
      <c r="AA699" s="117"/>
    </row>
    <row r="700" spans="1:27" x14ac:dyDescent="0.25">
      <c r="A700" s="63">
        <v>694</v>
      </c>
      <c r="B700" s="105" t="s">
        <v>2632</v>
      </c>
      <c r="C700" s="106">
        <v>657965</v>
      </c>
      <c r="D700" s="105" t="s">
        <v>1199</v>
      </c>
      <c r="E700" s="107">
        <v>37833</v>
      </c>
      <c r="F700" s="134">
        <v>0</v>
      </c>
      <c r="G700" s="135">
        <v>0</v>
      </c>
      <c r="H700" s="135">
        <v>1.2152926829268289</v>
      </c>
      <c r="I700" s="136">
        <v>0</v>
      </c>
      <c r="J700" s="100">
        <v>0</v>
      </c>
      <c r="K700" s="101">
        <v>0</v>
      </c>
      <c r="L700" s="158">
        <v>0</v>
      </c>
      <c r="M700" s="115">
        <v>0</v>
      </c>
      <c r="N700" s="134">
        <v>0</v>
      </c>
      <c r="O700" s="135">
        <v>0</v>
      </c>
      <c r="P700" s="135">
        <v>0</v>
      </c>
      <c r="Q700" s="135">
        <v>0</v>
      </c>
      <c r="R700" s="135">
        <v>0</v>
      </c>
      <c r="S700" s="135">
        <v>0</v>
      </c>
      <c r="T700" s="135">
        <v>0</v>
      </c>
      <c r="U700" s="158">
        <v>0</v>
      </c>
      <c r="V700" s="134">
        <v>0</v>
      </c>
      <c r="W700" s="136">
        <v>0</v>
      </c>
      <c r="X700" s="116">
        <v>1.2152926829268289</v>
      </c>
      <c r="Y700" s="171">
        <v>694</v>
      </c>
      <c r="Z700" s="70">
        <v>0</v>
      </c>
      <c r="AA700" s="117"/>
    </row>
    <row r="701" spans="1:27" x14ac:dyDescent="0.25">
      <c r="A701" s="63">
        <v>695</v>
      </c>
      <c r="B701" s="105" t="s">
        <v>2586</v>
      </c>
      <c r="C701" s="106">
        <v>639887</v>
      </c>
      <c r="D701" s="105" t="s">
        <v>298</v>
      </c>
      <c r="E701" s="107">
        <v>37291</v>
      </c>
      <c r="F701" s="134">
        <v>0</v>
      </c>
      <c r="G701" s="135">
        <v>0</v>
      </c>
      <c r="H701" s="135">
        <v>0.64614634146341454</v>
      </c>
      <c r="I701" s="136">
        <v>0</v>
      </c>
      <c r="J701" s="100">
        <v>0.56798678414096915</v>
      </c>
      <c r="K701" s="101">
        <v>0</v>
      </c>
      <c r="L701" s="158">
        <v>0</v>
      </c>
      <c r="M701" s="115">
        <v>0</v>
      </c>
      <c r="N701" s="134">
        <v>0</v>
      </c>
      <c r="O701" s="135">
        <v>0</v>
      </c>
      <c r="P701" s="135">
        <v>0</v>
      </c>
      <c r="Q701" s="135">
        <v>0</v>
      </c>
      <c r="R701" s="135">
        <v>0</v>
      </c>
      <c r="S701" s="135">
        <v>0</v>
      </c>
      <c r="T701" s="135">
        <v>0</v>
      </c>
      <c r="U701" s="158">
        <v>0</v>
      </c>
      <c r="V701" s="134">
        <v>0</v>
      </c>
      <c r="W701" s="136">
        <v>0</v>
      </c>
      <c r="X701" s="116">
        <v>1.2141331256043837</v>
      </c>
      <c r="Y701" s="171">
        <v>695</v>
      </c>
      <c r="Z701" s="70">
        <v>0</v>
      </c>
      <c r="AA701" s="117"/>
    </row>
    <row r="702" spans="1:27" x14ac:dyDescent="0.25">
      <c r="A702" s="63">
        <v>696</v>
      </c>
      <c r="B702" s="110" t="s">
        <v>3657</v>
      </c>
      <c r="C702" s="111">
        <v>657761</v>
      </c>
      <c r="D702" s="110" t="s">
        <v>1209</v>
      </c>
      <c r="E702" s="112">
        <v>38336</v>
      </c>
      <c r="F702" s="134">
        <v>0.6941054852320675</v>
      </c>
      <c r="G702" s="135">
        <v>0</v>
      </c>
      <c r="H702" s="135">
        <v>0.3418292682926829</v>
      </c>
      <c r="I702" s="136">
        <v>0</v>
      </c>
      <c r="J702" s="100">
        <v>0.1762114537444934</v>
      </c>
      <c r="K702" s="101">
        <v>0</v>
      </c>
      <c r="L702" s="158">
        <v>0</v>
      </c>
      <c r="M702" s="115">
        <v>0</v>
      </c>
      <c r="N702" s="134">
        <v>0</v>
      </c>
      <c r="O702" s="135">
        <v>0</v>
      </c>
      <c r="P702" s="135">
        <v>0</v>
      </c>
      <c r="Q702" s="135">
        <v>0</v>
      </c>
      <c r="R702" s="135">
        <v>0</v>
      </c>
      <c r="S702" s="135">
        <v>0</v>
      </c>
      <c r="T702" s="135">
        <v>0</v>
      </c>
      <c r="U702" s="158">
        <v>0</v>
      </c>
      <c r="V702" s="134">
        <v>0</v>
      </c>
      <c r="W702" s="136">
        <v>0</v>
      </c>
      <c r="X702" s="114">
        <v>1.2121462072692437</v>
      </c>
      <c r="Y702" s="171">
        <v>696</v>
      </c>
      <c r="Z702" s="70">
        <v>0</v>
      </c>
      <c r="AA702" s="117"/>
    </row>
    <row r="703" spans="1:27" x14ac:dyDescent="0.25">
      <c r="A703" s="63">
        <v>697</v>
      </c>
      <c r="B703" s="105" t="s">
        <v>2630</v>
      </c>
      <c r="C703" s="106">
        <v>646935</v>
      </c>
      <c r="D703" s="105" t="s">
        <v>28</v>
      </c>
      <c r="E703" s="107">
        <v>35326</v>
      </c>
      <c r="F703" s="134">
        <v>0</v>
      </c>
      <c r="G703" s="135">
        <v>0</v>
      </c>
      <c r="H703" s="135">
        <v>1.210292682926829</v>
      </c>
      <c r="I703" s="136">
        <v>0</v>
      </c>
      <c r="J703" s="100">
        <v>0</v>
      </c>
      <c r="K703" s="101">
        <v>0</v>
      </c>
      <c r="L703" s="158">
        <v>0</v>
      </c>
      <c r="M703" s="115">
        <v>0</v>
      </c>
      <c r="N703" s="134">
        <v>0</v>
      </c>
      <c r="O703" s="135">
        <v>0</v>
      </c>
      <c r="P703" s="135">
        <v>0</v>
      </c>
      <c r="Q703" s="135">
        <v>0</v>
      </c>
      <c r="R703" s="135">
        <v>0</v>
      </c>
      <c r="S703" s="135">
        <v>0</v>
      </c>
      <c r="T703" s="135">
        <v>0</v>
      </c>
      <c r="U703" s="158">
        <v>0</v>
      </c>
      <c r="V703" s="134">
        <v>0</v>
      </c>
      <c r="W703" s="136">
        <v>0</v>
      </c>
      <c r="X703" s="116">
        <v>1.210292682926829</v>
      </c>
      <c r="Y703" s="171">
        <v>697</v>
      </c>
      <c r="Z703" s="70">
        <v>0</v>
      </c>
      <c r="AA703" s="117"/>
    </row>
    <row r="704" spans="1:27" x14ac:dyDescent="0.25">
      <c r="A704" s="63">
        <v>698</v>
      </c>
      <c r="B704" s="105" t="s">
        <v>2396</v>
      </c>
      <c r="C704" s="106">
        <v>624079</v>
      </c>
      <c r="D704" s="105" t="s">
        <v>1203</v>
      </c>
      <c r="E704" s="107">
        <v>35866</v>
      </c>
      <c r="F704" s="134">
        <v>0</v>
      </c>
      <c r="G704" s="135">
        <v>0</v>
      </c>
      <c r="H704" s="135">
        <v>1.2052926829268289</v>
      </c>
      <c r="I704" s="136">
        <v>0</v>
      </c>
      <c r="J704" s="100">
        <v>0</v>
      </c>
      <c r="K704" s="101">
        <v>0</v>
      </c>
      <c r="L704" s="158">
        <v>0</v>
      </c>
      <c r="M704" s="115">
        <v>0</v>
      </c>
      <c r="N704" s="134">
        <v>0</v>
      </c>
      <c r="O704" s="135">
        <v>0</v>
      </c>
      <c r="P704" s="135">
        <v>0</v>
      </c>
      <c r="Q704" s="135">
        <v>0</v>
      </c>
      <c r="R704" s="135">
        <v>0</v>
      </c>
      <c r="S704" s="135">
        <v>0</v>
      </c>
      <c r="T704" s="135">
        <v>0</v>
      </c>
      <c r="U704" s="158">
        <v>0</v>
      </c>
      <c r="V704" s="134">
        <v>0</v>
      </c>
      <c r="W704" s="136">
        <v>0</v>
      </c>
      <c r="X704" s="116">
        <v>1.2052926829268289</v>
      </c>
      <c r="Y704" s="171">
        <v>698</v>
      </c>
      <c r="Z704" s="70">
        <v>0</v>
      </c>
      <c r="AA704" s="117"/>
    </row>
    <row r="705" spans="1:27" x14ac:dyDescent="0.25">
      <c r="A705" s="63">
        <v>699</v>
      </c>
      <c r="B705" s="105" t="s">
        <v>3698</v>
      </c>
      <c r="C705" s="106">
        <v>649117</v>
      </c>
      <c r="D705" s="105" t="s">
        <v>1203</v>
      </c>
      <c r="E705" s="107">
        <v>35412</v>
      </c>
      <c r="F705" s="134">
        <v>0</v>
      </c>
      <c r="G705" s="135">
        <v>0</v>
      </c>
      <c r="H705" s="135">
        <v>0.62914634146341453</v>
      </c>
      <c r="I705" s="136">
        <v>0</v>
      </c>
      <c r="J705" s="100">
        <v>0.56498678414096914</v>
      </c>
      <c r="K705" s="101">
        <v>0</v>
      </c>
      <c r="L705" s="158">
        <v>0</v>
      </c>
      <c r="M705" s="115">
        <v>0</v>
      </c>
      <c r="N705" s="134">
        <v>0</v>
      </c>
      <c r="O705" s="135">
        <v>0</v>
      </c>
      <c r="P705" s="135">
        <v>0</v>
      </c>
      <c r="Q705" s="135">
        <v>0</v>
      </c>
      <c r="R705" s="135">
        <v>0</v>
      </c>
      <c r="S705" s="135">
        <v>0</v>
      </c>
      <c r="T705" s="135">
        <v>0</v>
      </c>
      <c r="U705" s="158">
        <v>0</v>
      </c>
      <c r="V705" s="134">
        <v>0</v>
      </c>
      <c r="W705" s="136">
        <v>0</v>
      </c>
      <c r="X705" s="116">
        <v>1.1941331256043837</v>
      </c>
      <c r="Y705" s="171">
        <v>699</v>
      </c>
      <c r="Z705" s="70">
        <v>0</v>
      </c>
      <c r="AA705" s="117"/>
    </row>
    <row r="706" spans="1:27" x14ac:dyDescent="0.25">
      <c r="A706" s="63">
        <v>700</v>
      </c>
      <c r="B706" s="105" t="s">
        <v>2617</v>
      </c>
      <c r="C706" s="106">
        <v>675440</v>
      </c>
      <c r="D706" s="105" t="s">
        <v>1216</v>
      </c>
      <c r="E706" s="107">
        <v>37104</v>
      </c>
      <c r="F706" s="134">
        <v>0.4050632911392405</v>
      </c>
      <c r="G706" s="135">
        <v>0</v>
      </c>
      <c r="H706" s="135">
        <v>0.53252845528455295</v>
      </c>
      <c r="I706" s="136">
        <v>0</v>
      </c>
      <c r="J706" s="100">
        <v>0.24916299559471367</v>
      </c>
      <c r="K706" s="101">
        <v>0</v>
      </c>
      <c r="L706" s="158">
        <v>0</v>
      </c>
      <c r="M706" s="115">
        <v>0</v>
      </c>
      <c r="N706" s="134">
        <v>0</v>
      </c>
      <c r="O706" s="135">
        <v>0</v>
      </c>
      <c r="P706" s="135">
        <v>0</v>
      </c>
      <c r="Q706" s="135">
        <v>0</v>
      </c>
      <c r="R706" s="135">
        <v>0</v>
      </c>
      <c r="S706" s="135">
        <v>0</v>
      </c>
      <c r="T706" s="135">
        <v>0</v>
      </c>
      <c r="U706" s="158">
        <v>0</v>
      </c>
      <c r="V706" s="134">
        <v>0</v>
      </c>
      <c r="W706" s="136">
        <v>0</v>
      </c>
      <c r="X706" s="116">
        <v>1.1867547420185072</v>
      </c>
      <c r="Y706" s="171">
        <v>700</v>
      </c>
      <c r="Z706" s="70">
        <v>0</v>
      </c>
      <c r="AA706" s="117"/>
    </row>
    <row r="707" spans="1:27" x14ac:dyDescent="0.25">
      <c r="A707" s="63">
        <v>701</v>
      </c>
      <c r="B707" s="105" t="s">
        <v>2869</v>
      </c>
      <c r="C707" s="106">
        <v>648632</v>
      </c>
      <c r="D707" s="105" t="s">
        <v>1180</v>
      </c>
      <c r="E707" s="107">
        <v>37195</v>
      </c>
      <c r="F707" s="134">
        <v>0</v>
      </c>
      <c r="G707" s="135">
        <v>0</v>
      </c>
      <c r="H707" s="135">
        <v>1.1827317073170731</v>
      </c>
      <c r="I707" s="136">
        <v>0</v>
      </c>
      <c r="J707" s="100">
        <v>0</v>
      </c>
      <c r="K707" s="101">
        <v>0</v>
      </c>
      <c r="L707" s="158">
        <v>0</v>
      </c>
      <c r="M707" s="115">
        <v>0</v>
      </c>
      <c r="N707" s="134">
        <v>0</v>
      </c>
      <c r="O707" s="135">
        <v>0</v>
      </c>
      <c r="P707" s="135">
        <v>0</v>
      </c>
      <c r="Q707" s="135">
        <v>0</v>
      </c>
      <c r="R707" s="135">
        <v>0</v>
      </c>
      <c r="S707" s="135">
        <v>0</v>
      </c>
      <c r="T707" s="135">
        <v>0</v>
      </c>
      <c r="U707" s="158">
        <v>0</v>
      </c>
      <c r="V707" s="134">
        <v>0</v>
      </c>
      <c r="W707" s="136">
        <v>0</v>
      </c>
      <c r="X707" s="116">
        <v>1.1827317073170731</v>
      </c>
      <c r="Y707" s="171">
        <v>701</v>
      </c>
      <c r="Z707" s="70">
        <v>0</v>
      </c>
      <c r="AA707" s="117"/>
    </row>
    <row r="708" spans="1:27" x14ac:dyDescent="0.25">
      <c r="A708" s="63">
        <v>702</v>
      </c>
      <c r="B708" s="105" t="s">
        <v>3536</v>
      </c>
      <c r="C708" s="106">
        <v>629412</v>
      </c>
      <c r="D708" s="105" t="s">
        <v>1199</v>
      </c>
      <c r="E708" s="107">
        <v>35955</v>
      </c>
      <c r="F708" s="134">
        <v>0</v>
      </c>
      <c r="G708" s="135">
        <v>0</v>
      </c>
      <c r="H708" s="135">
        <v>0.63114634146341453</v>
      </c>
      <c r="I708" s="136">
        <v>0</v>
      </c>
      <c r="J708" s="100">
        <v>0.54998678414096913</v>
      </c>
      <c r="K708" s="101">
        <v>0</v>
      </c>
      <c r="L708" s="158">
        <v>0</v>
      </c>
      <c r="M708" s="115">
        <v>0</v>
      </c>
      <c r="N708" s="134">
        <v>0</v>
      </c>
      <c r="O708" s="135">
        <v>0</v>
      </c>
      <c r="P708" s="135">
        <v>0</v>
      </c>
      <c r="Q708" s="135">
        <v>0</v>
      </c>
      <c r="R708" s="135">
        <v>0</v>
      </c>
      <c r="S708" s="135">
        <v>0</v>
      </c>
      <c r="T708" s="135">
        <v>0</v>
      </c>
      <c r="U708" s="158">
        <v>0</v>
      </c>
      <c r="V708" s="134">
        <v>0</v>
      </c>
      <c r="W708" s="136">
        <v>0</v>
      </c>
      <c r="X708" s="116">
        <v>1.1811331256043838</v>
      </c>
      <c r="Y708" s="171">
        <v>702</v>
      </c>
      <c r="Z708" s="70">
        <v>0</v>
      </c>
      <c r="AA708" s="117"/>
    </row>
    <row r="709" spans="1:27" x14ac:dyDescent="0.25">
      <c r="A709" s="63">
        <v>703</v>
      </c>
      <c r="B709" s="105" t="s">
        <v>2601</v>
      </c>
      <c r="C709" s="106">
        <v>662987</v>
      </c>
      <c r="D709" s="105" t="s">
        <v>1026</v>
      </c>
      <c r="E709" s="107">
        <v>37975</v>
      </c>
      <c r="F709" s="134">
        <v>0</v>
      </c>
      <c r="G709" s="135">
        <v>0</v>
      </c>
      <c r="H709" s="135">
        <v>1.1747317073170731</v>
      </c>
      <c r="I709" s="136">
        <v>0</v>
      </c>
      <c r="J709" s="100">
        <v>0</v>
      </c>
      <c r="K709" s="101">
        <v>0</v>
      </c>
      <c r="L709" s="158">
        <v>0</v>
      </c>
      <c r="M709" s="115">
        <v>0</v>
      </c>
      <c r="N709" s="134">
        <v>0</v>
      </c>
      <c r="O709" s="135">
        <v>0</v>
      </c>
      <c r="P709" s="135">
        <v>0</v>
      </c>
      <c r="Q709" s="135">
        <v>0</v>
      </c>
      <c r="R709" s="135">
        <v>0</v>
      </c>
      <c r="S709" s="135">
        <v>0</v>
      </c>
      <c r="T709" s="135">
        <v>0</v>
      </c>
      <c r="U709" s="158">
        <v>0</v>
      </c>
      <c r="V709" s="134">
        <v>0</v>
      </c>
      <c r="W709" s="136">
        <v>0</v>
      </c>
      <c r="X709" s="116">
        <v>1.1747317073170731</v>
      </c>
      <c r="Y709" s="171">
        <v>703</v>
      </c>
      <c r="Z709" s="70">
        <v>0</v>
      </c>
      <c r="AA709" s="117"/>
    </row>
    <row r="710" spans="1:27" x14ac:dyDescent="0.25">
      <c r="A710" s="63">
        <v>704</v>
      </c>
      <c r="B710" s="110" t="s">
        <v>4268</v>
      </c>
      <c r="C710" s="111">
        <v>636539</v>
      </c>
      <c r="D710" s="110" t="s">
        <v>217</v>
      </c>
      <c r="E710" s="112">
        <v>36110</v>
      </c>
      <c r="F710" s="134">
        <v>1.1708945147679324</v>
      </c>
      <c r="G710" s="135">
        <v>0</v>
      </c>
      <c r="H710" s="135">
        <v>0</v>
      </c>
      <c r="I710" s="136">
        <v>0</v>
      </c>
      <c r="J710" s="100">
        <v>0</v>
      </c>
      <c r="K710" s="101">
        <v>0</v>
      </c>
      <c r="L710" s="158">
        <v>0</v>
      </c>
      <c r="M710" s="115">
        <v>0</v>
      </c>
      <c r="N710" s="134">
        <v>0</v>
      </c>
      <c r="O710" s="135">
        <v>0</v>
      </c>
      <c r="P710" s="135">
        <v>0</v>
      </c>
      <c r="Q710" s="135">
        <v>0</v>
      </c>
      <c r="R710" s="135">
        <v>0</v>
      </c>
      <c r="S710" s="135">
        <v>0</v>
      </c>
      <c r="T710" s="135">
        <v>0</v>
      </c>
      <c r="U710" s="158">
        <v>0</v>
      </c>
      <c r="V710" s="134">
        <v>0</v>
      </c>
      <c r="W710" s="136">
        <v>0</v>
      </c>
      <c r="X710" s="114">
        <v>1.1708945147679324</v>
      </c>
      <c r="Y710" s="171">
        <v>704</v>
      </c>
      <c r="Z710" s="70">
        <v>0</v>
      </c>
      <c r="AA710" s="117"/>
    </row>
    <row r="711" spans="1:27" x14ac:dyDescent="0.25">
      <c r="A711" s="63">
        <v>705</v>
      </c>
      <c r="B711" s="110" t="s">
        <v>3002</v>
      </c>
      <c r="C711" s="111">
        <v>664849</v>
      </c>
      <c r="D711" s="110" t="s">
        <v>1175</v>
      </c>
      <c r="E711" s="112">
        <v>38114</v>
      </c>
      <c r="F711" s="134">
        <v>0.29465822784810125</v>
      </c>
      <c r="G711" s="135">
        <v>0</v>
      </c>
      <c r="H711" s="135">
        <v>0.68991056910569104</v>
      </c>
      <c r="I711" s="136">
        <v>0</v>
      </c>
      <c r="J711" s="100">
        <v>0.18509251101321586</v>
      </c>
      <c r="K711" s="101">
        <v>0</v>
      </c>
      <c r="L711" s="158">
        <v>0</v>
      </c>
      <c r="M711" s="115">
        <v>0</v>
      </c>
      <c r="N711" s="134">
        <v>0</v>
      </c>
      <c r="O711" s="135">
        <v>0</v>
      </c>
      <c r="P711" s="135">
        <v>0</v>
      </c>
      <c r="Q711" s="135">
        <v>0</v>
      </c>
      <c r="R711" s="135">
        <v>0</v>
      </c>
      <c r="S711" s="135">
        <v>0</v>
      </c>
      <c r="T711" s="135">
        <v>0</v>
      </c>
      <c r="U711" s="158">
        <v>0</v>
      </c>
      <c r="V711" s="134">
        <v>0</v>
      </c>
      <c r="W711" s="136">
        <v>0</v>
      </c>
      <c r="X711" s="114">
        <v>1.1696613079670082</v>
      </c>
      <c r="Y711" s="171">
        <v>705</v>
      </c>
      <c r="Z711" s="70">
        <v>0</v>
      </c>
      <c r="AA711" s="117"/>
    </row>
    <row r="712" spans="1:27" x14ac:dyDescent="0.25">
      <c r="A712" s="63">
        <v>706</v>
      </c>
      <c r="B712" s="105" t="s">
        <v>3072</v>
      </c>
      <c r="C712" s="106">
        <v>666395</v>
      </c>
      <c r="D712" s="105" t="s">
        <v>28</v>
      </c>
      <c r="E712" s="107">
        <v>38275</v>
      </c>
      <c r="F712" s="134">
        <v>0.28839240506329111</v>
      </c>
      <c r="G712" s="135">
        <v>0</v>
      </c>
      <c r="H712" s="135">
        <v>0.31607317073170726</v>
      </c>
      <c r="I712" s="136">
        <v>0</v>
      </c>
      <c r="J712" s="100">
        <v>0.56098678414096914</v>
      </c>
      <c r="K712" s="101">
        <v>0</v>
      </c>
      <c r="L712" s="158">
        <v>0</v>
      </c>
      <c r="M712" s="115">
        <v>0</v>
      </c>
      <c r="N712" s="134">
        <v>0</v>
      </c>
      <c r="O712" s="135">
        <v>0</v>
      </c>
      <c r="P712" s="135">
        <v>0</v>
      </c>
      <c r="Q712" s="135">
        <v>0</v>
      </c>
      <c r="R712" s="135">
        <v>0</v>
      </c>
      <c r="S712" s="135">
        <v>0</v>
      </c>
      <c r="T712" s="135">
        <v>0</v>
      </c>
      <c r="U712" s="158">
        <v>0</v>
      </c>
      <c r="V712" s="134">
        <v>0</v>
      </c>
      <c r="W712" s="136">
        <v>0</v>
      </c>
      <c r="X712" s="116">
        <v>1.1654523599359674</v>
      </c>
      <c r="Y712" s="171">
        <v>706</v>
      </c>
      <c r="Z712" s="70">
        <v>0</v>
      </c>
      <c r="AA712" s="117"/>
    </row>
    <row r="713" spans="1:27" x14ac:dyDescent="0.25">
      <c r="A713" s="63">
        <v>707</v>
      </c>
      <c r="B713" s="105" t="s">
        <v>4219</v>
      </c>
      <c r="C713" s="106">
        <v>675491</v>
      </c>
      <c r="D713" s="105" t="s">
        <v>701</v>
      </c>
      <c r="E713" s="107">
        <v>38501</v>
      </c>
      <c r="F713" s="134">
        <v>1.1556329113924049</v>
      </c>
      <c r="G713" s="135">
        <v>0</v>
      </c>
      <c r="H713" s="135">
        <v>0</v>
      </c>
      <c r="I713" s="136">
        <v>0</v>
      </c>
      <c r="J713" s="100">
        <v>0</v>
      </c>
      <c r="K713" s="101">
        <v>0</v>
      </c>
      <c r="L713" s="158">
        <v>0</v>
      </c>
      <c r="M713" s="115">
        <v>0</v>
      </c>
      <c r="N713" s="134">
        <v>0</v>
      </c>
      <c r="O713" s="135">
        <v>0</v>
      </c>
      <c r="P713" s="135">
        <v>0</v>
      </c>
      <c r="Q713" s="135">
        <v>0</v>
      </c>
      <c r="R713" s="135">
        <v>0</v>
      </c>
      <c r="S713" s="135">
        <v>0</v>
      </c>
      <c r="T713" s="135">
        <v>0</v>
      </c>
      <c r="U713" s="158">
        <v>0</v>
      </c>
      <c r="V713" s="134">
        <v>0</v>
      </c>
      <c r="W713" s="136">
        <v>0</v>
      </c>
      <c r="X713" s="116">
        <v>1.1556329113924049</v>
      </c>
      <c r="Y713" s="171">
        <v>707</v>
      </c>
      <c r="Z713" s="70">
        <v>0</v>
      </c>
      <c r="AA713" s="117"/>
    </row>
    <row r="714" spans="1:27" x14ac:dyDescent="0.25">
      <c r="A714" s="63">
        <v>708</v>
      </c>
      <c r="B714" s="105" t="s">
        <v>2797</v>
      </c>
      <c r="C714" s="106">
        <v>638507</v>
      </c>
      <c r="D714" s="105" t="s">
        <v>1237</v>
      </c>
      <c r="E714" s="107">
        <v>34888</v>
      </c>
      <c r="F714" s="134">
        <v>1.154632911392405</v>
      </c>
      <c r="G714" s="135">
        <v>0</v>
      </c>
      <c r="H714" s="135">
        <v>0</v>
      </c>
      <c r="I714" s="136">
        <v>0</v>
      </c>
      <c r="J714" s="100">
        <v>0</v>
      </c>
      <c r="K714" s="101">
        <v>0</v>
      </c>
      <c r="L714" s="158">
        <v>0</v>
      </c>
      <c r="M714" s="115">
        <v>0</v>
      </c>
      <c r="N714" s="134">
        <v>0</v>
      </c>
      <c r="O714" s="135">
        <v>0</v>
      </c>
      <c r="P714" s="135">
        <v>0</v>
      </c>
      <c r="Q714" s="135">
        <v>0</v>
      </c>
      <c r="R714" s="135">
        <v>0</v>
      </c>
      <c r="S714" s="135">
        <v>0</v>
      </c>
      <c r="T714" s="135">
        <v>0</v>
      </c>
      <c r="U714" s="158">
        <v>0</v>
      </c>
      <c r="V714" s="134">
        <v>0</v>
      </c>
      <c r="W714" s="136">
        <v>0</v>
      </c>
      <c r="X714" s="116">
        <v>1.154632911392405</v>
      </c>
      <c r="Y714" s="171">
        <v>708</v>
      </c>
      <c r="Z714" s="70">
        <v>0</v>
      </c>
      <c r="AA714" s="117"/>
    </row>
    <row r="715" spans="1:27" x14ac:dyDescent="0.25">
      <c r="A715" s="63">
        <v>709</v>
      </c>
      <c r="B715" s="105" t="s">
        <v>3086</v>
      </c>
      <c r="C715" s="106">
        <v>651605</v>
      </c>
      <c r="D715" s="105" t="s">
        <v>1180</v>
      </c>
      <c r="E715" s="107">
        <v>37991</v>
      </c>
      <c r="F715" s="134">
        <v>0</v>
      </c>
      <c r="G715" s="135">
        <v>0</v>
      </c>
      <c r="H715" s="135">
        <v>0.61636585365853658</v>
      </c>
      <c r="I715" s="136">
        <v>0</v>
      </c>
      <c r="J715" s="100">
        <v>0.53263436123348018</v>
      </c>
      <c r="K715" s="101">
        <v>0</v>
      </c>
      <c r="L715" s="158">
        <v>0</v>
      </c>
      <c r="M715" s="115">
        <v>0</v>
      </c>
      <c r="N715" s="134">
        <v>0</v>
      </c>
      <c r="O715" s="135">
        <v>0</v>
      </c>
      <c r="P715" s="135">
        <v>0</v>
      </c>
      <c r="Q715" s="135">
        <v>0</v>
      </c>
      <c r="R715" s="135">
        <v>0</v>
      </c>
      <c r="S715" s="135">
        <v>0</v>
      </c>
      <c r="T715" s="135">
        <v>0</v>
      </c>
      <c r="U715" s="158">
        <v>0</v>
      </c>
      <c r="V715" s="134">
        <v>0</v>
      </c>
      <c r="W715" s="136">
        <v>0</v>
      </c>
      <c r="X715" s="116">
        <v>1.1490002148920166</v>
      </c>
      <c r="Y715" s="171">
        <v>709</v>
      </c>
      <c r="Z715" s="70">
        <v>0</v>
      </c>
      <c r="AA715" s="117"/>
    </row>
    <row r="716" spans="1:27" x14ac:dyDescent="0.25">
      <c r="A716" s="63">
        <v>710</v>
      </c>
      <c r="B716" s="105" t="s">
        <v>4220</v>
      </c>
      <c r="C716" s="106">
        <v>675737</v>
      </c>
      <c r="D716" s="105" t="s">
        <v>3008</v>
      </c>
      <c r="E716" s="107">
        <v>38476</v>
      </c>
      <c r="F716" s="134">
        <v>1.1416329113924049</v>
      </c>
      <c r="G716" s="135">
        <v>0</v>
      </c>
      <c r="H716" s="135">
        <v>0</v>
      </c>
      <c r="I716" s="136">
        <v>0</v>
      </c>
      <c r="J716" s="100">
        <v>0</v>
      </c>
      <c r="K716" s="101">
        <v>0</v>
      </c>
      <c r="L716" s="158">
        <v>0</v>
      </c>
      <c r="M716" s="115">
        <v>0</v>
      </c>
      <c r="N716" s="134">
        <v>0</v>
      </c>
      <c r="O716" s="135">
        <v>0</v>
      </c>
      <c r="P716" s="135">
        <v>0</v>
      </c>
      <c r="Q716" s="135">
        <v>0</v>
      </c>
      <c r="R716" s="135">
        <v>0</v>
      </c>
      <c r="S716" s="135">
        <v>0</v>
      </c>
      <c r="T716" s="135">
        <v>0</v>
      </c>
      <c r="U716" s="158">
        <v>0</v>
      </c>
      <c r="V716" s="134">
        <v>0</v>
      </c>
      <c r="W716" s="136">
        <v>0</v>
      </c>
      <c r="X716" s="116">
        <v>1.1416329113924049</v>
      </c>
      <c r="Y716" s="83">
        <v>710</v>
      </c>
      <c r="Z716" s="70">
        <v>0</v>
      </c>
      <c r="AA716" s="117"/>
    </row>
    <row r="717" spans="1:27" x14ac:dyDescent="0.25">
      <c r="A717" s="63">
        <v>711</v>
      </c>
      <c r="B717" s="105" t="s">
        <v>938</v>
      </c>
      <c r="C717" s="106">
        <v>639133</v>
      </c>
      <c r="D717" s="105" t="s">
        <v>314</v>
      </c>
      <c r="E717" s="107">
        <v>24718</v>
      </c>
      <c r="F717" s="134">
        <v>0.27426160337552741</v>
      </c>
      <c r="G717" s="135">
        <v>0</v>
      </c>
      <c r="H717" s="135">
        <v>0.52845528455284563</v>
      </c>
      <c r="I717" s="136">
        <v>0</v>
      </c>
      <c r="J717" s="100">
        <v>0.33439647577092513</v>
      </c>
      <c r="K717" s="101">
        <v>0</v>
      </c>
      <c r="L717" s="158">
        <v>0</v>
      </c>
      <c r="M717" s="115">
        <v>0</v>
      </c>
      <c r="N717" s="134">
        <v>0</v>
      </c>
      <c r="O717" s="135">
        <v>0</v>
      </c>
      <c r="P717" s="135">
        <v>0</v>
      </c>
      <c r="Q717" s="135">
        <v>0</v>
      </c>
      <c r="R717" s="135">
        <v>0</v>
      </c>
      <c r="S717" s="135">
        <v>0</v>
      </c>
      <c r="T717" s="135">
        <v>0</v>
      </c>
      <c r="U717" s="158">
        <v>0</v>
      </c>
      <c r="V717" s="134">
        <v>0</v>
      </c>
      <c r="W717" s="136">
        <v>0</v>
      </c>
      <c r="X717" s="116">
        <v>1.1371133636992981</v>
      </c>
      <c r="Y717" s="171">
        <v>711</v>
      </c>
      <c r="Z717" s="70">
        <v>0</v>
      </c>
      <c r="AA717" s="117"/>
    </row>
    <row r="718" spans="1:27" x14ac:dyDescent="0.25">
      <c r="A718" s="63">
        <v>712</v>
      </c>
      <c r="B718" s="105" t="s">
        <v>2776</v>
      </c>
      <c r="C718" s="106">
        <v>646809</v>
      </c>
      <c r="D718" s="105" t="s">
        <v>701</v>
      </c>
      <c r="E718" s="107">
        <v>32448</v>
      </c>
      <c r="F718" s="134">
        <v>1.1356329113924049</v>
      </c>
      <c r="G718" s="135">
        <v>0</v>
      </c>
      <c r="H718" s="135">
        <v>0</v>
      </c>
      <c r="I718" s="136">
        <v>0</v>
      </c>
      <c r="J718" s="100">
        <v>0</v>
      </c>
      <c r="K718" s="101">
        <v>0</v>
      </c>
      <c r="L718" s="158">
        <v>0</v>
      </c>
      <c r="M718" s="115">
        <v>0</v>
      </c>
      <c r="N718" s="134">
        <v>0</v>
      </c>
      <c r="O718" s="135">
        <v>0</v>
      </c>
      <c r="P718" s="135">
        <v>0</v>
      </c>
      <c r="Q718" s="135">
        <v>0</v>
      </c>
      <c r="R718" s="135">
        <v>0</v>
      </c>
      <c r="S718" s="135">
        <v>0</v>
      </c>
      <c r="T718" s="135">
        <v>0</v>
      </c>
      <c r="U718" s="158">
        <v>0</v>
      </c>
      <c r="V718" s="134">
        <v>0</v>
      </c>
      <c r="W718" s="136">
        <v>0</v>
      </c>
      <c r="X718" s="116">
        <v>1.1356329113924049</v>
      </c>
      <c r="Y718" s="171">
        <v>712</v>
      </c>
      <c r="Z718" s="70">
        <v>0</v>
      </c>
      <c r="AA718" s="117"/>
    </row>
    <row r="719" spans="1:27" x14ac:dyDescent="0.25">
      <c r="A719" s="63">
        <v>713</v>
      </c>
      <c r="B719" s="105" t="s">
        <v>4221</v>
      </c>
      <c r="C719" s="106">
        <v>670781</v>
      </c>
      <c r="D719" s="105" t="s">
        <v>701</v>
      </c>
      <c r="E719" s="107">
        <v>38688</v>
      </c>
      <c r="F719" s="134">
        <v>1.132632911392405</v>
      </c>
      <c r="G719" s="135">
        <v>0</v>
      </c>
      <c r="H719" s="135">
        <v>0</v>
      </c>
      <c r="I719" s="136">
        <v>0</v>
      </c>
      <c r="J719" s="100">
        <v>0</v>
      </c>
      <c r="K719" s="101">
        <v>0</v>
      </c>
      <c r="L719" s="158">
        <v>0</v>
      </c>
      <c r="M719" s="115">
        <v>0</v>
      </c>
      <c r="N719" s="134">
        <v>0</v>
      </c>
      <c r="O719" s="135">
        <v>0</v>
      </c>
      <c r="P719" s="135">
        <v>0</v>
      </c>
      <c r="Q719" s="135">
        <v>0</v>
      </c>
      <c r="R719" s="135">
        <v>0</v>
      </c>
      <c r="S719" s="135">
        <v>0</v>
      </c>
      <c r="T719" s="135">
        <v>0</v>
      </c>
      <c r="U719" s="158">
        <v>0</v>
      </c>
      <c r="V719" s="134">
        <v>0</v>
      </c>
      <c r="W719" s="136">
        <v>0</v>
      </c>
      <c r="X719" s="116">
        <v>1.132632911392405</v>
      </c>
      <c r="Y719" s="171">
        <v>713</v>
      </c>
      <c r="Z719" s="70">
        <v>0</v>
      </c>
      <c r="AA719" s="117"/>
    </row>
    <row r="720" spans="1:27" x14ac:dyDescent="0.25">
      <c r="A720" s="63">
        <v>714</v>
      </c>
      <c r="B720" s="105" t="s">
        <v>2683</v>
      </c>
      <c r="C720" s="106">
        <v>103489</v>
      </c>
      <c r="D720" s="105" t="s">
        <v>4286</v>
      </c>
      <c r="E720" s="107">
        <v>21460</v>
      </c>
      <c r="F720" s="134">
        <v>0.57008438818565399</v>
      </c>
      <c r="G720" s="135">
        <v>0</v>
      </c>
      <c r="H720" s="135">
        <v>0.56013008130081299</v>
      </c>
      <c r="I720" s="136">
        <v>0</v>
      </c>
      <c r="J720" s="100">
        <v>0</v>
      </c>
      <c r="K720" s="101">
        <v>0</v>
      </c>
      <c r="L720" s="158">
        <v>0</v>
      </c>
      <c r="M720" s="115">
        <v>0</v>
      </c>
      <c r="N720" s="134">
        <v>0</v>
      </c>
      <c r="O720" s="135">
        <v>0</v>
      </c>
      <c r="P720" s="135">
        <v>0</v>
      </c>
      <c r="Q720" s="135">
        <v>0</v>
      </c>
      <c r="R720" s="135">
        <v>0</v>
      </c>
      <c r="S720" s="135">
        <v>0</v>
      </c>
      <c r="T720" s="135">
        <v>0</v>
      </c>
      <c r="U720" s="158">
        <v>0</v>
      </c>
      <c r="V720" s="134">
        <v>0</v>
      </c>
      <c r="W720" s="136">
        <v>0</v>
      </c>
      <c r="X720" s="116">
        <v>1.1302144694864671</v>
      </c>
      <c r="Y720" s="171">
        <v>714</v>
      </c>
      <c r="Z720" s="70">
        <v>0</v>
      </c>
      <c r="AA720" s="117"/>
    </row>
    <row r="721" spans="1:27" x14ac:dyDescent="0.25">
      <c r="A721" s="63">
        <v>715</v>
      </c>
      <c r="B721" s="105" t="s">
        <v>2573</v>
      </c>
      <c r="C721" s="106">
        <v>680220</v>
      </c>
      <c r="D721" s="105" t="s">
        <v>533</v>
      </c>
      <c r="E721" s="107">
        <v>37526</v>
      </c>
      <c r="F721" s="134">
        <v>0.56408438818565398</v>
      </c>
      <c r="G721" s="135">
        <v>0</v>
      </c>
      <c r="H721" s="135">
        <v>0.55313008130081298</v>
      </c>
      <c r="I721" s="136">
        <v>0</v>
      </c>
      <c r="J721" s="100">
        <v>0</v>
      </c>
      <c r="K721" s="101">
        <v>0</v>
      </c>
      <c r="L721" s="158">
        <v>0</v>
      </c>
      <c r="M721" s="115">
        <v>0</v>
      </c>
      <c r="N721" s="134">
        <v>0</v>
      </c>
      <c r="O721" s="135">
        <v>0</v>
      </c>
      <c r="P721" s="135">
        <v>0</v>
      </c>
      <c r="Q721" s="135">
        <v>0</v>
      </c>
      <c r="R721" s="135">
        <v>0</v>
      </c>
      <c r="S721" s="135">
        <v>0</v>
      </c>
      <c r="T721" s="135">
        <v>0</v>
      </c>
      <c r="U721" s="158">
        <v>0</v>
      </c>
      <c r="V721" s="134">
        <v>0</v>
      </c>
      <c r="W721" s="136">
        <v>0</v>
      </c>
      <c r="X721" s="116">
        <v>1.117214469486467</v>
      </c>
      <c r="Y721" s="171">
        <v>715</v>
      </c>
      <c r="Z721" s="70">
        <v>0</v>
      </c>
      <c r="AA721" s="117"/>
    </row>
    <row r="722" spans="1:27" x14ac:dyDescent="0.25">
      <c r="A722" s="63">
        <v>716</v>
      </c>
      <c r="B722" s="105" t="s">
        <v>2577</v>
      </c>
      <c r="C722" s="106">
        <v>647750</v>
      </c>
      <c r="D722" s="105" t="s">
        <v>125</v>
      </c>
      <c r="E722" s="107">
        <v>37267</v>
      </c>
      <c r="F722" s="134">
        <v>0.61963291139240506</v>
      </c>
      <c r="G722" s="135">
        <v>0</v>
      </c>
      <c r="H722" s="135">
        <v>0</v>
      </c>
      <c r="I722" s="136">
        <v>0</v>
      </c>
      <c r="J722" s="100">
        <v>0.4953920704845815</v>
      </c>
      <c r="K722" s="101">
        <v>0</v>
      </c>
      <c r="L722" s="158">
        <v>0</v>
      </c>
      <c r="M722" s="115">
        <v>0</v>
      </c>
      <c r="N722" s="134">
        <v>0</v>
      </c>
      <c r="O722" s="135">
        <v>0</v>
      </c>
      <c r="P722" s="135">
        <v>0</v>
      </c>
      <c r="Q722" s="135">
        <v>0</v>
      </c>
      <c r="R722" s="135">
        <v>0</v>
      </c>
      <c r="S722" s="135">
        <v>0</v>
      </c>
      <c r="T722" s="135">
        <v>0</v>
      </c>
      <c r="U722" s="158">
        <v>0</v>
      </c>
      <c r="V722" s="134">
        <v>0</v>
      </c>
      <c r="W722" s="136">
        <v>0</v>
      </c>
      <c r="X722" s="116">
        <v>1.1150249818769866</v>
      </c>
      <c r="Y722" s="171">
        <v>716</v>
      </c>
      <c r="Z722" s="70">
        <v>0</v>
      </c>
      <c r="AA722" s="117"/>
    </row>
    <row r="723" spans="1:27" x14ac:dyDescent="0.25">
      <c r="A723" s="63">
        <v>717</v>
      </c>
      <c r="B723" s="105" t="s">
        <v>4309</v>
      </c>
      <c r="C723" s="106">
        <v>643491</v>
      </c>
      <c r="D723" s="105" t="s">
        <v>1194</v>
      </c>
      <c r="E723" s="107">
        <v>30087</v>
      </c>
      <c r="F723" s="134">
        <v>1.1095696202531644</v>
      </c>
      <c r="G723" s="135">
        <v>0</v>
      </c>
      <c r="H723" s="135">
        <v>0</v>
      </c>
      <c r="I723" s="136">
        <v>0</v>
      </c>
      <c r="J723" s="100">
        <v>0</v>
      </c>
      <c r="K723" s="101">
        <v>0</v>
      </c>
      <c r="L723" s="158">
        <v>0</v>
      </c>
      <c r="M723" s="115">
        <v>0</v>
      </c>
      <c r="N723" s="134">
        <v>0</v>
      </c>
      <c r="O723" s="135">
        <v>0</v>
      </c>
      <c r="P723" s="135">
        <v>0</v>
      </c>
      <c r="Q723" s="135">
        <v>0</v>
      </c>
      <c r="R723" s="135">
        <v>0</v>
      </c>
      <c r="S723" s="135">
        <v>0</v>
      </c>
      <c r="T723" s="135">
        <v>0</v>
      </c>
      <c r="U723" s="158">
        <v>0</v>
      </c>
      <c r="V723" s="134">
        <v>0</v>
      </c>
      <c r="W723" s="136">
        <v>0</v>
      </c>
      <c r="X723" s="116">
        <v>1.1095696202531644</v>
      </c>
      <c r="Y723" s="171">
        <v>717</v>
      </c>
      <c r="Z723" s="70">
        <v>0</v>
      </c>
      <c r="AA723" s="117"/>
    </row>
    <row r="724" spans="1:27" x14ac:dyDescent="0.25">
      <c r="A724" s="63">
        <v>718</v>
      </c>
      <c r="B724" s="105" t="s">
        <v>2743</v>
      </c>
      <c r="C724" s="106">
        <v>653265</v>
      </c>
      <c r="D724" s="105" t="s">
        <v>102</v>
      </c>
      <c r="E724" s="107">
        <v>37144</v>
      </c>
      <c r="F724" s="134">
        <v>0.8448818565400843</v>
      </c>
      <c r="G724" s="135">
        <v>0</v>
      </c>
      <c r="H724" s="135">
        <v>0.26416260162601629</v>
      </c>
      <c r="I724" s="136">
        <v>0</v>
      </c>
      <c r="J724" s="100">
        <v>0</v>
      </c>
      <c r="K724" s="101">
        <v>0</v>
      </c>
      <c r="L724" s="158">
        <v>0</v>
      </c>
      <c r="M724" s="115">
        <v>0</v>
      </c>
      <c r="N724" s="134">
        <v>0</v>
      </c>
      <c r="O724" s="135">
        <v>0</v>
      </c>
      <c r="P724" s="135">
        <v>0</v>
      </c>
      <c r="Q724" s="135">
        <v>0</v>
      </c>
      <c r="R724" s="135">
        <v>0</v>
      </c>
      <c r="S724" s="135">
        <v>0</v>
      </c>
      <c r="T724" s="135">
        <v>0</v>
      </c>
      <c r="U724" s="158">
        <v>0</v>
      </c>
      <c r="V724" s="134">
        <v>0</v>
      </c>
      <c r="W724" s="136">
        <v>0</v>
      </c>
      <c r="X724" s="116">
        <v>1.1090444581661005</v>
      </c>
      <c r="Y724" s="171">
        <v>718</v>
      </c>
      <c r="Z724" s="70">
        <v>0</v>
      </c>
      <c r="AA724" s="117"/>
    </row>
    <row r="725" spans="1:27" x14ac:dyDescent="0.25">
      <c r="A725" s="63">
        <v>719</v>
      </c>
      <c r="B725" s="105" t="s">
        <v>2715</v>
      </c>
      <c r="C725" s="106">
        <v>660250</v>
      </c>
      <c r="D725" s="105" t="s">
        <v>736</v>
      </c>
      <c r="E725" s="107">
        <v>37240</v>
      </c>
      <c r="F725" s="134">
        <v>0.57108438818565399</v>
      </c>
      <c r="G725" s="135">
        <v>0</v>
      </c>
      <c r="H725" s="135">
        <v>0</v>
      </c>
      <c r="I725" s="136">
        <v>0</v>
      </c>
      <c r="J725" s="100">
        <v>0.53363436123348018</v>
      </c>
      <c r="K725" s="101">
        <v>0</v>
      </c>
      <c r="L725" s="158">
        <v>0</v>
      </c>
      <c r="M725" s="115">
        <v>0</v>
      </c>
      <c r="N725" s="134">
        <v>0</v>
      </c>
      <c r="O725" s="135">
        <v>0</v>
      </c>
      <c r="P725" s="135">
        <v>0</v>
      </c>
      <c r="Q725" s="135">
        <v>0</v>
      </c>
      <c r="R725" s="135">
        <v>0</v>
      </c>
      <c r="S725" s="135">
        <v>0</v>
      </c>
      <c r="T725" s="135">
        <v>0</v>
      </c>
      <c r="U725" s="158">
        <v>0</v>
      </c>
      <c r="V725" s="134">
        <v>0</v>
      </c>
      <c r="W725" s="136">
        <v>0</v>
      </c>
      <c r="X725" s="116">
        <v>1.1047187494191342</v>
      </c>
      <c r="Y725" s="171">
        <v>719</v>
      </c>
      <c r="Z725" s="70">
        <v>0</v>
      </c>
      <c r="AA725" s="117"/>
    </row>
    <row r="726" spans="1:27" x14ac:dyDescent="0.25">
      <c r="A726" s="63">
        <v>720</v>
      </c>
      <c r="B726" s="105" t="s">
        <v>4326</v>
      </c>
      <c r="C726" s="106">
        <v>688921</v>
      </c>
      <c r="D726" s="105" t="s">
        <v>1224</v>
      </c>
      <c r="E726" s="107">
        <v>38618</v>
      </c>
      <c r="F726" s="134">
        <v>1.099970464135021</v>
      </c>
      <c r="G726" s="135">
        <v>0</v>
      </c>
      <c r="H726" s="135">
        <v>0</v>
      </c>
      <c r="I726" s="136">
        <v>0</v>
      </c>
      <c r="J726" s="100">
        <v>0</v>
      </c>
      <c r="K726" s="101">
        <v>0</v>
      </c>
      <c r="L726" s="158">
        <v>0</v>
      </c>
      <c r="M726" s="115">
        <v>0</v>
      </c>
      <c r="N726" s="134">
        <v>0</v>
      </c>
      <c r="O726" s="135">
        <v>0</v>
      </c>
      <c r="P726" s="135">
        <v>0</v>
      </c>
      <c r="Q726" s="135">
        <v>0</v>
      </c>
      <c r="R726" s="135">
        <v>0</v>
      </c>
      <c r="S726" s="135">
        <v>0</v>
      </c>
      <c r="T726" s="135">
        <v>0</v>
      </c>
      <c r="U726" s="158">
        <v>0</v>
      </c>
      <c r="V726" s="134">
        <v>0</v>
      </c>
      <c r="W726" s="136">
        <v>0</v>
      </c>
      <c r="X726" s="116">
        <v>1.099970464135021</v>
      </c>
      <c r="Y726" s="171">
        <v>720</v>
      </c>
      <c r="Z726" s="70">
        <v>0</v>
      </c>
      <c r="AA726" s="117"/>
    </row>
    <row r="727" spans="1:27" x14ac:dyDescent="0.25">
      <c r="A727" s="63">
        <v>721</v>
      </c>
      <c r="B727" s="105" t="s">
        <v>3069</v>
      </c>
      <c r="C727" s="106">
        <v>105112</v>
      </c>
      <c r="D727" s="105" t="s">
        <v>1194</v>
      </c>
      <c r="E727" s="107">
        <v>24729</v>
      </c>
      <c r="F727" s="134">
        <v>1.0995696202531644</v>
      </c>
      <c r="G727" s="135">
        <v>0</v>
      </c>
      <c r="H727" s="135">
        <v>0</v>
      </c>
      <c r="I727" s="136">
        <v>0</v>
      </c>
      <c r="J727" s="100">
        <v>0</v>
      </c>
      <c r="K727" s="101">
        <v>0</v>
      </c>
      <c r="L727" s="158">
        <v>0</v>
      </c>
      <c r="M727" s="115">
        <v>0</v>
      </c>
      <c r="N727" s="134">
        <v>0</v>
      </c>
      <c r="O727" s="135">
        <v>0</v>
      </c>
      <c r="P727" s="135">
        <v>0</v>
      </c>
      <c r="Q727" s="135">
        <v>0</v>
      </c>
      <c r="R727" s="135">
        <v>0</v>
      </c>
      <c r="S727" s="135">
        <v>0</v>
      </c>
      <c r="T727" s="135">
        <v>0</v>
      </c>
      <c r="U727" s="158">
        <v>0</v>
      </c>
      <c r="V727" s="134">
        <v>0</v>
      </c>
      <c r="W727" s="136">
        <v>0</v>
      </c>
      <c r="X727" s="116">
        <v>1.0995696202531644</v>
      </c>
      <c r="Y727" s="171">
        <v>721</v>
      </c>
      <c r="Z727" s="70">
        <v>0</v>
      </c>
      <c r="AA727" s="117"/>
    </row>
    <row r="728" spans="1:27" x14ac:dyDescent="0.25">
      <c r="A728" s="63">
        <v>722</v>
      </c>
      <c r="B728" s="105" t="s">
        <v>4277</v>
      </c>
      <c r="C728" s="106">
        <v>657357</v>
      </c>
      <c r="D728" s="105" t="s">
        <v>116</v>
      </c>
      <c r="E728" s="107">
        <v>36402</v>
      </c>
      <c r="F728" s="134">
        <v>1.0941687763713079</v>
      </c>
      <c r="G728" s="135">
        <v>0</v>
      </c>
      <c r="H728" s="135">
        <v>0</v>
      </c>
      <c r="I728" s="136">
        <v>0</v>
      </c>
      <c r="J728" s="100">
        <v>0</v>
      </c>
      <c r="K728" s="101">
        <v>0</v>
      </c>
      <c r="L728" s="158">
        <v>0</v>
      </c>
      <c r="M728" s="115">
        <v>0</v>
      </c>
      <c r="N728" s="134">
        <v>0</v>
      </c>
      <c r="O728" s="135">
        <v>0</v>
      </c>
      <c r="P728" s="135">
        <v>0</v>
      </c>
      <c r="Q728" s="135">
        <v>0</v>
      </c>
      <c r="R728" s="135">
        <v>0</v>
      </c>
      <c r="S728" s="135">
        <v>0</v>
      </c>
      <c r="T728" s="135">
        <v>0</v>
      </c>
      <c r="U728" s="158">
        <v>0</v>
      </c>
      <c r="V728" s="134">
        <v>0</v>
      </c>
      <c r="W728" s="136">
        <v>0</v>
      </c>
      <c r="X728" s="116">
        <v>1.0941687763713079</v>
      </c>
      <c r="Y728" s="171">
        <v>722</v>
      </c>
      <c r="Z728" s="70">
        <v>0</v>
      </c>
      <c r="AA728" s="117"/>
    </row>
    <row r="729" spans="1:27" x14ac:dyDescent="0.25">
      <c r="A729" s="63">
        <v>723</v>
      </c>
      <c r="B729" s="105" t="s">
        <v>2695</v>
      </c>
      <c r="C729" s="106">
        <v>680928</v>
      </c>
      <c r="D729" s="105" t="s">
        <v>310</v>
      </c>
      <c r="E729" s="107">
        <v>36490</v>
      </c>
      <c r="F729" s="134">
        <v>0</v>
      </c>
      <c r="G729" s="135">
        <v>0</v>
      </c>
      <c r="H729" s="135">
        <v>0.55913008130081299</v>
      </c>
      <c r="I729" s="136">
        <v>0</v>
      </c>
      <c r="J729" s="100">
        <v>0.53263436123348018</v>
      </c>
      <c r="K729" s="101">
        <v>0</v>
      </c>
      <c r="L729" s="158">
        <v>0</v>
      </c>
      <c r="M729" s="115">
        <v>0</v>
      </c>
      <c r="N729" s="134">
        <v>0</v>
      </c>
      <c r="O729" s="135">
        <v>0</v>
      </c>
      <c r="P729" s="135">
        <v>0</v>
      </c>
      <c r="Q729" s="135">
        <v>0</v>
      </c>
      <c r="R729" s="135">
        <v>0</v>
      </c>
      <c r="S729" s="135">
        <v>0</v>
      </c>
      <c r="T729" s="135">
        <v>0</v>
      </c>
      <c r="U729" s="158">
        <v>0</v>
      </c>
      <c r="V729" s="134">
        <v>0</v>
      </c>
      <c r="W729" s="136">
        <v>0</v>
      </c>
      <c r="X729" s="116">
        <v>1.0917644425342932</v>
      </c>
      <c r="Y729" s="171">
        <v>723</v>
      </c>
      <c r="Z729" s="70">
        <v>0</v>
      </c>
      <c r="AA729" s="117"/>
    </row>
    <row r="730" spans="1:27" x14ac:dyDescent="0.25">
      <c r="A730" s="63">
        <v>724</v>
      </c>
      <c r="B730" s="105" t="s">
        <v>3048</v>
      </c>
      <c r="C730" s="106">
        <v>672597</v>
      </c>
      <c r="D730" s="105" t="s">
        <v>63</v>
      </c>
      <c r="E730" s="107">
        <v>38218</v>
      </c>
      <c r="F730" s="134">
        <v>1.0911687763713078</v>
      </c>
      <c r="G730" s="135">
        <v>0</v>
      </c>
      <c r="H730" s="135">
        <v>0</v>
      </c>
      <c r="I730" s="136">
        <v>0</v>
      </c>
      <c r="J730" s="100">
        <v>0</v>
      </c>
      <c r="K730" s="101">
        <v>0</v>
      </c>
      <c r="L730" s="158">
        <v>0</v>
      </c>
      <c r="M730" s="115">
        <v>0</v>
      </c>
      <c r="N730" s="134">
        <v>0</v>
      </c>
      <c r="O730" s="135">
        <v>0</v>
      </c>
      <c r="P730" s="135">
        <v>0</v>
      </c>
      <c r="Q730" s="135">
        <v>0</v>
      </c>
      <c r="R730" s="135">
        <v>0</v>
      </c>
      <c r="S730" s="135">
        <v>0</v>
      </c>
      <c r="T730" s="135">
        <v>0</v>
      </c>
      <c r="U730" s="158">
        <v>0</v>
      </c>
      <c r="V730" s="134">
        <v>0</v>
      </c>
      <c r="W730" s="136">
        <v>0</v>
      </c>
      <c r="X730" s="116">
        <v>1.0911687763713078</v>
      </c>
      <c r="Y730" s="171">
        <v>724</v>
      </c>
      <c r="Z730" s="70">
        <v>0</v>
      </c>
      <c r="AA730" s="117"/>
    </row>
    <row r="731" spans="1:27" x14ac:dyDescent="0.25">
      <c r="A731" s="63">
        <v>725</v>
      </c>
      <c r="B731" s="105" t="s">
        <v>2651</v>
      </c>
      <c r="C731" s="106">
        <v>605464</v>
      </c>
      <c r="D731" s="105" t="s">
        <v>65</v>
      </c>
      <c r="E731" s="107">
        <v>21564</v>
      </c>
      <c r="F731" s="134">
        <v>1.0905696202531643</v>
      </c>
      <c r="G731" s="135">
        <v>0</v>
      </c>
      <c r="H731" s="135">
        <v>0</v>
      </c>
      <c r="I731" s="136">
        <v>0</v>
      </c>
      <c r="J731" s="100">
        <v>0</v>
      </c>
      <c r="K731" s="101">
        <v>0</v>
      </c>
      <c r="L731" s="158">
        <v>0</v>
      </c>
      <c r="M731" s="115">
        <v>0</v>
      </c>
      <c r="N731" s="134">
        <v>0</v>
      </c>
      <c r="O731" s="135">
        <v>0</v>
      </c>
      <c r="P731" s="135">
        <v>0</v>
      </c>
      <c r="Q731" s="135">
        <v>0</v>
      </c>
      <c r="R731" s="135">
        <v>0</v>
      </c>
      <c r="S731" s="135">
        <v>0</v>
      </c>
      <c r="T731" s="135">
        <v>0</v>
      </c>
      <c r="U731" s="158">
        <v>0</v>
      </c>
      <c r="V731" s="134">
        <v>0</v>
      </c>
      <c r="W731" s="136">
        <v>0</v>
      </c>
      <c r="X731" s="116">
        <v>1.0905696202531643</v>
      </c>
      <c r="Y731" s="171">
        <v>725</v>
      </c>
      <c r="Z731" s="70">
        <v>0</v>
      </c>
      <c r="AA731" s="117"/>
    </row>
    <row r="732" spans="1:27" x14ac:dyDescent="0.25">
      <c r="A732" s="63">
        <v>726</v>
      </c>
      <c r="B732" s="105" t="s">
        <v>2494</v>
      </c>
      <c r="C732" s="106">
        <v>610190</v>
      </c>
      <c r="D732" s="105" t="s">
        <v>90</v>
      </c>
      <c r="E732" s="107">
        <v>33716</v>
      </c>
      <c r="F732" s="134">
        <v>1.0901687763713079</v>
      </c>
      <c r="G732" s="135">
        <v>0</v>
      </c>
      <c r="H732" s="135">
        <v>0</v>
      </c>
      <c r="I732" s="136">
        <v>0</v>
      </c>
      <c r="J732" s="100">
        <v>0</v>
      </c>
      <c r="K732" s="101">
        <v>0</v>
      </c>
      <c r="L732" s="158">
        <v>0</v>
      </c>
      <c r="M732" s="115">
        <v>0</v>
      </c>
      <c r="N732" s="134">
        <v>0</v>
      </c>
      <c r="O732" s="135">
        <v>0</v>
      </c>
      <c r="P732" s="135">
        <v>0</v>
      </c>
      <c r="Q732" s="135">
        <v>0</v>
      </c>
      <c r="R732" s="135">
        <v>0</v>
      </c>
      <c r="S732" s="135">
        <v>0</v>
      </c>
      <c r="T732" s="135">
        <v>0</v>
      </c>
      <c r="U732" s="158">
        <v>0</v>
      </c>
      <c r="V732" s="134">
        <v>0</v>
      </c>
      <c r="W732" s="136">
        <v>0</v>
      </c>
      <c r="X732" s="116">
        <v>1.0901687763713079</v>
      </c>
      <c r="Y732" s="171">
        <v>726</v>
      </c>
      <c r="Z732" s="70">
        <v>0</v>
      </c>
      <c r="AA732" s="117"/>
    </row>
    <row r="733" spans="1:27" x14ac:dyDescent="0.25">
      <c r="A733" s="63">
        <v>727</v>
      </c>
      <c r="B733" s="105" t="s">
        <v>4278</v>
      </c>
      <c r="C733" s="106">
        <v>672024</v>
      </c>
      <c r="D733" s="105" t="s">
        <v>736</v>
      </c>
      <c r="E733" s="107">
        <v>38511</v>
      </c>
      <c r="F733" s="134">
        <v>1.0881687763713079</v>
      </c>
      <c r="G733" s="135">
        <v>0</v>
      </c>
      <c r="H733" s="135">
        <v>0</v>
      </c>
      <c r="I733" s="136">
        <v>0</v>
      </c>
      <c r="J733" s="100">
        <v>0</v>
      </c>
      <c r="K733" s="101">
        <v>0</v>
      </c>
      <c r="L733" s="158">
        <v>0</v>
      </c>
      <c r="M733" s="115">
        <v>0</v>
      </c>
      <c r="N733" s="134">
        <v>0</v>
      </c>
      <c r="O733" s="135">
        <v>0</v>
      </c>
      <c r="P733" s="135">
        <v>0</v>
      </c>
      <c r="Q733" s="135">
        <v>0</v>
      </c>
      <c r="R733" s="135">
        <v>0</v>
      </c>
      <c r="S733" s="135">
        <v>0</v>
      </c>
      <c r="T733" s="135">
        <v>0</v>
      </c>
      <c r="U733" s="158">
        <v>0</v>
      </c>
      <c r="V733" s="134">
        <v>0</v>
      </c>
      <c r="W733" s="136">
        <v>0</v>
      </c>
      <c r="X733" s="116">
        <v>1.0881687763713079</v>
      </c>
      <c r="Y733" s="171">
        <v>727</v>
      </c>
      <c r="Z733" s="70">
        <v>0</v>
      </c>
      <c r="AA733" s="117"/>
    </row>
    <row r="734" spans="1:27" x14ac:dyDescent="0.25">
      <c r="A734" s="63">
        <v>727</v>
      </c>
      <c r="B734" s="105" t="s">
        <v>4645</v>
      </c>
      <c r="C734" s="106">
        <v>678921</v>
      </c>
      <c r="D734" s="105" t="s">
        <v>3494</v>
      </c>
      <c r="E734" s="107">
        <v>37808</v>
      </c>
      <c r="F734" s="134">
        <v>1.0881687763713079</v>
      </c>
      <c r="G734" s="135">
        <v>0</v>
      </c>
      <c r="H734" s="135">
        <v>0</v>
      </c>
      <c r="I734" s="136">
        <v>0</v>
      </c>
      <c r="J734" s="100">
        <v>0</v>
      </c>
      <c r="K734" s="101">
        <v>0</v>
      </c>
      <c r="L734" s="158">
        <v>0</v>
      </c>
      <c r="M734" s="115">
        <v>0</v>
      </c>
      <c r="N734" s="134">
        <v>0</v>
      </c>
      <c r="O734" s="135">
        <v>0</v>
      </c>
      <c r="P734" s="135">
        <v>0</v>
      </c>
      <c r="Q734" s="135">
        <v>0</v>
      </c>
      <c r="R734" s="135">
        <v>0</v>
      </c>
      <c r="S734" s="135">
        <v>0</v>
      </c>
      <c r="T734" s="135">
        <v>0</v>
      </c>
      <c r="U734" s="158">
        <v>0</v>
      </c>
      <c r="V734" s="134">
        <v>0</v>
      </c>
      <c r="W734" s="136">
        <v>0</v>
      </c>
      <c r="X734" s="116">
        <v>1.0881687763713079</v>
      </c>
      <c r="Y734" s="171">
        <v>727</v>
      </c>
      <c r="Z734" s="70">
        <v>0</v>
      </c>
      <c r="AA734" s="117"/>
    </row>
    <row r="735" spans="1:27" x14ac:dyDescent="0.25">
      <c r="A735" s="63">
        <v>729</v>
      </c>
      <c r="B735" s="105" t="s">
        <v>4646</v>
      </c>
      <c r="C735" s="106">
        <v>675772</v>
      </c>
      <c r="D735" s="105" t="s">
        <v>1186</v>
      </c>
      <c r="E735" s="107">
        <v>38680</v>
      </c>
      <c r="F735" s="134">
        <v>1.0871687763713078</v>
      </c>
      <c r="G735" s="135">
        <v>0</v>
      </c>
      <c r="H735" s="135">
        <v>0</v>
      </c>
      <c r="I735" s="136">
        <v>0</v>
      </c>
      <c r="J735" s="100">
        <v>0</v>
      </c>
      <c r="K735" s="101">
        <v>0</v>
      </c>
      <c r="L735" s="158">
        <v>0</v>
      </c>
      <c r="M735" s="115">
        <v>0</v>
      </c>
      <c r="N735" s="134">
        <v>0</v>
      </c>
      <c r="O735" s="135">
        <v>0</v>
      </c>
      <c r="P735" s="135">
        <v>0</v>
      </c>
      <c r="Q735" s="135">
        <v>0</v>
      </c>
      <c r="R735" s="135">
        <v>0</v>
      </c>
      <c r="S735" s="135">
        <v>0</v>
      </c>
      <c r="T735" s="135">
        <v>0</v>
      </c>
      <c r="U735" s="158">
        <v>0</v>
      </c>
      <c r="V735" s="134">
        <v>0</v>
      </c>
      <c r="W735" s="136">
        <v>0</v>
      </c>
      <c r="X735" s="116">
        <v>1.0871687763713078</v>
      </c>
      <c r="Y735" s="171">
        <v>729</v>
      </c>
      <c r="Z735" s="70">
        <v>0</v>
      </c>
      <c r="AA735" s="117"/>
    </row>
    <row r="736" spans="1:27" x14ac:dyDescent="0.25">
      <c r="A736" s="63">
        <v>730</v>
      </c>
      <c r="B736" s="105" t="s">
        <v>4310</v>
      </c>
      <c r="C736" s="106">
        <v>671760</v>
      </c>
      <c r="D736" s="105" t="s">
        <v>182</v>
      </c>
      <c r="E736" s="107">
        <v>38491</v>
      </c>
      <c r="F736" s="134">
        <v>1.0865696202531643</v>
      </c>
      <c r="G736" s="135">
        <v>0</v>
      </c>
      <c r="H736" s="135">
        <v>0</v>
      </c>
      <c r="I736" s="136">
        <v>0</v>
      </c>
      <c r="J736" s="100">
        <v>0</v>
      </c>
      <c r="K736" s="101">
        <v>0</v>
      </c>
      <c r="L736" s="158">
        <v>0</v>
      </c>
      <c r="M736" s="115">
        <v>0</v>
      </c>
      <c r="N736" s="134">
        <v>0</v>
      </c>
      <c r="O736" s="135">
        <v>0</v>
      </c>
      <c r="P736" s="135">
        <v>0</v>
      </c>
      <c r="Q736" s="135">
        <v>0</v>
      </c>
      <c r="R736" s="135">
        <v>0</v>
      </c>
      <c r="S736" s="135">
        <v>0</v>
      </c>
      <c r="T736" s="135">
        <v>0</v>
      </c>
      <c r="U736" s="158">
        <v>0</v>
      </c>
      <c r="V736" s="134">
        <v>0</v>
      </c>
      <c r="W736" s="136">
        <v>0</v>
      </c>
      <c r="X736" s="116">
        <v>1.0865696202531643</v>
      </c>
      <c r="Y736" s="171">
        <v>730</v>
      </c>
      <c r="Z736" s="70">
        <v>0</v>
      </c>
      <c r="AA736" s="117"/>
    </row>
    <row r="737" spans="1:27" x14ac:dyDescent="0.25">
      <c r="A737" s="63">
        <v>731</v>
      </c>
      <c r="B737" s="105" t="s">
        <v>2427</v>
      </c>
      <c r="C737" s="106">
        <v>104248</v>
      </c>
      <c r="D737" s="105" t="s">
        <v>1207</v>
      </c>
      <c r="E737" s="107">
        <v>23942</v>
      </c>
      <c r="F737" s="134">
        <v>0.70210548523206751</v>
      </c>
      <c r="G737" s="135">
        <v>0</v>
      </c>
      <c r="H737" s="135">
        <v>0</v>
      </c>
      <c r="I737" s="136">
        <v>0</v>
      </c>
      <c r="J737" s="100">
        <v>0.38142290748898683</v>
      </c>
      <c r="K737" s="101">
        <v>0</v>
      </c>
      <c r="L737" s="158">
        <v>0</v>
      </c>
      <c r="M737" s="115">
        <v>0</v>
      </c>
      <c r="N737" s="134">
        <v>0</v>
      </c>
      <c r="O737" s="135">
        <v>0</v>
      </c>
      <c r="P737" s="135">
        <v>0</v>
      </c>
      <c r="Q737" s="135">
        <v>0</v>
      </c>
      <c r="R737" s="135">
        <v>0</v>
      </c>
      <c r="S737" s="135">
        <v>0</v>
      </c>
      <c r="T737" s="135">
        <v>0</v>
      </c>
      <c r="U737" s="158">
        <v>0</v>
      </c>
      <c r="V737" s="134">
        <v>0</v>
      </c>
      <c r="W737" s="136">
        <v>0</v>
      </c>
      <c r="X737" s="116">
        <v>1.0835283927210544</v>
      </c>
      <c r="Y737" s="171">
        <v>731</v>
      </c>
      <c r="Z737" s="70">
        <v>0</v>
      </c>
      <c r="AA737" s="117"/>
    </row>
    <row r="738" spans="1:27" x14ac:dyDescent="0.25">
      <c r="A738" s="63">
        <v>732</v>
      </c>
      <c r="B738" s="105" t="s">
        <v>4279</v>
      </c>
      <c r="C738" s="106">
        <v>660127</v>
      </c>
      <c r="D738" s="105" t="s">
        <v>116</v>
      </c>
      <c r="E738" s="107">
        <v>38538</v>
      </c>
      <c r="F738" s="134">
        <v>1.0831687763713078</v>
      </c>
      <c r="G738" s="135">
        <v>0</v>
      </c>
      <c r="H738" s="135">
        <v>0</v>
      </c>
      <c r="I738" s="136">
        <v>0</v>
      </c>
      <c r="J738" s="100">
        <v>0</v>
      </c>
      <c r="K738" s="101">
        <v>0</v>
      </c>
      <c r="L738" s="158">
        <v>0</v>
      </c>
      <c r="M738" s="115">
        <v>0</v>
      </c>
      <c r="N738" s="134">
        <v>0</v>
      </c>
      <c r="O738" s="135">
        <v>0</v>
      </c>
      <c r="P738" s="135">
        <v>0</v>
      </c>
      <c r="Q738" s="135">
        <v>0</v>
      </c>
      <c r="R738" s="135">
        <v>0</v>
      </c>
      <c r="S738" s="135">
        <v>0</v>
      </c>
      <c r="T738" s="135">
        <v>0</v>
      </c>
      <c r="U738" s="158">
        <v>0</v>
      </c>
      <c r="V738" s="134">
        <v>0</v>
      </c>
      <c r="W738" s="136">
        <v>0</v>
      </c>
      <c r="X738" s="116">
        <v>1.0831687763713078</v>
      </c>
      <c r="Y738" s="171">
        <v>732</v>
      </c>
      <c r="Z738" s="70">
        <v>0</v>
      </c>
      <c r="AA738" s="117"/>
    </row>
    <row r="739" spans="1:27" x14ac:dyDescent="0.25">
      <c r="A739" s="63">
        <v>733</v>
      </c>
      <c r="B739" s="105" t="s">
        <v>3691</v>
      </c>
      <c r="C739" s="106">
        <v>677922</v>
      </c>
      <c r="D739" s="105" t="s">
        <v>1219</v>
      </c>
      <c r="E739" s="107">
        <v>38183</v>
      </c>
      <c r="F739" s="134">
        <v>0.62363291139240506</v>
      </c>
      <c r="G739" s="135">
        <v>0</v>
      </c>
      <c r="H739" s="135">
        <v>0.20107317073170733</v>
      </c>
      <c r="I739" s="136">
        <v>0</v>
      </c>
      <c r="J739" s="100">
        <v>0.24869603524229075</v>
      </c>
      <c r="K739" s="101">
        <v>0</v>
      </c>
      <c r="L739" s="158">
        <v>0</v>
      </c>
      <c r="M739" s="115">
        <v>0</v>
      </c>
      <c r="N739" s="134">
        <v>0</v>
      </c>
      <c r="O739" s="135">
        <v>0</v>
      </c>
      <c r="P739" s="135">
        <v>0</v>
      </c>
      <c r="Q739" s="135">
        <v>0</v>
      </c>
      <c r="R739" s="135">
        <v>0</v>
      </c>
      <c r="S739" s="135">
        <v>0</v>
      </c>
      <c r="T739" s="135">
        <v>0</v>
      </c>
      <c r="U739" s="158">
        <v>0</v>
      </c>
      <c r="V739" s="134">
        <v>0</v>
      </c>
      <c r="W739" s="136">
        <v>0</v>
      </c>
      <c r="X739" s="116">
        <v>1.073402117366403</v>
      </c>
      <c r="Y739" s="171">
        <v>733</v>
      </c>
      <c r="Z739" s="70">
        <v>0</v>
      </c>
      <c r="AA739" s="117"/>
    </row>
    <row r="740" spans="1:27" x14ac:dyDescent="0.25">
      <c r="A740" s="63">
        <v>734</v>
      </c>
      <c r="B740" s="105" t="s">
        <v>2301</v>
      </c>
      <c r="C740" s="106">
        <v>130442</v>
      </c>
      <c r="D740" s="105" t="s">
        <v>63</v>
      </c>
      <c r="E740" s="107">
        <v>31373</v>
      </c>
      <c r="F740" s="134">
        <v>0</v>
      </c>
      <c r="G740" s="135">
        <v>0</v>
      </c>
      <c r="H740" s="135">
        <v>1.0712601626016258</v>
      </c>
      <c r="I740" s="136">
        <v>0</v>
      </c>
      <c r="J740" s="100">
        <v>0</v>
      </c>
      <c r="K740" s="101">
        <v>0</v>
      </c>
      <c r="L740" s="158">
        <v>0</v>
      </c>
      <c r="M740" s="115">
        <v>0</v>
      </c>
      <c r="N740" s="134">
        <v>0</v>
      </c>
      <c r="O740" s="135">
        <v>0</v>
      </c>
      <c r="P740" s="135">
        <v>0</v>
      </c>
      <c r="Q740" s="135">
        <v>0</v>
      </c>
      <c r="R740" s="135">
        <v>0</v>
      </c>
      <c r="S740" s="135">
        <v>0</v>
      </c>
      <c r="T740" s="135">
        <v>0</v>
      </c>
      <c r="U740" s="158">
        <v>0</v>
      </c>
      <c r="V740" s="134">
        <v>0</v>
      </c>
      <c r="W740" s="136">
        <v>0</v>
      </c>
      <c r="X740" s="116">
        <v>1.0712601626016258</v>
      </c>
      <c r="Y740" s="171">
        <v>734</v>
      </c>
      <c r="Z740" s="70">
        <v>0</v>
      </c>
      <c r="AA740" s="117"/>
    </row>
    <row r="741" spans="1:27" x14ac:dyDescent="0.25">
      <c r="A741" s="63">
        <v>735</v>
      </c>
      <c r="B741" s="105" t="s">
        <v>3679</v>
      </c>
      <c r="C741" s="106">
        <v>145648</v>
      </c>
      <c r="D741" s="105" t="s">
        <v>301</v>
      </c>
      <c r="E741" s="107">
        <v>33036</v>
      </c>
      <c r="F741" s="134">
        <v>0</v>
      </c>
      <c r="G741" s="135">
        <v>0</v>
      </c>
      <c r="H741" s="135">
        <v>1.0672601626016258</v>
      </c>
      <c r="I741" s="136">
        <v>0</v>
      </c>
      <c r="J741" s="100">
        <v>0</v>
      </c>
      <c r="K741" s="101">
        <v>0</v>
      </c>
      <c r="L741" s="158">
        <v>0</v>
      </c>
      <c r="M741" s="115">
        <v>0</v>
      </c>
      <c r="N741" s="134">
        <v>0</v>
      </c>
      <c r="O741" s="135">
        <v>0</v>
      </c>
      <c r="P741" s="135">
        <v>0</v>
      </c>
      <c r="Q741" s="135">
        <v>0</v>
      </c>
      <c r="R741" s="135">
        <v>0</v>
      </c>
      <c r="S741" s="135">
        <v>0</v>
      </c>
      <c r="T741" s="135">
        <v>0</v>
      </c>
      <c r="U741" s="158">
        <v>0</v>
      </c>
      <c r="V741" s="134">
        <v>0</v>
      </c>
      <c r="W741" s="136">
        <v>0</v>
      </c>
      <c r="X741" s="116">
        <v>1.0672601626016258</v>
      </c>
      <c r="Y741" s="171">
        <v>735</v>
      </c>
      <c r="Z741" s="70">
        <v>0</v>
      </c>
      <c r="AA741" s="117"/>
    </row>
    <row r="742" spans="1:27" x14ac:dyDescent="0.25">
      <c r="A742" s="63">
        <v>736</v>
      </c>
      <c r="B742" s="105" t="s">
        <v>2977</v>
      </c>
      <c r="C742" s="106">
        <v>655301</v>
      </c>
      <c r="D742" s="105" t="s">
        <v>1190</v>
      </c>
      <c r="E742" s="107">
        <v>38128</v>
      </c>
      <c r="F742" s="134">
        <v>0.65408438818565395</v>
      </c>
      <c r="G742" s="135">
        <v>0</v>
      </c>
      <c r="H742" s="135">
        <v>0</v>
      </c>
      <c r="I742" s="136">
        <v>0</v>
      </c>
      <c r="J742" s="100">
        <v>0.4096651982378855</v>
      </c>
      <c r="K742" s="101">
        <v>0</v>
      </c>
      <c r="L742" s="158">
        <v>0</v>
      </c>
      <c r="M742" s="115">
        <v>0</v>
      </c>
      <c r="N742" s="134">
        <v>0</v>
      </c>
      <c r="O742" s="135">
        <v>0</v>
      </c>
      <c r="P742" s="135">
        <v>0</v>
      </c>
      <c r="Q742" s="135">
        <v>0</v>
      </c>
      <c r="R742" s="135">
        <v>0</v>
      </c>
      <c r="S742" s="135">
        <v>0</v>
      </c>
      <c r="T742" s="135">
        <v>0</v>
      </c>
      <c r="U742" s="158">
        <v>0</v>
      </c>
      <c r="V742" s="134">
        <v>0</v>
      </c>
      <c r="W742" s="136">
        <v>0</v>
      </c>
      <c r="X742" s="116">
        <v>1.0637495864235396</v>
      </c>
      <c r="Y742" s="171">
        <v>736</v>
      </c>
      <c r="Z742" s="70">
        <v>0</v>
      </c>
      <c r="AA742" s="117"/>
    </row>
    <row r="743" spans="1:27" x14ac:dyDescent="0.25">
      <c r="A743" s="63">
        <v>737</v>
      </c>
      <c r="B743" s="105" t="s">
        <v>4341</v>
      </c>
      <c r="C743" s="106">
        <v>664750</v>
      </c>
      <c r="D743" s="105" t="s">
        <v>303</v>
      </c>
      <c r="E743" s="107">
        <v>38380</v>
      </c>
      <c r="F743" s="134">
        <v>1.0588523206751055</v>
      </c>
      <c r="G743" s="135">
        <v>0</v>
      </c>
      <c r="H743" s="135">
        <v>0</v>
      </c>
      <c r="I743" s="136">
        <v>0</v>
      </c>
      <c r="J743" s="100">
        <v>0</v>
      </c>
      <c r="K743" s="101">
        <v>0</v>
      </c>
      <c r="L743" s="158">
        <v>0</v>
      </c>
      <c r="M743" s="115">
        <v>0</v>
      </c>
      <c r="N743" s="134">
        <v>0</v>
      </c>
      <c r="O743" s="135">
        <v>0</v>
      </c>
      <c r="P743" s="135">
        <v>0</v>
      </c>
      <c r="Q743" s="135">
        <v>0</v>
      </c>
      <c r="R743" s="135">
        <v>0</v>
      </c>
      <c r="S743" s="135">
        <v>0</v>
      </c>
      <c r="T743" s="135">
        <v>0</v>
      </c>
      <c r="U743" s="158">
        <v>0</v>
      </c>
      <c r="V743" s="134">
        <v>0</v>
      </c>
      <c r="W743" s="136">
        <v>0</v>
      </c>
      <c r="X743" s="116">
        <v>1.0588523206751055</v>
      </c>
      <c r="Y743" s="171">
        <v>737</v>
      </c>
      <c r="Z743" s="70">
        <v>0</v>
      </c>
      <c r="AA743" s="117"/>
    </row>
    <row r="744" spans="1:27" x14ac:dyDescent="0.25">
      <c r="A744" s="63">
        <v>738</v>
      </c>
      <c r="B744" s="105" t="s">
        <v>2726</v>
      </c>
      <c r="C744" s="106">
        <v>669654</v>
      </c>
      <c r="D744" s="105" t="s">
        <v>1217</v>
      </c>
      <c r="E744" s="107">
        <v>37661</v>
      </c>
      <c r="F744" s="134">
        <v>0</v>
      </c>
      <c r="G744" s="135">
        <v>0</v>
      </c>
      <c r="H744" s="135">
        <v>0.68065853658536579</v>
      </c>
      <c r="I744" s="136">
        <v>0</v>
      </c>
      <c r="J744" s="100">
        <v>0.37642290748898682</v>
      </c>
      <c r="K744" s="101">
        <v>0</v>
      </c>
      <c r="L744" s="158">
        <v>0</v>
      </c>
      <c r="M744" s="115">
        <v>0</v>
      </c>
      <c r="N744" s="134">
        <v>0</v>
      </c>
      <c r="O744" s="135">
        <v>0</v>
      </c>
      <c r="P744" s="135">
        <v>0</v>
      </c>
      <c r="Q744" s="135">
        <v>0</v>
      </c>
      <c r="R744" s="135">
        <v>0</v>
      </c>
      <c r="S744" s="135">
        <v>0</v>
      </c>
      <c r="T744" s="135">
        <v>0</v>
      </c>
      <c r="U744" s="158">
        <v>0</v>
      </c>
      <c r="V744" s="134">
        <v>0</v>
      </c>
      <c r="W744" s="136">
        <v>0</v>
      </c>
      <c r="X744" s="116">
        <v>1.0570814440743526</v>
      </c>
      <c r="Y744" s="171">
        <v>738</v>
      </c>
      <c r="Z744" s="70">
        <v>0</v>
      </c>
      <c r="AA744" s="117"/>
    </row>
    <row r="745" spans="1:27" x14ac:dyDescent="0.25">
      <c r="A745" s="63">
        <v>739</v>
      </c>
      <c r="B745" s="105" t="s">
        <v>4342</v>
      </c>
      <c r="C745" s="106">
        <v>682468</v>
      </c>
      <c r="D745" s="105" t="s">
        <v>303</v>
      </c>
      <c r="E745" s="107">
        <v>38649</v>
      </c>
      <c r="F745" s="134">
        <v>1.0568523206751055</v>
      </c>
      <c r="G745" s="135">
        <v>0</v>
      </c>
      <c r="H745" s="135">
        <v>0</v>
      </c>
      <c r="I745" s="136">
        <v>0</v>
      </c>
      <c r="J745" s="100">
        <v>0</v>
      </c>
      <c r="K745" s="101">
        <v>0</v>
      </c>
      <c r="L745" s="158">
        <v>0</v>
      </c>
      <c r="M745" s="115">
        <v>0</v>
      </c>
      <c r="N745" s="134">
        <v>0</v>
      </c>
      <c r="O745" s="135">
        <v>0</v>
      </c>
      <c r="P745" s="135">
        <v>0</v>
      </c>
      <c r="Q745" s="135">
        <v>0</v>
      </c>
      <c r="R745" s="135">
        <v>0</v>
      </c>
      <c r="S745" s="135">
        <v>0</v>
      </c>
      <c r="T745" s="135">
        <v>0</v>
      </c>
      <c r="U745" s="158">
        <v>0</v>
      </c>
      <c r="V745" s="134">
        <v>0</v>
      </c>
      <c r="W745" s="136">
        <v>0</v>
      </c>
      <c r="X745" s="116">
        <v>1.0568523206751055</v>
      </c>
      <c r="Y745" s="171">
        <v>739</v>
      </c>
      <c r="Z745" s="70">
        <v>0</v>
      </c>
      <c r="AA745" s="117"/>
    </row>
    <row r="746" spans="1:27" x14ac:dyDescent="0.25">
      <c r="A746" s="63">
        <v>740</v>
      </c>
      <c r="B746" s="105" t="s">
        <v>332</v>
      </c>
      <c r="C746" s="106">
        <v>643166</v>
      </c>
      <c r="D746" s="105" t="s">
        <v>333</v>
      </c>
      <c r="E746" s="107">
        <v>36298</v>
      </c>
      <c r="F746" s="134">
        <v>0</v>
      </c>
      <c r="G746" s="135">
        <v>0</v>
      </c>
      <c r="H746" s="135">
        <v>0.40624390243902442</v>
      </c>
      <c r="I746" s="136">
        <v>0</v>
      </c>
      <c r="J746" s="100">
        <v>0.64036123348017626</v>
      </c>
      <c r="K746" s="101">
        <v>0</v>
      </c>
      <c r="L746" s="158">
        <v>0</v>
      </c>
      <c r="M746" s="115">
        <v>0</v>
      </c>
      <c r="N746" s="134">
        <v>0</v>
      </c>
      <c r="O746" s="135">
        <v>0</v>
      </c>
      <c r="P746" s="135">
        <v>0</v>
      </c>
      <c r="Q746" s="135">
        <v>0</v>
      </c>
      <c r="R746" s="135">
        <v>0</v>
      </c>
      <c r="S746" s="135">
        <v>0</v>
      </c>
      <c r="T746" s="135">
        <v>0</v>
      </c>
      <c r="U746" s="158">
        <v>0</v>
      </c>
      <c r="V746" s="134">
        <v>0</v>
      </c>
      <c r="W746" s="136">
        <v>0</v>
      </c>
      <c r="X746" s="116">
        <v>1.0466051359192008</v>
      </c>
      <c r="Y746" s="171">
        <v>740</v>
      </c>
      <c r="Z746" s="70">
        <v>0</v>
      </c>
      <c r="AA746" s="117"/>
    </row>
    <row r="747" spans="1:27" x14ac:dyDescent="0.25">
      <c r="A747" s="63">
        <v>741</v>
      </c>
      <c r="B747" s="105" t="s">
        <v>2748</v>
      </c>
      <c r="C747" s="106">
        <v>682801</v>
      </c>
      <c r="D747" s="105" t="s">
        <v>60</v>
      </c>
      <c r="E747" s="107">
        <v>37033</v>
      </c>
      <c r="F747" s="134">
        <v>0.58678481012658223</v>
      </c>
      <c r="G747" s="135">
        <v>0</v>
      </c>
      <c r="H747" s="135">
        <v>0.31207317073170726</v>
      </c>
      <c r="I747" s="136">
        <v>0</v>
      </c>
      <c r="J747" s="100">
        <v>0.14224669603524229</v>
      </c>
      <c r="K747" s="101">
        <v>0</v>
      </c>
      <c r="L747" s="158">
        <v>0</v>
      </c>
      <c r="M747" s="115">
        <v>0</v>
      </c>
      <c r="N747" s="134">
        <v>0</v>
      </c>
      <c r="O747" s="135">
        <v>0</v>
      </c>
      <c r="P747" s="135">
        <v>0</v>
      </c>
      <c r="Q747" s="135">
        <v>0</v>
      </c>
      <c r="R747" s="135">
        <v>0</v>
      </c>
      <c r="S747" s="135">
        <v>0</v>
      </c>
      <c r="T747" s="135">
        <v>0</v>
      </c>
      <c r="U747" s="158">
        <v>0</v>
      </c>
      <c r="V747" s="134">
        <v>0</v>
      </c>
      <c r="W747" s="136">
        <v>0</v>
      </c>
      <c r="X747" s="116">
        <v>1.0411046768935317</v>
      </c>
      <c r="Y747" s="171">
        <v>741</v>
      </c>
      <c r="Z747" s="70">
        <v>0</v>
      </c>
      <c r="AA747" s="117"/>
    </row>
    <row r="748" spans="1:27" x14ac:dyDescent="0.25">
      <c r="A748" s="63">
        <v>742</v>
      </c>
      <c r="B748" s="105" t="s">
        <v>2893</v>
      </c>
      <c r="C748" s="106">
        <v>688148</v>
      </c>
      <c r="D748" s="105" t="s">
        <v>836</v>
      </c>
      <c r="E748" s="107">
        <v>36546</v>
      </c>
      <c r="F748" s="134">
        <v>0.2763924050632911</v>
      </c>
      <c r="G748" s="135">
        <v>0</v>
      </c>
      <c r="H748" s="135">
        <v>0.62314634146341452</v>
      </c>
      <c r="I748" s="136">
        <v>0</v>
      </c>
      <c r="J748" s="100">
        <v>0.14024669603524229</v>
      </c>
      <c r="K748" s="101">
        <v>0</v>
      </c>
      <c r="L748" s="158">
        <v>0</v>
      </c>
      <c r="M748" s="115">
        <v>0</v>
      </c>
      <c r="N748" s="134">
        <v>0</v>
      </c>
      <c r="O748" s="135">
        <v>0</v>
      </c>
      <c r="P748" s="135">
        <v>0</v>
      </c>
      <c r="Q748" s="135">
        <v>0</v>
      </c>
      <c r="R748" s="135">
        <v>0</v>
      </c>
      <c r="S748" s="135">
        <v>0</v>
      </c>
      <c r="T748" s="135">
        <v>0</v>
      </c>
      <c r="U748" s="158">
        <v>0</v>
      </c>
      <c r="V748" s="134">
        <v>0</v>
      </c>
      <c r="W748" s="136">
        <v>0</v>
      </c>
      <c r="X748" s="116">
        <v>1.0397854425619479</v>
      </c>
      <c r="Y748" s="171">
        <v>742</v>
      </c>
      <c r="Z748" s="70">
        <v>0</v>
      </c>
      <c r="AA748" s="117"/>
    </row>
    <row r="749" spans="1:27" x14ac:dyDescent="0.25">
      <c r="A749" s="63">
        <v>743</v>
      </c>
      <c r="B749" s="105" t="s">
        <v>268</v>
      </c>
      <c r="C749" s="106">
        <v>644748</v>
      </c>
      <c r="D749" s="105" t="s">
        <v>238</v>
      </c>
      <c r="E749" s="107">
        <v>37524</v>
      </c>
      <c r="F749" s="134">
        <v>0</v>
      </c>
      <c r="G749" s="135">
        <v>0</v>
      </c>
      <c r="H749" s="135">
        <v>0.53052845528455295</v>
      </c>
      <c r="I749" s="136">
        <v>0</v>
      </c>
      <c r="J749" s="100">
        <v>0.50832599118942734</v>
      </c>
      <c r="K749" s="101">
        <v>0</v>
      </c>
      <c r="L749" s="158">
        <v>0</v>
      </c>
      <c r="M749" s="115">
        <v>0</v>
      </c>
      <c r="N749" s="134">
        <v>0</v>
      </c>
      <c r="O749" s="135">
        <v>0</v>
      </c>
      <c r="P749" s="135">
        <v>0</v>
      </c>
      <c r="Q749" s="135">
        <v>0</v>
      </c>
      <c r="R749" s="135">
        <v>0</v>
      </c>
      <c r="S749" s="135">
        <v>0</v>
      </c>
      <c r="T749" s="135">
        <v>0</v>
      </c>
      <c r="U749" s="158">
        <v>0</v>
      </c>
      <c r="V749" s="134">
        <v>0</v>
      </c>
      <c r="W749" s="136">
        <v>0</v>
      </c>
      <c r="X749" s="116">
        <v>1.0388544464739802</v>
      </c>
      <c r="Y749" s="171">
        <v>743</v>
      </c>
      <c r="Z749" s="70">
        <v>0</v>
      </c>
      <c r="AA749" s="117"/>
    </row>
    <row r="750" spans="1:27" x14ac:dyDescent="0.25">
      <c r="A750" s="63">
        <v>744</v>
      </c>
      <c r="B750" s="105" t="s">
        <v>3667</v>
      </c>
      <c r="C750" s="106">
        <v>697926</v>
      </c>
      <c r="D750" s="105" t="s">
        <v>184</v>
      </c>
      <c r="E750" s="107">
        <v>36974</v>
      </c>
      <c r="F750" s="134">
        <v>0</v>
      </c>
      <c r="G750" s="135">
        <v>0</v>
      </c>
      <c r="H750" s="135">
        <v>0.39824390243902441</v>
      </c>
      <c r="I750" s="136">
        <v>0</v>
      </c>
      <c r="J750" s="100">
        <v>0.63736123348017626</v>
      </c>
      <c r="K750" s="101">
        <v>0</v>
      </c>
      <c r="L750" s="158">
        <v>0</v>
      </c>
      <c r="M750" s="115">
        <v>0</v>
      </c>
      <c r="N750" s="134">
        <v>0</v>
      </c>
      <c r="O750" s="135">
        <v>0</v>
      </c>
      <c r="P750" s="135">
        <v>0</v>
      </c>
      <c r="Q750" s="135">
        <v>0</v>
      </c>
      <c r="R750" s="135">
        <v>0</v>
      </c>
      <c r="S750" s="135">
        <v>0</v>
      </c>
      <c r="T750" s="135">
        <v>0</v>
      </c>
      <c r="U750" s="158">
        <v>0</v>
      </c>
      <c r="V750" s="134">
        <v>0</v>
      </c>
      <c r="W750" s="136">
        <v>0</v>
      </c>
      <c r="X750" s="116">
        <v>1.0356051359192007</v>
      </c>
      <c r="Y750" s="171">
        <v>744</v>
      </c>
      <c r="Z750" s="70">
        <v>0</v>
      </c>
      <c r="AA750" s="117"/>
    </row>
    <row r="751" spans="1:27" x14ac:dyDescent="0.25">
      <c r="A751" s="63">
        <v>745</v>
      </c>
      <c r="B751" s="110" t="s">
        <v>2526</v>
      </c>
      <c r="C751" s="111">
        <v>661048</v>
      </c>
      <c r="D751" s="110" t="s">
        <v>1215</v>
      </c>
      <c r="E751" s="112">
        <v>29325</v>
      </c>
      <c r="F751" s="134">
        <v>0</v>
      </c>
      <c r="G751" s="135">
        <v>0</v>
      </c>
      <c r="H751" s="135">
        <v>0.53352845528455295</v>
      </c>
      <c r="I751" s="136">
        <v>0</v>
      </c>
      <c r="J751" s="100">
        <v>0.50032599118942733</v>
      </c>
      <c r="K751" s="101">
        <v>0</v>
      </c>
      <c r="L751" s="158">
        <v>0</v>
      </c>
      <c r="M751" s="115">
        <v>0</v>
      </c>
      <c r="N751" s="134">
        <v>0</v>
      </c>
      <c r="O751" s="135">
        <v>0</v>
      </c>
      <c r="P751" s="135">
        <v>0</v>
      </c>
      <c r="Q751" s="135">
        <v>0</v>
      </c>
      <c r="R751" s="135">
        <v>0</v>
      </c>
      <c r="S751" s="135">
        <v>0</v>
      </c>
      <c r="T751" s="135">
        <v>0</v>
      </c>
      <c r="U751" s="158">
        <v>0</v>
      </c>
      <c r="V751" s="134">
        <v>0</v>
      </c>
      <c r="W751" s="136">
        <v>0</v>
      </c>
      <c r="X751" s="114">
        <v>1.0338544464739803</v>
      </c>
      <c r="Y751" s="171">
        <v>745</v>
      </c>
      <c r="Z751" s="70">
        <v>0</v>
      </c>
      <c r="AA751" s="117"/>
    </row>
    <row r="752" spans="1:27" x14ac:dyDescent="0.25">
      <c r="A752" s="63">
        <v>746</v>
      </c>
      <c r="B752" s="105" t="s">
        <v>2696</v>
      </c>
      <c r="C752" s="106">
        <v>669900</v>
      </c>
      <c r="D752" s="105" t="s">
        <v>486</v>
      </c>
      <c r="E752" s="107">
        <v>37598</v>
      </c>
      <c r="F752" s="134">
        <v>0.62463291139240507</v>
      </c>
      <c r="G752" s="135">
        <v>0</v>
      </c>
      <c r="H752" s="135">
        <v>0.40914634146341466</v>
      </c>
      <c r="I752" s="136">
        <v>0</v>
      </c>
      <c r="J752" s="100">
        <v>0</v>
      </c>
      <c r="K752" s="101">
        <v>0</v>
      </c>
      <c r="L752" s="158">
        <v>0</v>
      </c>
      <c r="M752" s="115">
        <v>0</v>
      </c>
      <c r="N752" s="134">
        <v>0</v>
      </c>
      <c r="O752" s="135">
        <v>0</v>
      </c>
      <c r="P752" s="135">
        <v>0</v>
      </c>
      <c r="Q752" s="135">
        <v>0</v>
      </c>
      <c r="R752" s="135">
        <v>0</v>
      </c>
      <c r="S752" s="135">
        <v>0</v>
      </c>
      <c r="T752" s="135">
        <v>0</v>
      </c>
      <c r="U752" s="158">
        <v>0</v>
      </c>
      <c r="V752" s="134">
        <v>0</v>
      </c>
      <c r="W752" s="136">
        <v>0</v>
      </c>
      <c r="X752" s="116">
        <v>1.0337792528558198</v>
      </c>
      <c r="Y752" s="171">
        <v>746</v>
      </c>
      <c r="Z752" s="70">
        <v>0</v>
      </c>
      <c r="AA752" s="117"/>
    </row>
    <row r="753" spans="1:27" x14ac:dyDescent="0.25">
      <c r="A753" s="63">
        <v>747</v>
      </c>
      <c r="B753" s="105" t="s">
        <v>2567</v>
      </c>
      <c r="C753" s="106">
        <v>667685</v>
      </c>
      <c r="D753" s="105" t="s">
        <v>1193</v>
      </c>
      <c r="E753" s="107">
        <v>36601</v>
      </c>
      <c r="F753" s="134">
        <v>0</v>
      </c>
      <c r="G753" s="135">
        <v>0</v>
      </c>
      <c r="H753" s="135">
        <v>0.39524390243902441</v>
      </c>
      <c r="I753" s="136">
        <v>0</v>
      </c>
      <c r="J753" s="100">
        <v>0.63636123348017626</v>
      </c>
      <c r="K753" s="101">
        <v>0</v>
      </c>
      <c r="L753" s="158">
        <v>0</v>
      </c>
      <c r="M753" s="115">
        <v>0</v>
      </c>
      <c r="N753" s="134">
        <v>0</v>
      </c>
      <c r="O753" s="135">
        <v>0</v>
      </c>
      <c r="P753" s="135">
        <v>0</v>
      </c>
      <c r="Q753" s="135">
        <v>0</v>
      </c>
      <c r="R753" s="135">
        <v>0</v>
      </c>
      <c r="S753" s="135">
        <v>0</v>
      </c>
      <c r="T753" s="135">
        <v>0</v>
      </c>
      <c r="U753" s="158">
        <v>0</v>
      </c>
      <c r="V753" s="134">
        <v>0</v>
      </c>
      <c r="W753" s="136">
        <v>0</v>
      </c>
      <c r="X753" s="116">
        <v>1.0316051359192007</v>
      </c>
      <c r="Y753" s="171">
        <v>747</v>
      </c>
      <c r="Z753" s="70">
        <v>0</v>
      </c>
      <c r="AA753" s="117"/>
    </row>
    <row r="754" spans="1:27" x14ac:dyDescent="0.25">
      <c r="A754" s="63">
        <v>748</v>
      </c>
      <c r="B754" s="105" t="s">
        <v>3023</v>
      </c>
      <c r="C754" s="106">
        <v>692663</v>
      </c>
      <c r="D754" s="105" t="s">
        <v>311</v>
      </c>
      <c r="E754" s="107">
        <v>37847</v>
      </c>
      <c r="F754" s="134">
        <v>0.34855274261603375</v>
      </c>
      <c r="G754" s="135">
        <v>0</v>
      </c>
      <c r="H754" s="135">
        <v>0.68065853658536579</v>
      </c>
      <c r="I754" s="136">
        <v>0</v>
      </c>
      <c r="J754" s="100">
        <v>0</v>
      </c>
      <c r="K754" s="101">
        <v>0</v>
      </c>
      <c r="L754" s="158">
        <v>0</v>
      </c>
      <c r="M754" s="115">
        <v>0</v>
      </c>
      <c r="N754" s="134">
        <v>0</v>
      </c>
      <c r="O754" s="135">
        <v>0</v>
      </c>
      <c r="P754" s="135">
        <v>0</v>
      </c>
      <c r="Q754" s="135">
        <v>0</v>
      </c>
      <c r="R754" s="135">
        <v>0</v>
      </c>
      <c r="S754" s="135">
        <v>0</v>
      </c>
      <c r="T754" s="135">
        <v>0</v>
      </c>
      <c r="U754" s="158">
        <v>0</v>
      </c>
      <c r="V754" s="134">
        <v>0</v>
      </c>
      <c r="W754" s="136">
        <v>0</v>
      </c>
      <c r="X754" s="116">
        <v>1.0292112792013994</v>
      </c>
      <c r="Y754" s="171">
        <v>748</v>
      </c>
      <c r="Z754" s="70">
        <v>0</v>
      </c>
      <c r="AA754" s="117"/>
    </row>
    <row r="755" spans="1:27" x14ac:dyDescent="0.25">
      <c r="A755" s="63">
        <v>749</v>
      </c>
      <c r="B755" s="105" t="s">
        <v>3018</v>
      </c>
      <c r="C755" s="106">
        <v>672792</v>
      </c>
      <c r="D755" s="105" t="s">
        <v>282</v>
      </c>
      <c r="E755" s="107">
        <v>38284</v>
      </c>
      <c r="F755" s="134">
        <v>0.35155274261603375</v>
      </c>
      <c r="G755" s="135">
        <v>0</v>
      </c>
      <c r="H755" s="135">
        <v>0.67265853658536578</v>
      </c>
      <c r="I755" s="136">
        <v>0</v>
      </c>
      <c r="J755" s="100">
        <v>0</v>
      </c>
      <c r="K755" s="101">
        <v>0</v>
      </c>
      <c r="L755" s="158">
        <v>0</v>
      </c>
      <c r="M755" s="115">
        <v>0</v>
      </c>
      <c r="N755" s="134">
        <v>0</v>
      </c>
      <c r="O755" s="135">
        <v>0</v>
      </c>
      <c r="P755" s="135">
        <v>0</v>
      </c>
      <c r="Q755" s="135">
        <v>0</v>
      </c>
      <c r="R755" s="135">
        <v>0</v>
      </c>
      <c r="S755" s="135">
        <v>0</v>
      </c>
      <c r="T755" s="135">
        <v>0</v>
      </c>
      <c r="U755" s="158">
        <v>0</v>
      </c>
      <c r="V755" s="134">
        <v>0</v>
      </c>
      <c r="W755" s="136">
        <v>0</v>
      </c>
      <c r="X755" s="116">
        <v>1.0242112792013995</v>
      </c>
      <c r="Y755" s="171">
        <v>749</v>
      </c>
      <c r="Z755" s="70">
        <v>0</v>
      </c>
      <c r="AA755" s="117"/>
    </row>
    <row r="756" spans="1:27" x14ac:dyDescent="0.25">
      <c r="A756" s="63">
        <v>750</v>
      </c>
      <c r="B756" s="105" t="s">
        <v>4083</v>
      </c>
      <c r="C756" s="106">
        <v>628828</v>
      </c>
      <c r="D756" s="105" t="s">
        <v>1192</v>
      </c>
      <c r="E756" s="107">
        <v>36258</v>
      </c>
      <c r="F756" s="134">
        <v>0.31065822784810126</v>
      </c>
      <c r="G756" s="135">
        <v>0</v>
      </c>
      <c r="H756" s="135">
        <v>0</v>
      </c>
      <c r="I756" s="136">
        <v>0</v>
      </c>
      <c r="J756" s="100">
        <v>0.71237004405286342</v>
      </c>
      <c r="K756" s="101">
        <v>0</v>
      </c>
      <c r="L756" s="158">
        <v>0</v>
      </c>
      <c r="M756" s="115">
        <v>0</v>
      </c>
      <c r="N756" s="134">
        <v>0</v>
      </c>
      <c r="O756" s="135">
        <v>0</v>
      </c>
      <c r="P756" s="135">
        <v>0</v>
      </c>
      <c r="Q756" s="135">
        <v>0</v>
      </c>
      <c r="R756" s="135">
        <v>0</v>
      </c>
      <c r="S756" s="135">
        <v>0</v>
      </c>
      <c r="T756" s="135">
        <v>0</v>
      </c>
      <c r="U756" s="158">
        <v>0</v>
      </c>
      <c r="V756" s="134">
        <v>0</v>
      </c>
      <c r="W756" s="136">
        <v>0</v>
      </c>
      <c r="X756" s="116">
        <v>1.0230282719009647</v>
      </c>
      <c r="Y756" s="171">
        <v>750</v>
      </c>
      <c r="Z756" s="70">
        <v>0</v>
      </c>
      <c r="AA756" s="117"/>
    </row>
    <row r="757" spans="1:27" x14ac:dyDescent="0.25">
      <c r="A757" s="63">
        <v>751</v>
      </c>
      <c r="B757" s="105" t="s">
        <v>3026</v>
      </c>
      <c r="C757" s="106">
        <v>670723</v>
      </c>
      <c r="D757" s="105" t="s">
        <v>333</v>
      </c>
      <c r="E757" s="107">
        <v>38078</v>
      </c>
      <c r="F757" s="134">
        <v>0.61759493670886079</v>
      </c>
      <c r="G757" s="135">
        <v>0</v>
      </c>
      <c r="H757" s="135">
        <v>0.40524390243902442</v>
      </c>
      <c r="I757" s="136">
        <v>0</v>
      </c>
      <c r="J757" s="100">
        <v>0</v>
      </c>
      <c r="K757" s="101">
        <v>0</v>
      </c>
      <c r="L757" s="158">
        <v>0</v>
      </c>
      <c r="M757" s="115">
        <v>0</v>
      </c>
      <c r="N757" s="134">
        <v>0</v>
      </c>
      <c r="O757" s="135">
        <v>0</v>
      </c>
      <c r="P757" s="135">
        <v>0</v>
      </c>
      <c r="Q757" s="135">
        <v>0</v>
      </c>
      <c r="R757" s="135">
        <v>0</v>
      </c>
      <c r="S757" s="135">
        <v>0</v>
      </c>
      <c r="T757" s="135">
        <v>0</v>
      </c>
      <c r="U757" s="158">
        <v>0</v>
      </c>
      <c r="V757" s="134">
        <v>0</v>
      </c>
      <c r="W757" s="136">
        <v>0</v>
      </c>
      <c r="X757" s="116">
        <v>1.0228388391478851</v>
      </c>
      <c r="Y757" s="171">
        <v>751</v>
      </c>
      <c r="Z757" s="70">
        <v>0</v>
      </c>
      <c r="AA757" s="117"/>
    </row>
    <row r="758" spans="1:27" x14ac:dyDescent="0.25">
      <c r="A758" s="63">
        <v>752</v>
      </c>
      <c r="B758" s="105" t="s">
        <v>3099</v>
      </c>
      <c r="C758" s="106">
        <v>682471</v>
      </c>
      <c r="D758" s="105" t="s">
        <v>303</v>
      </c>
      <c r="E758" s="107">
        <v>38275</v>
      </c>
      <c r="F758" s="134">
        <v>0.67810548523206748</v>
      </c>
      <c r="G758" s="135">
        <v>0</v>
      </c>
      <c r="H758" s="135">
        <v>0.20325203252032523</v>
      </c>
      <c r="I758" s="136">
        <v>0</v>
      </c>
      <c r="J758" s="100">
        <v>0.14096916299559473</v>
      </c>
      <c r="K758" s="101">
        <v>0</v>
      </c>
      <c r="L758" s="158">
        <v>0</v>
      </c>
      <c r="M758" s="115">
        <v>0</v>
      </c>
      <c r="N758" s="134">
        <v>0</v>
      </c>
      <c r="O758" s="135">
        <v>0</v>
      </c>
      <c r="P758" s="135">
        <v>0</v>
      </c>
      <c r="Q758" s="135">
        <v>0</v>
      </c>
      <c r="R758" s="135">
        <v>0</v>
      </c>
      <c r="S758" s="135">
        <v>0</v>
      </c>
      <c r="T758" s="135">
        <v>0</v>
      </c>
      <c r="U758" s="158">
        <v>0</v>
      </c>
      <c r="V758" s="134">
        <v>0</v>
      </c>
      <c r="W758" s="136">
        <v>0</v>
      </c>
      <c r="X758" s="116">
        <v>1.0223266807479874</v>
      </c>
      <c r="Y758" s="171">
        <v>752</v>
      </c>
      <c r="Z758" s="70">
        <v>0</v>
      </c>
      <c r="AA758" s="117"/>
    </row>
    <row r="759" spans="1:27" x14ac:dyDescent="0.25">
      <c r="A759" s="63">
        <v>753</v>
      </c>
      <c r="B759" s="105" t="s">
        <v>2765</v>
      </c>
      <c r="C759" s="106">
        <v>644971</v>
      </c>
      <c r="D759" s="105" t="s">
        <v>4234</v>
      </c>
      <c r="E759" s="107">
        <v>37739</v>
      </c>
      <c r="F759" s="134">
        <v>0.30065822784810126</v>
      </c>
      <c r="G759" s="135">
        <v>0</v>
      </c>
      <c r="H759" s="135">
        <v>0.71891056910569096</v>
      </c>
      <c r="I759" s="136">
        <v>0</v>
      </c>
      <c r="J759" s="100">
        <v>0</v>
      </c>
      <c r="K759" s="101">
        <v>0</v>
      </c>
      <c r="L759" s="158">
        <v>0</v>
      </c>
      <c r="M759" s="115">
        <v>0</v>
      </c>
      <c r="N759" s="134">
        <v>0</v>
      </c>
      <c r="O759" s="135">
        <v>0</v>
      </c>
      <c r="P759" s="135">
        <v>0</v>
      </c>
      <c r="Q759" s="135">
        <v>0</v>
      </c>
      <c r="R759" s="135">
        <v>0</v>
      </c>
      <c r="S759" s="135">
        <v>0</v>
      </c>
      <c r="T759" s="135">
        <v>0</v>
      </c>
      <c r="U759" s="158">
        <v>0</v>
      </c>
      <c r="V759" s="134">
        <v>0</v>
      </c>
      <c r="W759" s="136">
        <v>0</v>
      </c>
      <c r="X759" s="116">
        <v>1.0195687969537923</v>
      </c>
      <c r="Y759" s="171">
        <v>753</v>
      </c>
      <c r="Z759" s="70">
        <v>0</v>
      </c>
      <c r="AA759" s="117"/>
    </row>
    <row r="760" spans="1:27" x14ac:dyDescent="0.25">
      <c r="A760" s="63">
        <v>754</v>
      </c>
      <c r="B760" s="105" t="s">
        <v>2514</v>
      </c>
      <c r="C760" s="106">
        <v>659935</v>
      </c>
      <c r="D760" s="105" t="s">
        <v>549</v>
      </c>
      <c r="E760" s="107">
        <v>37645</v>
      </c>
      <c r="F760" s="134">
        <v>0.29265822784810125</v>
      </c>
      <c r="G760" s="135">
        <v>0</v>
      </c>
      <c r="H760" s="135">
        <v>0</v>
      </c>
      <c r="I760" s="136">
        <v>0</v>
      </c>
      <c r="J760" s="100">
        <v>0.72337004405286343</v>
      </c>
      <c r="K760" s="101">
        <v>0</v>
      </c>
      <c r="L760" s="158">
        <v>0</v>
      </c>
      <c r="M760" s="115">
        <v>0</v>
      </c>
      <c r="N760" s="134">
        <v>0</v>
      </c>
      <c r="O760" s="135">
        <v>0</v>
      </c>
      <c r="P760" s="135">
        <v>0</v>
      </c>
      <c r="Q760" s="135">
        <v>0</v>
      </c>
      <c r="R760" s="135">
        <v>0</v>
      </c>
      <c r="S760" s="135">
        <v>0</v>
      </c>
      <c r="T760" s="135">
        <v>0</v>
      </c>
      <c r="U760" s="158">
        <v>0</v>
      </c>
      <c r="V760" s="134">
        <v>0</v>
      </c>
      <c r="W760" s="136">
        <v>0</v>
      </c>
      <c r="X760" s="116">
        <v>1.0160282719009648</v>
      </c>
      <c r="Y760" s="171">
        <v>754</v>
      </c>
      <c r="Z760" s="70">
        <v>0</v>
      </c>
      <c r="AA760" s="117"/>
    </row>
    <row r="761" spans="1:27" x14ac:dyDescent="0.25">
      <c r="A761" s="63">
        <v>755</v>
      </c>
      <c r="B761" s="105" t="s">
        <v>334</v>
      </c>
      <c r="C761" s="106">
        <v>658612</v>
      </c>
      <c r="D761" s="105" t="s">
        <v>335</v>
      </c>
      <c r="E761" s="107">
        <v>37259</v>
      </c>
      <c r="F761" s="134">
        <v>0.61259493670886078</v>
      </c>
      <c r="G761" s="135">
        <v>0</v>
      </c>
      <c r="H761" s="135">
        <v>0.40224390243902441</v>
      </c>
      <c r="I761" s="136">
        <v>0</v>
      </c>
      <c r="J761" s="100">
        <v>0</v>
      </c>
      <c r="K761" s="101">
        <v>0</v>
      </c>
      <c r="L761" s="158">
        <v>0</v>
      </c>
      <c r="M761" s="115">
        <v>0</v>
      </c>
      <c r="N761" s="134">
        <v>0</v>
      </c>
      <c r="O761" s="135">
        <v>0</v>
      </c>
      <c r="P761" s="135">
        <v>0</v>
      </c>
      <c r="Q761" s="135">
        <v>0</v>
      </c>
      <c r="R761" s="135">
        <v>0</v>
      </c>
      <c r="S761" s="135">
        <v>0</v>
      </c>
      <c r="T761" s="135">
        <v>0</v>
      </c>
      <c r="U761" s="158">
        <v>0</v>
      </c>
      <c r="V761" s="134">
        <v>0</v>
      </c>
      <c r="W761" s="136">
        <v>0</v>
      </c>
      <c r="X761" s="116">
        <v>1.0148388391478851</v>
      </c>
      <c r="Y761" s="171">
        <v>755</v>
      </c>
      <c r="Z761" s="70">
        <v>0</v>
      </c>
      <c r="AA761" s="117"/>
    </row>
    <row r="762" spans="1:27" x14ac:dyDescent="0.25">
      <c r="A762" s="63">
        <v>756</v>
      </c>
      <c r="B762" s="105" t="s">
        <v>3091</v>
      </c>
      <c r="C762" s="106">
        <v>691931</v>
      </c>
      <c r="D762" s="105" t="s">
        <v>1026</v>
      </c>
      <c r="E762" s="107">
        <v>38177</v>
      </c>
      <c r="F762" s="134">
        <v>0.57548523206751057</v>
      </c>
      <c r="G762" s="135">
        <v>0</v>
      </c>
      <c r="H762" s="135">
        <v>0.29668292682926828</v>
      </c>
      <c r="I762" s="136">
        <v>0</v>
      </c>
      <c r="J762" s="100">
        <v>0.13715859030837005</v>
      </c>
      <c r="K762" s="101">
        <v>0</v>
      </c>
      <c r="L762" s="158">
        <v>0</v>
      </c>
      <c r="M762" s="115">
        <v>0</v>
      </c>
      <c r="N762" s="134">
        <v>0</v>
      </c>
      <c r="O762" s="135">
        <v>0</v>
      </c>
      <c r="P762" s="135">
        <v>0</v>
      </c>
      <c r="Q762" s="135">
        <v>0</v>
      </c>
      <c r="R762" s="135">
        <v>0</v>
      </c>
      <c r="S762" s="135">
        <v>0</v>
      </c>
      <c r="T762" s="135">
        <v>0</v>
      </c>
      <c r="U762" s="158">
        <v>0</v>
      </c>
      <c r="V762" s="134">
        <v>0</v>
      </c>
      <c r="W762" s="136">
        <v>0</v>
      </c>
      <c r="X762" s="116">
        <v>1.009326749205149</v>
      </c>
      <c r="Y762" s="171">
        <v>756</v>
      </c>
      <c r="Z762" s="70">
        <v>0</v>
      </c>
      <c r="AA762" s="117"/>
    </row>
    <row r="763" spans="1:27" x14ac:dyDescent="0.25">
      <c r="A763" s="63">
        <v>757</v>
      </c>
      <c r="B763" s="105" t="s">
        <v>945</v>
      </c>
      <c r="C763" s="106">
        <v>658919</v>
      </c>
      <c r="D763" s="105" t="s">
        <v>66</v>
      </c>
      <c r="E763" s="107">
        <v>31690</v>
      </c>
      <c r="F763" s="134">
        <v>0</v>
      </c>
      <c r="G763" s="135">
        <v>0</v>
      </c>
      <c r="H763" s="135">
        <v>0.59907317073170729</v>
      </c>
      <c r="I763" s="136">
        <v>0</v>
      </c>
      <c r="J763" s="100">
        <v>0.4076651982378855</v>
      </c>
      <c r="K763" s="101">
        <v>0</v>
      </c>
      <c r="L763" s="158">
        <v>0</v>
      </c>
      <c r="M763" s="115">
        <v>0</v>
      </c>
      <c r="N763" s="134">
        <v>0</v>
      </c>
      <c r="O763" s="135">
        <v>0</v>
      </c>
      <c r="P763" s="135">
        <v>0</v>
      </c>
      <c r="Q763" s="135">
        <v>0</v>
      </c>
      <c r="R763" s="135">
        <v>0</v>
      </c>
      <c r="S763" s="135">
        <v>0</v>
      </c>
      <c r="T763" s="135">
        <v>0</v>
      </c>
      <c r="U763" s="158">
        <v>0</v>
      </c>
      <c r="V763" s="134">
        <v>0</v>
      </c>
      <c r="W763" s="136">
        <v>0</v>
      </c>
      <c r="X763" s="116">
        <v>1.0067383689695928</v>
      </c>
      <c r="Y763" s="171">
        <v>757</v>
      </c>
      <c r="Z763" s="70">
        <v>0</v>
      </c>
      <c r="AA763" s="117"/>
    </row>
    <row r="764" spans="1:27" x14ac:dyDescent="0.25">
      <c r="A764" s="63">
        <v>758</v>
      </c>
      <c r="B764" s="105" t="s">
        <v>2509</v>
      </c>
      <c r="C764" s="106">
        <v>116373</v>
      </c>
      <c r="D764" s="105" t="s">
        <v>1212</v>
      </c>
      <c r="E764" s="107">
        <v>27960</v>
      </c>
      <c r="F764" s="134">
        <v>0</v>
      </c>
      <c r="G764" s="135">
        <v>0</v>
      </c>
      <c r="H764" s="135">
        <v>0</v>
      </c>
      <c r="I764" s="136">
        <v>0</v>
      </c>
      <c r="J764" s="100">
        <v>0.99218942731277537</v>
      </c>
      <c r="K764" s="101">
        <v>0</v>
      </c>
      <c r="L764" s="158">
        <v>0</v>
      </c>
      <c r="M764" s="115">
        <v>0</v>
      </c>
      <c r="N764" s="134">
        <v>0</v>
      </c>
      <c r="O764" s="135">
        <v>0</v>
      </c>
      <c r="P764" s="135">
        <v>0</v>
      </c>
      <c r="Q764" s="135">
        <v>0</v>
      </c>
      <c r="R764" s="135">
        <v>0</v>
      </c>
      <c r="S764" s="135">
        <v>0</v>
      </c>
      <c r="T764" s="135">
        <v>0</v>
      </c>
      <c r="U764" s="158">
        <v>0</v>
      </c>
      <c r="V764" s="134">
        <v>0</v>
      </c>
      <c r="W764" s="136">
        <v>0</v>
      </c>
      <c r="X764" s="116">
        <v>0.99218942731277537</v>
      </c>
      <c r="Y764" s="171">
        <v>758</v>
      </c>
      <c r="Z764" s="70">
        <v>0</v>
      </c>
      <c r="AA764" s="117"/>
    </row>
    <row r="765" spans="1:27" x14ac:dyDescent="0.25">
      <c r="A765" s="63">
        <v>759</v>
      </c>
      <c r="B765" s="105" t="s">
        <v>3731</v>
      </c>
      <c r="C765" s="106">
        <v>686287</v>
      </c>
      <c r="D765" s="105" t="s">
        <v>295</v>
      </c>
      <c r="E765" s="107">
        <v>21176</v>
      </c>
      <c r="F765" s="134">
        <v>0.55508438818565398</v>
      </c>
      <c r="G765" s="135">
        <v>0</v>
      </c>
      <c r="H765" s="135">
        <v>0.26116260162601629</v>
      </c>
      <c r="I765" s="136">
        <v>0</v>
      </c>
      <c r="J765" s="100">
        <v>0.16259030837004407</v>
      </c>
      <c r="K765" s="101">
        <v>0</v>
      </c>
      <c r="L765" s="158">
        <v>0</v>
      </c>
      <c r="M765" s="115">
        <v>0</v>
      </c>
      <c r="N765" s="134">
        <v>0</v>
      </c>
      <c r="O765" s="135">
        <v>0</v>
      </c>
      <c r="P765" s="135">
        <v>0</v>
      </c>
      <c r="Q765" s="135">
        <v>0</v>
      </c>
      <c r="R765" s="135">
        <v>0</v>
      </c>
      <c r="S765" s="135">
        <v>0</v>
      </c>
      <c r="T765" s="135">
        <v>0</v>
      </c>
      <c r="U765" s="158">
        <v>0</v>
      </c>
      <c r="V765" s="134">
        <v>0</v>
      </c>
      <c r="W765" s="136">
        <v>0</v>
      </c>
      <c r="X765" s="116">
        <v>0.97883729818171428</v>
      </c>
      <c r="Y765" s="171">
        <v>759</v>
      </c>
      <c r="Z765" s="70">
        <v>0</v>
      </c>
      <c r="AA765" s="117"/>
    </row>
    <row r="766" spans="1:27" x14ac:dyDescent="0.25">
      <c r="A766" s="63">
        <v>760</v>
      </c>
      <c r="B766" s="105" t="s">
        <v>3737</v>
      </c>
      <c r="C766" s="106">
        <v>695944</v>
      </c>
      <c r="D766" s="105" t="s">
        <v>3735</v>
      </c>
      <c r="E766" s="107">
        <v>37758</v>
      </c>
      <c r="F766" s="134">
        <v>0.27504219409282699</v>
      </c>
      <c r="G766" s="135">
        <v>0</v>
      </c>
      <c r="H766" s="135">
        <v>6.8040650406504075E-2</v>
      </c>
      <c r="I766" s="136">
        <v>0</v>
      </c>
      <c r="J766" s="100">
        <v>0.63536123348017626</v>
      </c>
      <c r="K766" s="101">
        <v>0</v>
      </c>
      <c r="L766" s="158">
        <v>0</v>
      </c>
      <c r="M766" s="115">
        <v>0</v>
      </c>
      <c r="N766" s="134">
        <v>0</v>
      </c>
      <c r="O766" s="135">
        <v>0</v>
      </c>
      <c r="P766" s="135">
        <v>0</v>
      </c>
      <c r="Q766" s="135">
        <v>0</v>
      </c>
      <c r="R766" s="135">
        <v>0</v>
      </c>
      <c r="S766" s="135">
        <v>0</v>
      </c>
      <c r="T766" s="135">
        <v>0</v>
      </c>
      <c r="U766" s="158">
        <v>0</v>
      </c>
      <c r="V766" s="134">
        <v>0</v>
      </c>
      <c r="W766" s="136">
        <v>0</v>
      </c>
      <c r="X766" s="116">
        <v>0.97844407797950739</v>
      </c>
      <c r="Y766" s="171">
        <v>760</v>
      </c>
      <c r="Z766" s="70">
        <v>0</v>
      </c>
      <c r="AA766" s="117"/>
    </row>
    <row r="767" spans="1:27" x14ac:dyDescent="0.25">
      <c r="A767" s="63">
        <v>761</v>
      </c>
      <c r="B767" s="105" t="s">
        <v>2542</v>
      </c>
      <c r="C767" s="106">
        <v>624095</v>
      </c>
      <c r="D767" s="105" t="s">
        <v>1203</v>
      </c>
      <c r="E767" s="107">
        <v>32957</v>
      </c>
      <c r="F767" s="134">
        <v>0</v>
      </c>
      <c r="G767" s="135">
        <v>0</v>
      </c>
      <c r="H767" s="135">
        <v>0.63514634146341453</v>
      </c>
      <c r="I767" s="136">
        <v>0</v>
      </c>
      <c r="J767" s="100">
        <v>0.33549339207048456</v>
      </c>
      <c r="K767" s="101">
        <v>0</v>
      </c>
      <c r="L767" s="158">
        <v>0</v>
      </c>
      <c r="M767" s="115">
        <v>0</v>
      </c>
      <c r="N767" s="134">
        <v>0</v>
      </c>
      <c r="O767" s="135">
        <v>0</v>
      </c>
      <c r="P767" s="135">
        <v>0</v>
      </c>
      <c r="Q767" s="135">
        <v>0</v>
      </c>
      <c r="R767" s="135">
        <v>0</v>
      </c>
      <c r="S767" s="135">
        <v>0</v>
      </c>
      <c r="T767" s="135">
        <v>0</v>
      </c>
      <c r="U767" s="158">
        <v>0</v>
      </c>
      <c r="V767" s="134">
        <v>0</v>
      </c>
      <c r="W767" s="136">
        <v>0</v>
      </c>
      <c r="X767" s="116">
        <v>0.9706397335338991</v>
      </c>
      <c r="Y767" s="171">
        <v>761</v>
      </c>
      <c r="Z767" s="70">
        <v>0</v>
      </c>
      <c r="AA767" s="117"/>
    </row>
    <row r="768" spans="1:27" x14ac:dyDescent="0.25">
      <c r="A768" s="63">
        <v>762</v>
      </c>
      <c r="B768" s="105" t="s">
        <v>2756</v>
      </c>
      <c r="C768" s="106">
        <v>640310</v>
      </c>
      <c r="D768" s="105" t="s">
        <v>285</v>
      </c>
      <c r="E768" s="107">
        <v>34786</v>
      </c>
      <c r="F768" s="134">
        <v>0</v>
      </c>
      <c r="G768" s="135">
        <v>0</v>
      </c>
      <c r="H768" s="135">
        <v>0.52845528455284563</v>
      </c>
      <c r="I768" s="136">
        <v>0</v>
      </c>
      <c r="J768" s="100">
        <v>0.44152863436123352</v>
      </c>
      <c r="K768" s="101">
        <v>0</v>
      </c>
      <c r="L768" s="158">
        <v>0</v>
      </c>
      <c r="M768" s="115">
        <v>0</v>
      </c>
      <c r="N768" s="134">
        <v>0</v>
      </c>
      <c r="O768" s="135">
        <v>0</v>
      </c>
      <c r="P768" s="135">
        <v>0</v>
      </c>
      <c r="Q768" s="135">
        <v>0</v>
      </c>
      <c r="R768" s="135">
        <v>0</v>
      </c>
      <c r="S768" s="135">
        <v>0</v>
      </c>
      <c r="T768" s="135">
        <v>0</v>
      </c>
      <c r="U768" s="158">
        <v>0</v>
      </c>
      <c r="V768" s="134">
        <v>0</v>
      </c>
      <c r="W768" s="136">
        <v>0</v>
      </c>
      <c r="X768" s="116">
        <v>0.96998391891407909</v>
      </c>
      <c r="Y768" s="171">
        <v>762</v>
      </c>
      <c r="Z768" s="70">
        <v>0</v>
      </c>
      <c r="AA768" s="117"/>
    </row>
    <row r="769" spans="1:27" x14ac:dyDescent="0.25">
      <c r="A769" s="63">
        <v>763</v>
      </c>
      <c r="B769" s="105" t="s">
        <v>3681</v>
      </c>
      <c r="C769" s="106">
        <v>675214</v>
      </c>
      <c r="D769" s="105" t="s">
        <v>822</v>
      </c>
      <c r="E769" s="107">
        <v>37995</v>
      </c>
      <c r="F769" s="134">
        <v>0.27604219409282699</v>
      </c>
      <c r="G769" s="135">
        <v>0</v>
      </c>
      <c r="H769" s="135">
        <v>0.55413008130081298</v>
      </c>
      <c r="I769" s="136">
        <v>0</v>
      </c>
      <c r="J769" s="100">
        <v>0.13815859030837005</v>
      </c>
      <c r="K769" s="101">
        <v>0</v>
      </c>
      <c r="L769" s="158">
        <v>0</v>
      </c>
      <c r="M769" s="115">
        <v>0</v>
      </c>
      <c r="N769" s="134">
        <v>0</v>
      </c>
      <c r="O769" s="135">
        <v>0</v>
      </c>
      <c r="P769" s="135">
        <v>0</v>
      </c>
      <c r="Q769" s="135">
        <v>0</v>
      </c>
      <c r="R769" s="135">
        <v>0</v>
      </c>
      <c r="S769" s="135">
        <v>0</v>
      </c>
      <c r="T769" s="135">
        <v>0</v>
      </c>
      <c r="U769" s="158">
        <v>0</v>
      </c>
      <c r="V769" s="134">
        <v>0</v>
      </c>
      <c r="W769" s="136">
        <v>0</v>
      </c>
      <c r="X769" s="116">
        <v>0.9683308657020101</v>
      </c>
      <c r="Y769" s="171">
        <v>763</v>
      </c>
      <c r="Z769" s="70">
        <v>0</v>
      </c>
      <c r="AA769" s="117"/>
    </row>
    <row r="770" spans="1:27" x14ac:dyDescent="0.25">
      <c r="A770" s="63">
        <v>764</v>
      </c>
      <c r="B770" s="105" t="s">
        <v>3096</v>
      </c>
      <c r="C770" s="106">
        <v>673154</v>
      </c>
      <c r="D770" s="105" t="s">
        <v>4631</v>
      </c>
      <c r="E770" s="107">
        <v>38184</v>
      </c>
      <c r="F770" s="134">
        <v>0.4050632911392405</v>
      </c>
      <c r="G770" s="135">
        <v>0</v>
      </c>
      <c r="H770" s="135">
        <v>0.13138211382113824</v>
      </c>
      <c r="I770" s="136">
        <v>0</v>
      </c>
      <c r="J770" s="100">
        <v>0.42690748898678416</v>
      </c>
      <c r="K770" s="101">
        <v>0</v>
      </c>
      <c r="L770" s="158">
        <v>0</v>
      </c>
      <c r="M770" s="115">
        <v>0</v>
      </c>
      <c r="N770" s="134">
        <v>0</v>
      </c>
      <c r="O770" s="135">
        <v>0</v>
      </c>
      <c r="P770" s="135">
        <v>0</v>
      </c>
      <c r="Q770" s="135">
        <v>0</v>
      </c>
      <c r="R770" s="135">
        <v>0</v>
      </c>
      <c r="S770" s="135">
        <v>0</v>
      </c>
      <c r="T770" s="135">
        <v>0</v>
      </c>
      <c r="U770" s="158">
        <v>0</v>
      </c>
      <c r="V770" s="134">
        <v>0</v>
      </c>
      <c r="W770" s="136">
        <v>0</v>
      </c>
      <c r="X770" s="116">
        <v>0.96335289394716295</v>
      </c>
      <c r="Y770" s="171">
        <v>764</v>
      </c>
      <c r="Z770" s="70">
        <v>0</v>
      </c>
      <c r="AA770" s="117"/>
    </row>
    <row r="771" spans="1:27" x14ac:dyDescent="0.25">
      <c r="A771" s="63">
        <v>765</v>
      </c>
      <c r="B771" s="105" t="s">
        <v>3006</v>
      </c>
      <c r="C771" s="106">
        <v>654925</v>
      </c>
      <c r="D771" s="105" t="s">
        <v>4234</v>
      </c>
      <c r="E771" s="107">
        <v>38197</v>
      </c>
      <c r="F771" s="134">
        <v>0.61231645569620252</v>
      </c>
      <c r="G771" s="135">
        <v>0</v>
      </c>
      <c r="H771" s="135">
        <v>0.34645528455284552</v>
      </c>
      <c r="I771" s="136">
        <v>0</v>
      </c>
      <c r="J771" s="100">
        <v>0</v>
      </c>
      <c r="K771" s="101">
        <v>0</v>
      </c>
      <c r="L771" s="158">
        <v>0</v>
      </c>
      <c r="M771" s="115">
        <v>0</v>
      </c>
      <c r="N771" s="134">
        <v>0</v>
      </c>
      <c r="O771" s="135">
        <v>0</v>
      </c>
      <c r="P771" s="135">
        <v>0</v>
      </c>
      <c r="Q771" s="135">
        <v>0</v>
      </c>
      <c r="R771" s="135">
        <v>0</v>
      </c>
      <c r="S771" s="135">
        <v>0</v>
      </c>
      <c r="T771" s="135">
        <v>0</v>
      </c>
      <c r="U771" s="158">
        <v>0</v>
      </c>
      <c r="V771" s="134">
        <v>0</v>
      </c>
      <c r="W771" s="136">
        <v>0</v>
      </c>
      <c r="X771" s="116">
        <v>0.9587717402490481</v>
      </c>
      <c r="Y771" s="171">
        <v>765</v>
      </c>
      <c r="Z771" s="70">
        <v>0</v>
      </c>
      <c r="AA771" s="117"/>
    </row>
    <row r="772" spans="1:27" x14ac:dyDescent="0.25">
      <c r="A772" s="63">
        <v>766</v>
      </c>
      <c r="B772" s="105" t="s">
        <v>2416</v>
      </c>
      <c r="C772" s="106">
        <v>678181</v>
      </c>
      <c r="D772" s="105" t="s">
        <v>1203</v>
      </c>
      <c r="E772" s="107">
        <v>35127</v>
      </c>
      <c r="F772" s="134">
        <v>0</v>
      </c>
      <c r="G772" s="135">
        <v>0</v>
      </c>
      <c r="H772" s="135">
        <v>0.62414634146341452</v>
      </c>
      <c r="I772" s="136">
        <v>0</v>
      </c>
      <c r="J772" s="100">
        <v>0.33449339207048456</v>
      </c>
      <c r="K772" s="101">
        <v>0</v>
      </c>
      <c r="L772" s="158">
        <v>0</v>
      </c>
      <c r="M772" s="115">
        <v>0</v>
      </c>
      <c r="N772" s="134">
        <v>0</v>
      </c>
      <c r="O772" s="135">
        <v>0</v>
      </c>
      <c r="P772" s="135">
        <v>0</v>
      </c>
      <c r="Q772" s="135">
        <v>0</v>
      </c>
      <c r="R772" s="135">
        <v>0</v>
      </c>
      <c r="S772" s="135">
        <v>0</v>
      </c>
      <c r="T772" s="135">
        <v>0</v>
      </c>
      <c r="U772" s="158">
        <v>0</v>
      </c>
      <c r="V772" s="134">
        <v>0</v>
      </c>
      <c r="W772" s="136">
        <v>0</v>
      </c>
      <c r="X772" s="116">
        <v>0.95863973353389909</v>
      </c>
      <c r="Y772" s="171">
        <v>766</v>
      </c>
      <c r="Z772" s="70">
        <v>0</v>
      </c>
      <c r="AA772" s="117"/>
    </row>
    <row r="773" spans="1:27" x14ac:dyDescent="0.25">
      <c r="A773" s="63">
        <v>767</v>
      </c>
      <c r="B773" s="105" t="s">
        <v>3075</v>
      </c>
      <c r="C773" s="106">
        <v>649387</v>
      </c>
      <c r="D773" s="105" t="s">
        <v>65</v>
      </c>
      <c r="E773" s="107">
        <v>38186</v>
      </c>
      <c r="F773" s="134">
        <v>0</v>
      </c>
      <c r="G773" s="135">
        <v>0</v>
      </c>
      <c r="H773" s="135">
        <v>0.62314634146341452</v>
      </c>
      <c r="I773" s="136">
        <v>0</v>
      </c>
      <c r="J773" s="100">
        <v>0.33349339207048456</v>
      </c>
      <c r="K773" s="101">
        <v>0</v>
      </c>
      <c r="L773" s="158">
        <v>0</v>
      </c>
      <c r="M773" s="115">
        <v>0</v>
      </c>
      <c r="N773" s="134">
        <v>0</v>
      </c>
      <c r="O773" s="135">
        <v>0</v>
      </c>
      <c r="P773" s="135">
        <v>0</v>
      </c>
      <c r="Q773" s="135">
        <v>0</v>
      </c>
      <c r="R773" s="135">
        <v>0</v>
      </c>
      <c r="S773" s="135">
        <v>0</v>
      </c>
      <c r="T773" s="135">
        <v>0</v>
      </c>
      <c r="U773" s="158">
        <v>0</v>
      </c>
      <c r="V773" s="134">
        <v>0</v>
      </c>
      <c r="W773" s="136">
        <v>0</v>
      </c>
      <c r="X773" s="116">
        <v>0.95663973353389908</v>
      </c>
      <c r="Y773" s="171">
        <v>767</v>
      </c>
      <c r="Z773" s="70">
        <v>0</v>
      </c>
      <c r="AA773" s="117"/>
    </row>
    <row r="774" spans="1:27" x14ac:dyDescent="0.25">
      <c r="A774" s="63">
        <v>768</v>
      </c>
      <c r="B774" s="105" t="s">
        <v>3675</v>
      </c>
      <c r="C774" s="106">
        <v>654320</v>
      </c>
      <c r="D774" s="105" t="s">
        <v>1182</v>
      </c>
      <c r="E774" s="107">
        <v>36386</v>
      </c>
      <c r="F774" s="134">
        <v>0.41113924050632905</v>
      </c>
      <c r="G774" s="135">
        <v>0</v>
      </c>
      <c r="H774" s="135">
        <v>0.52492682926829271</v>
      </c>
      <c r="I774" s="136">
        <v>0</v>
      </c>
      <c r="J774" s="100">
        <v>0</v>
      </c>
      <c r="K774" s="101">
        <v>0</v>
      </c>
      <c r="L774" s="158">
        <v>0</v>
      </c>
      <c r="M774" s="115">
        <v>0</v>
      </c>
      <c r="N774" s="134">
        <v>0</v>
      </c>
      <c r="O774" s="135">
        <v>0</v>
      </c>
      <c r="P774" s="135">
        <v>0</v>
      </c>
      <c r="Q774" s="135">
        <v>0</v>
      </c>
      <c r="R774" s="135">
        <v>0</v>
      </c>
      <c r="S774" s="135">
        <v>0</v>
      </c>
      <c r="T774" s="135">
        <v>0</v>
      </c>
      <c r="U774" s="158">
        <v>0</v>
      </c>
      <c r="V774" s="134">
        <v>0</v>
      </c>
      <c r="W774" s="136">
        <v>0</v>
      </c>
      <c r="X774" s="116">
        <v>0.9360660697746217</v>
      </c>
      <c r="Y774" s="171">
        <v>768</v>
      </c>
      <c r="Z774" s="70">
        <v>0</v>
      </c>
      <c r="AA774" s="117"/>
    </row>
    <row r="775" spans="1:27" x14ac:dyDescent="0.25">
      <c r="A775" s="63">
        <v>769</v>
      </c>
      <c r="B775" s="105" t="s">
        <v>3076</v>
      </c>
      <c r="C775" s="106">
        <v>673586</v>
      </c>
      <c r="D775" s="105" t="s">
        <v>28</v>
      </c>
      <c r="E775" s="107">
        <v>38316</v>
      </c>
      <c r="F775" s="134">
        <v>0.58778481012658224</v>
      </c>
      <c r="G775" s="135">
        <v>0</v>
      </c>
      <c r="H775" s="135">
        <v>0</v>
      </c>
      <c r="I775" s="136">
        <v>0</v>
      </c>
      <c r="J775" s="100">
        <v>0.33149339207048456</v>
      </c>
      <c r="K775" s="101">
        <v>0</v>
      </c>
      <c r="L775" s="158">
        <v>0</v>
      </c>
      <c r="M775" s="115">
        <v>0</v>
      </c>
      <c r="N775" s="134">
        <v>0</v>
      </c>
      <c r="O775" s="135">
        <v>0</v>
      </c>
      <c r="P775" s="135">
        <v>0</v>
      </c>
      <c r="Q775" s="135">
        <v>0</v>
      </c>
      <c r="R775" s="135">
        <v>0</v>
      </c>
      <c r="S775" s="135">
        <v>0</v>
      </c>
      <c r="T775" s="135">
        <v>0</v>
      </c>
      <c r="U775" s="158">
        <v>0</v>
      </c>
      <c r="V775" s="134">
        <v>0</v>
      </c>
      <c r="W775" s="136">
        <v>0</v>
      </c>
      <c r="X775" s="116">
        <v>0.9192782021970668</v>
      </c>
      <c r="Y775" s="171">
        <v>769</v>
      </c>
      <c r="Z775" s="70">
        <v>0</v>
      </c>
      <c r="AA775" s="117"/>
    </row>
    <row r="776" spans="1:27" x14ac:dyDescent="0.25">
      <c r="A776" s="63">
        <v>770</v>
      </c>
      <c r="B776" s="105" t="s">
        <v>3701</v>
      </c>
      <c r="C776" s="106">
        <v>663857</v>
      </c>
      <c r="D776" s="105" t="s">
        <v>1199</v>
      </c>
      <c r="E776" s="107">
        <v>37839</v>
      </c>
      <c r="F776" s="134">
        <v>0.60178481012658225</v>
      </c>
      <c r="G776" s="135">
        <v>0</v>
      </c>
      <c r="H776" s="135">
        <v>0.31407317073170726</v>
      </c>
      <c r="I776" s="136">
        <v>0</v>
      </c>
      <c r="J776" s="100">
        <v>0</v>
      </c>
      <c r="K776" s="101">
        <v>0</v>
      </c>
      <c r="L776" s="158">
        <v>0</v>
      </c>
      <c r="M776" s="115">
        <v>0</v>
      </c>
      <c r="N776" s="134">
        <v>0</v>
      </c>
      <c r="O776" s="135">
        <v>0</v>
      </c>
      <c r="P776" s="135">
        <v>0</v>
      </c>
      <c r="Q776" s="135">
        <v>0</v>
      </c>
      <c r="R776" s="135">
        <v>0</v>
      </c>
      <c r="S776" s="135">
        <v>0</v>
      </c>
      <c r="T776" s="135">
        <v>0</v>
      </c>
      <c r="U776" s="158">
        <v>0</v>
      </c>
      <c r="V776" s="134">
        <v>0</v>
      </c>
      <c r="W776" s="136">
        <v>0</v>
      </c>
      <c r="X776" s="116">
        <v>0.91585798085828951</v>
      </c>
      <c r="Y776" s="171">
        <v>770</v>
      </c>
      <c r="Z776" s="70">
        <v>0</v>
      </c>
      <c r="AA776" s="117"/>
    </row>
    <row r="777" spans="1:27" x14ac:dyDescent="0.25">
      <c r="A777" s="63">
        <v>771</v>
      </c>
      <c r="B777" s="105" t="s">
        <v>3699</v>
      </c>
      <c r="C777" s="106">
        <v>674759</v>
      </c>
      <c r="D777" s="105" t="s">
        <v>199</v>
      </c>
      <c r="E777" s="107">
        <v>37291</v>
      </c>
      <c r="F777" s="134">
        <v>0.28639240506329111</v>
      </c>
      <c r="G777" s="135">
        <v>0</v>
      </c>
      <c r="H777" s="135">
        <v>0.62814634146341453</v>
      </c>
      <c r="I777" s="136">
        <v>0</v>
      </c>
      <c r="J777" s="100">
        <v>0</v>
      </c>
      <c r="K777" s="101">
        <v>0</v>
      </c>
      <c r="L777" s="158">
        <v>0</v>
      </c>
      <c r="M777" s="115">
        <v>0</v>
      </c>
      <c r="N777" s="134">
        <v>0</v>
      </c>
      <c r="O777" s="135">
        <v>0</v>
      </c>
      <c r="P777" s="135">
        <v>0</v>
      </c>
      <c r="Q777" s="135">
        <v>0</v>
      </c>
      <c r="R777" s="135">
        <v>0</v>
      </c>
      <c r="S777" s="135">
        <v>0</v>
      </c>
      <c r="T777" s="135">
        <v>0</v>
      </c>
      <c r="U777" s="158">
        <v>0</v>
      </c>
      <c r="V777" s="134">
        <v>0</v>
      </c>
      <c r="W777" s="136">
        <v>0</v>
      </c>
      <c r="X777" s="116">
        <v>0.91453874652670564</v>
      </c>
      <c r="Y777" s="171">
        <v>771</v>
      </c>
      <c r="Z777" s="70">
        <v>0</v>
      </c>
      <c r="AA777" s="117"/>
    </row>
    <row r="778" spans="1:27" x14ac:dyDescent="0.25">
      <c r="A778" s="63">
        <v>772</v>
      </c>
      <c r="B778" s="105" t="s">
        <v>3702</v>
      </c>
      <c r="C778" s="106">
        <v>651433</v>
      </c>
      <c r="D778" s="105" t="s">
        <v>182</v>
      </c>
      <c r="E778" s="107">
        <v>38278</v>
      </c>
      <c r="F778" s="134">
        <v>0.59678481012658224</v>
      </c>
      <c r="G778" s="135">
        <v>0</v>
      </c>
      <c r="H778" s="135">
        <v>0.31307317073170726</v>
      </c>
      <c r="I778" s="136">
        <v>0</v>
      </c>
      <c r="J778" s="100">
        <v>0</v>
      </c>
      <c r="K778" s="101">
        <v>0</v>
      </c>
      <c r="L778" s="158">
        <v>0</v>
      </c>
      <c r="M778" s="115">
        <v>0</v>
      </c>
      <c r="N778" s="134">
        <v>0</v>
      </c>
      <c r="O778" s="135">
        <v>0</v>
      </c>
      <c r="P778" s="135">
        <v>0</v>
      </c>
      <c r="Q778" s="135">
        <v>0</v>
      </c>
      <c r="R778" s="135">
        <v>0</v>
      </c>
      <c r="S778" s="135">
        <v>0</v>
      </c>
      <c r="T778" s="135">
        <v>0</v>
      </c>
      <c r="U778" s="158">
        <v>0</v>
      </c>
      <c r="V778" s="134">
        <v>0</v>
      </c>
      <c r="W778" s="136">
        <v>0</v>
      </c>
      <c r="X778" s="116">
        <v>0.90985798085828951</v>
      </c>
      <c r="Y778" s="171">
        <v>772</v>
      </c>
      <c r="Z778" s="70">
        <v>0</v>
      </c>
      <c r="AA778" s="117"/>
    </row>
    <row r="779" spans="1:27" x14ac:dyDescent="0.25">
      <c r="A779" s="63">
        <v>773</v>
      </c>
      <c r="B779" s="105" t="s">
        <v>2657</v>
      </c>
      <c r="C779" s="106">
        <v>669152</v>
      </c>
      <c r="D779" s="105" t="s">
        <v>1223</v>
      </c>
      <c r="E779" s="107">
        <v>37678</v>
      </c>
      <c r="F779" s="134">
        <v>0</v>
      </c>
      <c r="G779" s="135">
        <v>0</v>
      </c>
      <c r="H779" s="135">
        <v>0.70791056910569106</v>
      </c>
      <c r="I779" s="136">
        <v>0</v>
      </c>
      <c r="J779" s="100">
        <v>0.19709251101321584</v>
      </c>
      <c r="K779" s="101">
        <v>0</v>
      </c>
      <c r="L779" s="158">
        <v>0</v>
      </c>
      <c r="M779" s="115">
        <v>0</v>
      </c>
      <c r="N779" s="134">
        <v>0</v>
      </c>
      <c r="O779" s="135">
        <v>0</v>
      </c>
      <c r="P779" s="135">
        <v>0</v>
      </c>
      <c r="Q779" s="135">
        <v>0</v>
      </c>
      <c r="R779" s="135">
        <v>0</v>
      </c>
      <c r="S779" s="135">
        <v>0</v>
      </c>
      <c r="T779" s="135">
        <v>0</v>
      </c>
      <c r="U779" s="158">
        <v>0</v>
      </c>
      <c r="V779" s="134">
        <v>0</v>
      </c>
      <c r="W779" s="136">
        <v>0</v>
      </c>
      <c r="X779" s="116">
        <v>0.90500308011890684</v>
      </c>
      <c r="Y779" s="171">
        <v>773</v>
      </c>
      <c r="Z779" s="70">
        <v>0</v>
      </c>
      <c r="AA779" s="117"/>
    </row>
    <row r="780" spans="1:27" x14ac:dyDescent="0.25">
      <c r="A780" s="63">
        <v>774</v>
      </c>
      <c r="B780" s="105" t="s">
        <v>2411</v>
      </c>
      <c r="C780" s="106">
        <v>659938</v>
      </c>
      <c r="D780" s="105" t="s">
        <v>859</v>
      </c>
      <c r="E780" s="107">
        <v>37380</v>
      </c>
      <c r="F780" s="134">
        <v>0</v>
      </c>
      <c r="G780" s="135">
        <v>0</v>
      </c>
      <c r="H780" s="135">
        <v>0.69391056910569104</v>
      </c>
      <c r="I780" s="136">
        <v>0</v>
      </c>
      <c r="J780" s="100">
        <v>0.19909251101321584</v>
      </c>
      <c r="K780" s="101">
        <v>0</v>
      </c>
      <c r="L780" s="158">
        <v>0</v>
      </c>
      <c r="M780" s="115">
        <v>0</v>
      </c>
      <c r="N780" s="134">
        <v>0</v>
      </c>
      <c r="O780" s="135">
        <v>0</v>
      </c>
      <c r="P780" s="135">
        <v>0</v>
      </c>
      <c r="Q780" s="135">
        <v>0</v>
      </c>
      <c r="R780" s="135">
        <v>0</v>
      </c>
      <c r="S780" s="135">
        <v>0</v>
      </c>
      <c r="T780" s="135">
        <v>0</v>
      </c>
      <c r="U780" s="158">
        <v>0</v>
      </c>
      <c r="V780" s="134">
        <v>0</v>
      </c>
      <c r="W780" s="136">
        <v>0</v>
      </c>
      <c r="X780" s="116">
        <v>0.89300308011890683</v>
      </c>
      <c r="Y780" s="171">
        <v>774</v>
      </c>
      <c r="Z780" s="70">
        <v>0</v>
      </c>
      <c r="AA780" s="117"/>
    </row>
    <row r="781" spans="1:27" x14ac:dyDescent="0.25">
      <c r="A781" s="63">
        <v>775</v>
      </c>
      <c r="B781" s="105" t="s">
        <v>2737</v>
      </c>
      <c r="C781" s="106">
        <v>669470</v>
      </c>
      <c r="D781" s="105" t="s">
        <v>4234</v>
      </c>
      <c r="E781" s="107">
        <v>32713</v>
      </c>
      <c r="F781" s="134">
        <v>0</v>
      </c>
      <c r="G781" s="135">
        <v>0</v>
      </c>
      <c r="H781" s="135">
        <v>0.69691056910569105</v>
      </c>
      <c r="I781" s="136">
        <v>0</v>
      </c>
      <c r="J781" s="100">
        <v>0.18909251101321586</v>
      </c>
      <c r="K781" s="101">
        <v>0</v>
      </c>
      <c r="L781" s="158">
        <v>0</v>
      </c>
      <c r="M781" s="115">
        <v>0</v>
      </c>
      <c r="N781" s="134">
        <v>0</v>
      </c>
      <c r="O781" s="135">
        <v>0</v>
      </c>
      <c r="P781" s="135">
        <v>0</v>
      </c>
      <c r="Q781" s="135">
        <v>0</v>
      </c>
      <c r="R781" s="135">
        <v>0</v>
      </c>
      <c r="S781" s="135">
        <v>0</v>
      </c>
      <c r="T781" s="135">
        <v>0</v>
      </c>
      <c r="U781" s="158">
        <v>0</v>
      </c>
      <c r="V781" s="134">
        <v>0</v>
      </c>
      <c r="W781" s="136">
        <v>0</v>
      </c>
      <c r="X781" s="116">
        <v>0.88600308011890694</v>
      </c>
      <c r="Y781" s="171">
        <v>775</v>
      </c>
      <c r="Z781" s="70">
        <v>0</v>
      </c>
      <c r="AA781" s="117"/>
    </row>
    <row r="782" spans="1:27" x14ac:dyDescent="0.25">
      <c r="A782" s="63">
        <v>776</v>
      </c>
      <c r="B782" s="105" t="s">
        <v>3638</v>
      </c>
      <c r="C782" s="106">
        <v>655753</v>
      </c>
      <c r="D782" s="105" t="s">
        <v>310</v>
      </c>
      <c r="E782" s="107">
        <v>38166</v>
      </c>
      <c r="F782" s="134">
        <v>0</v>
      </c>
      <c r="G782" s="135">
        <v>0</v>
      </c>
      <c r="H782" s="135">
        <v>0.69591056910569105</v>
      </c>
      <c r="I782" s="136">
        <v>0</v>
      </c>
      <c r="J782" s="100">
        <v>0.18209251101321586</v>
      </c>
      <c r="K782" s="101">
        <v>0</v>
      </c>
      <c r="L782" s="158">
        <v>0</v>
      </c>
      <c r="M782" s="115">
        <v>0</v>
      </c>
      <c r="N782" s="134">
        <v>0</v>
      </c>
      <c r="O782" s="135">
        <v>0</v>
      </c>
      <c r="P782" s="135">
        <v>0</v>
      </c>
      <c r="Q782" s="135">
        <v>0</v>
      </c>
      <c r="R782" s="135">
        <v>0</v>
      </c>
      <c r="S782" s="135">
        <v>0</v>
      </c>
      <c r="T782" s="135">
        <v>0</v>
      </c>
      <c r="U782" s="158">
        <v>0</v>
      </c>
      <c r="V782" s="134">
        <v>0</v>
      </c>
      <c r="W782" s="136">
        <v>0</v>
      </c>
      <c r="X782" s="116">
        <v>0.87800308011890693</v>
      </c>
      <c r="Y782" s="171">
        <v>776</v>
      </c>
      <c r="Z782" s="70">
        <v>0</v>
      </c>
      <c r="AA782" s="117"/>
    </row>
    <row r="783" spans="1:27" x14ac:dyDescent="0.25">
      <c r="A783" s="63">
        <v>777</v>
      </c>
      <c r="B783" s="105" t="s">
        <v>2730</v>
      </c>
      <c r="C783" s="106">
        <v>675653</v>
      </c>
      <c r="D783" s="105" t="s">
        <v>1231</v>
      </c>
      <c r="E783" s="107">
        <v>33362</v>
      </c>
      <c r="F783" s="134">
        <v>0.68910548523206749</v>
      </c>
      <c r="G783" s="135">
        <v>0</v>
      </c>
      <c r="H783" s="135">
        <v>0</v>
      </c>
      <c r="I783" s="136">
        <v>0</v>
      </c>
      <c r="J783" s="100">
        <v>0.18021145374449341</v>
      </c>
      <c r="K783" s="101">
        <v>0</v>
      </c>
      <c r="L783" s="158">
        <v>0</v>
      </c>
      <c r="M783" s="115">
        <v>0</v>
      </c>
      <c r="N783" s="134">
        <v>0</v>
      </c>
      <c r="O783" s="135">
        <v>0</v>
      </c>
      <c r="P783" s="135">
        <v>0</v>
      </c>
      <c r="Q783" s="135">
        <v>0</v>
      </c>
      <c r="R783" s="135">
        <v>0</v>
      </c>
      <c r="S783" s="135">
        <v>0</v>
      </c>
      <c r="T783" s="135">
        <v>0</v>
      </c>
      <c r="U783" s="158">
        <v>0</v>
      </c>
      <c r="V783" s="134">
        <v>0</v>
      </c>
      <c r="W783" s="136">
        <v>0</v>
      </c>
      <c r="X783" s="116">
        <v>0.86931693897656093</v>
      </c>
      <c r="Y783" s="171">
        <v>777</v>
      </c>
      <c r="Z783" s="70">
        <v>0</v>
      </c>
      <c r="AA783" s="117"/>
    </row>
    <row r="784" spans="1:27" x14ac:dyDescent="0.25">
      <c r="A784" s="63">
        <v>778</v>
      </c>
      <c r="B784" s="105" t="s">
        <v>2874</v>
      </c>
      <c r="C784" s="106">
        <v>661152</v>
      </c>
      <c r="D784" s="105" t="s">
        <v>859</v>
      </c>
      <c r="E784" s="107">
        <v>37770</v>
      </c>
      <c r="F784" s="134">
        <v>0.29665822784810125</v>
      </c>
      <c r="G784" s="135">
        <v>0</v>
      </c>
      <c r="H784" s="135">
        <v>0.36345528455284548</v>
      </c>
      <c r="I784" s="136">
        <v>0</v>
      </c>
      <c r="J784" s="100">
        <v>0.20609251101321585</v>
      </c>
      <c r="K784" s="101">
        <v>0</v>
      </c>
      <c r="L784" s="158">
        <v>0</v>
      </c>
      <c r="M784" s="115">
        <v>0</v>
      </c>
      <c r="N784" s="134">
        <v>0</v>
      </c>
      <c r="O784" s="135">
        <v>0</v>
      </c>
      <c r="P784" s="135">
        <v>0</v>
      </c>
      <c r="Q784" s="135">
        <v>0</v>
      </c>
      <c r="R784" s="135">
        <v>0</v>
      </c>
      <c r="S784" s="135">
        <v>0</v>
      </c>
      <c r="T784" s="135">
        <v>0</v>
      </c>
      <c r="U784" s="158">
        <v>0</v>
      </c>
      <c r="V784" s="134">
        <v>0</v>
      </c>
      <c r="W784" s="136">
        <v>0</v>
      </c>
      <c r="X784" s="116">
        <v>0.86620602341416264</v>
      </c>
      <c r="Y784" s="171">
        <v>778</v>
      </c>
      <c r="Z784" s="70">
        <v>0</v>
      </c>
      <c r="AA784" s="117"/>
    </row>
    <row r="785" spans="1:27" x14ac:dyDescent="0.25">
      <c r="A785" s="63">
        <v>779</v>
      </c>
      <c r="B785" s="105" t="s">
        <v>2681</v>
      </c>
      <c r="C785" s="106">
        <v>676353</v>
      </c>
      <c r="D785" s="105" t="s">
        <v>1174</v>
      </c>
      <c r="E785" s="107">
        <v>37521</v>
      </c>
      <c r="F785" s="134">
        <v>0.3022236286919831</v>
      </c>
      <c r="G785" s="135">
        <v>0</v>
      </c>
      <c r="H785" s="135">
        <v>0.39714634146341465</v>
      </c>
      <c r="I785" s="136">
        <v>0</v>
      </c>
      <c r="J785" s="100">
        <v>0.16177973568281939</v>
      </c>
      <c r="K785" s="101">
        <v>0</v>
      </c>
      <c r="L785" s="158">
        <v>0</v>
      </c>
      <c r="M785" s="115">
        <v>0</v>
      </c>
      <c r="N785" s="134">
        <v>0</v>
      </c>
      <c r="O785" s="135">
        <v>0</v>
      </c>
      <c r="P785" s="135">
        <v>0</v>
      </c>
      <c r="Q785" s="135">
        <v>0</v>
      </c>
      <c r="R785" s="135">
        <v>0</v>
      </c>
      <c r="S785" s="135">
        <v>0</v>
      </c>
      <c r="T785" s="135">
        <v>0</v>
      </c>
      <c r="U785" s="158">
        <v>0</v>
      </c>
      <c r="V785" s="134">
        <v>0</v>
      </c>
      <c r="W785" s="136">
        <v>0</v>
      </c>
      <c r="X785" s="116">
        <v>0.86114970583821715</v>
      </c>
      <c r="Y785" s="171">
        <v>779</v>
      </c>
      <c r="Z785" s="70">
        <v>0</v>
      </c>
      <c r="AA785" s="117"/>
    </row>
    <row r="786" spans="1:27" x14ac:dyDescent="0.25">
      <c r="A786" s="63">
        <v>780</v>
      </c>
      <c r="B786" s="105" t="s">
        <v>2646</v>
      </c>
      <c r="C786" s="106">
        <v>667392</v>
      </c>
      <c r="D786" s="105" t="s">
        <v>244</v>
      </c>
      <c r="E786" s="107">
        <v>37672</v>
      </c>
      <c r="F786" s="134">
        <v>0.30679746835443039</v>
      </c>
      <c r="G786" s="135">
        <v>0</v>
      </c>
      <c r="H786" s="135">
        <v>0.39324390243902441</v>
      </c>
      <c r="I786" s="136">
        <v>0</v>
      </c>
      <c r="J786" s="100">
        <v>0.15959030837004407</v>
      </c>
      <c r="K786" s="101">
        <v>0</v>
      </c>
      <c r="L786" s="158">
        <v>0</v>
      </c>
      <c r="M786" s="115">
        <v>0</v>
      </c>
      <c r="N786" s="134">
        <v>0</v>
      </c>
      <c r="O786" s="135">
        <v>0</v>
      </c>
      <c r="P786" s="135">
        <v>0</v>
      </c>
      <c r="Q786" s="135">
        <v>0</v>
      </c>
      <c r="R786" s="135">
        <v>0</v>
      </c>
      <c r="S786" s="135">
        <v>0</v>
      </c>
      <c r="T786" s="135">
        <v>0</v>
      </c>
      <c r="U786" s="158">
        <v>0</v>
      </c>
      <c r="V786" s="134">
        <v>0</v>
      </c>
      <c r="W786" s="136">
        <v>0</v>
      </c>
      <c r="X786" s="116">
        <v>0.85963167916349881</v>
      </c>
      <c r="Y786" s="171">
        <v>780</v>
      </c>
      <c r="Z786" s="70">
        <v>0</v>
      </c>
      <c r="AA786" s="117"/>
    </row>
    <row r="787" spans="1:27" x14ac:dyDescent="0.25">
      <c r="A787" s="63">
        <v>781</v>
      </c>
      <c r="B787" s="105" t="s">
        <v>3706</v>
      </c>
      <c r="C787" s="106">
        <v>697901</v>
      </c>
      <c r="D787" s="105" t="s">
        <v>509</v>
      </c>
      <c r="E787" s="107">
        <v>37486</v>
      </c>
      <c r="F787" s="134">
        <v>0</v>
      </c>
      <c r="G787" s="135">
        <v>0</v>
      </c>
      <c r="H787" s="135">
        <v>0.30207317073170725</v>
      </c>
      <c r="I787" s="136">
        <v>0</v>
      </c>
      <c r="J787" s="100">
        <v>0.55298678414096913</v>
      </c>
      <c r="K787" s="101">
        <v>0</v>
      </c>
      <c r="L787" s="158">
        <v>0</v>
      </c>
      <c r="M787" s="115">
        <v>0</v>
      </c>
      <c r="N787" s="134">
        <v>0</v>
      </c>
      <c r="O787" s="135">
        <v>0</v>
      </c>
      <c r="P787" s="135">
        <v>0</v>
      </c>
      <c r="Q787" s="135">
        <v>0</v>
      </c>
      <c r="R787" s="135">
        <v>0</v>
      </c>
      <c r="S787" s="135">
        <v>0</v>
      </c>
      <c r="T787" s="135">
        <v>0</v>
      </c>
      <c r="U787" s="158">
        <v>0</v>
      </c>
      <c r="V787" s="134">
        <v>0</v>
      </c>
      <c r="W787" s="136">
        <v>0</v>
      </c>
      <c r="X787" s="116">
        <v>0.85505995487267639</v>
      </c>
      <c r="Y787" s="171">
        <v>781</v>
      </c>
      <c r="Z787" s="70">
        <v>0</v>
      </c>
      <c r="AA787" s="117"/>
    </row>
    <row r="788" spans="1:27" x14ac:dyDescent="0.25">
      <c r="A788" s="63">
        <v>782</v>
      </c>
      <c r="B788" s="105" t="s">
        <v>2685</v>
      </c>
      <c r="C788" s="106">
        <v>647821</v>
      </c>
      <c r="D788" s="105" t="s">
        <v>640</v>
      </c>
      <c r="E788" s="107">
        <v>37279</v>
      </c>
      <c r="F788" s="134">
        <v>0</v>
      </c>
      <c r="G788" s="135">
        <v>0</v>
      </c>
      <c r="H788" s="135">
        <v>0.41050406504065046</v>
      </c>
      <c r="I788" s="136">
        <v>0</v>
      </c>
      <c r="J788" s="100">
        <v>0.44352863436123352</v>
      </c>
      <c r="K788" s="101">
        <v>0</v>
      </c>
      <c r="L788" s="158">
        <v>0</v>
      </c>
      <c r="M788" s="115">
        <v>0</v>
      </c>
      <c r="N788" s="134">
        <v>0</v>
      </c>
      <c r="O788" s="135">
        <v>0</v>
      </c>
      <c r="P788" s="135">
        <v>0</v>
      </c>
      <c r="Q788" s="135">
        <v>0</v>
      </c>
      <c r="R788" s="135">
        <v>0</v>
      </c>
      <c r="S788" s="135">
        <v>0</v>
      </c>
      <c r="T788" s="135">
        <v>0</v>
      </c>
      <c r="U788" s="158">
        <v>0</v>
      </c>
      <c r="V788" s="134">
        <v>0</v>
      </c>
      <c r="W788" s="136">
        <v>0</v>
      </c>
      <c r="X788" s="116">
        <v>0.85403269940188398</v>
      </c>
      <c r="Y788" s="171">
        <v>782</v>
      </c>
      <c r="Z788" s="70">
        <v>0</v>
      </c>
      <c r="AA788" s="117"/>
    </row>
    <row r="789" spans="1:27" x14ac:dyDescent="0.25">
      <c r="A789" s="63">
        <v>783</v>
      </c>
      <c r="B789" s="105" t="s">
        <v>2983</v>
      </c>
      <c r="C789" s="106">
        <v>656036</v>
      </c>
      <c r="D789" s="105" t="s">
        <v>1190</v>
      </c>
      <c r="E789" s="107">
        <v>38139</v>
      </c>
      <c r="F789" s="134">
        <v>0.64308438818565394</v>
      </c>
      <c r="G789" s="135">
        <v>0</v>
      </c>
      <c r="H789" s="135">
        <v>0</v>
      </c>
      <c r="I789" s="136">
        <v>0</v>
      </c>
      <c r="J789" s="100">
        <v>0.20383259911894275</v>
      </c>
      <c r="K789" s="101">
        <v>0</v>
      </c>
      <c r="L789" s="158">
        <v>0</v>
      </c>
      <c r="M789" s="115">
        <v>0</v>
      </c>
      <c r="N789" s="134">
        <v>0</v>
      </c>
      <c r="O789" s="135">
        <v>0</v>
      </c>
      <c r="P789" s="135">
        <v>0</v>
      </c>
      <c r="Q789" s="135">
        <v>0</v>
      </c>
      <c r="R789" s="135">
        <v>0</v>
      </c>
      <c r="S789" s="135">
        <v>0</v>
      </c>
      <c r="T789" s="135">
        <v>0</v>
      </c>
      <c r="U789" s="158">
        <v>0</v>
      </c>
      <c r="V789" s="134">
        <v>0</v>
      </c>
      <c r="W789" s="136">
        <v>0</v>
      </c>
      <c r="X789" s="116">
        <v>0.84691698730459675</v>
      </c>
      <c r="Y789" s="171">
        <v>783</v>
      </c>
      <c r="Z789" s="70">
        <v>0</v>
      </c>
      <c r="AA789" s="117"/>
    </row>
    <row r="790" spans="1:27" x14ac:dyDescent="0.25">
      <c r="A790" s="63">
        <v>784</v>
      </c>
      <c r="B790" s="105" t="s">
        <v>2883</v>
      </c>
      <c r="C790" s="106">
        <v>687963</v>
      </c>
      <c r="D790" s="105" t="s">
        <v>1222</v>
      </c>
      <c r="E790" s="107">
        <v>37937</v>
      </c>
      <c r="F790" s="134">
        <v>0.29465822784810125</v>
      </c>
      <c r="G790" s="135">
        <v>0</v>
      </c>
      <c r="H790" s="135">
        <v>0.33945528455284552</v>
      </c>
      <c r="I790" s="136">
        <v>0</v>
      </c>
      <c r="J790" s="100">
        <v>0.20809251101321585</v>
      </c>
      <c r="K790" s="101">
        <v>0</v>
      </c>
      <c r="L790" s="158">
        <v>0</v>
      </c>
      <c r="M790" s="115">
        <v>0</v>
      </c>
      <c r="N790" s="134">
        <v>0</v>
      </c>
      <c r="O790" s="135">
        <v>0</v>
      </c>
      <c r="P790" s="135">
        <v>0</v>
      </c>
      <c r="Q790" s="135">
        <v>0</v>
      </c>
      <c r="R790" s="135">
        <v>0</v>
      </c>
      <c r="S790" s="135">
        <v>0</v>
      </c>
      <c r="T790" s="135">
        <v>0</v>
      </c>
      <c r="U790" s="158">
        <v>0</v>
      </c>
      <c r="V790" s="134">
        <v>0</v>
      </c>
      <c r="W790" s="136">
        <v>0</v>
      </c>
      <c r="X790" s="116">
        <v>0.84220602341416262</v>
      </c>
      <c r="Y790" s="171">
        <v>784</v>
      </c>
      <c r="Z790" s="70">
        <v>0</v>
      </c>
      <c r="AA790" s="117"/>
    </row>
    <row r="791" spans="1:27" x14ac:dyDescent="0.25">
      <c r="A791" s="63">
        <v>785</v>
      </c>
      <c r="B791" s="105" t="s">
        <v>2760</v>
      </c>
      <c r="C791" s="106">
        <v>684891</v>
      </c>
      <c r="D791" s="105" t="s">
        <v>259</v>
      </c>
      <c r="E791" s="107">
        <v>36942</v>
      </c>
      <c r="F791" s="134">
        <v>0.2942236286919831</v>
      </c>
      <c r="G791" s="135">
        <v>0</v>
      </c>
      <c r="H791" s="135">
        <v>0.39514634146341465</v>
      </c>
      <c r="I791" s="136">
        <v>0</v>
      </c>
      <c r="J791" s="100">
        <v>0.15277973568281938</v>
      </c>
      <c r="K791" s="101">
        <v>0</v>
      </c>
      <c r="L791" s="158">
        <v>0</v>
      </c>
      <c r="M791" s="115">
        <v>0</v>
      </c>
      <c r="N791" s="134">
        <v>0</v>
      </c>
      <c r="O791" s="135">
        <v>0</v>
      </c>
      <c r="P791" s="135">
        <v>0</v>
      </c>
      <c r="Q791" s="135">
        <v>0</v>
      </c>
      <c r="R791" s="135">
        <v>0</v>
      </c>
      <c r="S791" s="135">
        <v>0</v>
      </c>
      <c r="T791" s="135">
        <v>0</v>
      </c>
      <c r="U791" s="158">
        <v>0</v>
      </c>
      <c r="V791" s="134">
        <v>0</v>
      </c>
      <c r="W791" s="136">
        <v>0</v>
      </c>
      <c r="X791" s="116">
        <v>0.84214970583821702</v>
      </c>
      <c r="Y791" s="171">
        <v>785</v>
      </c>
      <c r="Z791" s="70">
        <v>0</v>
      </c>
      <c r="AA791" s="117"/>
    </row>
    <row r="792" spans="1:27" x14ac:dyDescent="0.25">
      <c r="A792" s="63">
        <v>786</v>
      </c>
      <c r="B792" s="105" t="s">
        <v>3003</v>
      </c>
      <c r="C792" s="106">
        <v>675403</v>
      </c>
      <c r="D792" s="105" t="s">
        <v>1192</v>
      </c>
      <c r="E792" s="107">
        <v>37466</v>
      </c>
      <c r="F792" s="134">
        <v>0.30665822784810126</v>
      </c>
      <c r="G792" s="135">
        <v>0</v>
      </c>
      <c r="H792" s="135">
        <v>0.33545528455284551</v>
      </c>
      <c r="I792" s="136">
        <v>0</v>
      </c>
      <c r="J792" s="100">
        <v>0.19609251101321584</v>
      </c>
      <c r="K792" s="101">
        <v>0</v>
      </c>
      <c r="L792" s="158">
        <v>0</v>
      </c>
      <c r="M792" s="115">
        <v>0</v>
      </c>
      <c r="N792" s="134">
        <v>0</v>
      </c>
      <c r="O792" s="135">
        <v>0</v>
      </c>
      <c r="P792" s="135">
        <v>0</v>
      </c>
      <c r="Q792" s="135">
        <v>0</v>
      </c>
      <c r="R792" s="135">
        <v>0</v>
      </c>
      <c r="S792" s="135">
        <v>0</v>
      </c>
      <c r="T792" s="135">
        <v>0</v>
      </c>
      <c r="U792" s="158">
        <v>0</v>
      </c>
      <c r="V792" s="134">
        <v>0</v>
      </c>
      <c r="W792" s="136">
        <v>0</v>
      </c>
      <c r="X792" s="116">
        <v>0.83820602341416262</v>
      </c>
      <c r="Y792" s="171">
        <v>786</v>
      </c>
      <c r="Z792" s="70">
        <v>0</v>
      </c>
      <c r="AA792" s="117"/>
    </row>
    <row r="793" spans="1:27" x14ac:dyDescent="0.25">
      <c r="A793" s="63">
        <v>787</v>
      </c>
      <c r="B793" s="105" t="s">
        <v>4637</v>
      </c>
      <c r="C793" s="106">
        <v>144914</v>
      </c>
      <c r="D793" s="105" t="s">
        <v>1196</v>
      </c>
      <c r="E793" s="107">
        <v>33328</v>
      </c>
      <c r="F793" s="134">
        <v>0.83427848101265811</v>
      </c>
      <c r="G793" s="135">
        <v>0</v>
      </c>
      <c r="H793" s="135">
        <v>0</v>
      </c>
      <c r="I793" s="136">
        <v>0</v>
      </c>
      <c r="J793" s="100">
        <v>0</v>
      </c>
      <c r="K793" s="101">
        <v>0</v>
      </c>
      <c r="L793" s="158">
        <v>0</v>
      </c>
      <c r="M793" s="115">
        <v>0</v>
      </c>
      <c r="N793" s="134">
        <v>0</v>
      </c>
      <c r="O793" s="135">
        <v>0</v>
      </c>
      <c r="P793" s="135">
        <v>0</v>
      </c>
      <c r="Q793" s="135">
        <v>0</v>
      </c>
      <c r="R793" s="135">
        <v>0</v>
      </c>
      <c r="S793" s="135">
        <v>0</v>
      </c>
      <c r="T793" s="135">
        <v>0</v>
      </c>
      <c r="U793" s="158">
        <v>0</v>
      </c>
      <c r="V793" s="134">
        <v>0</v>
      </c>
      <c r="W793" s="136">
        <v>0</v>
      </c>
      <c r="X793" s="116">
        <v>0.83427848101265811</v>
      </c>
      <c r="Y793" s="171">
        <v>787</v>
      </c>
      <c r="Z793" s="70">
        <v>0</v>
      </c>
      <c r="AA793" s="117"/>
    </row>
    <row r="794" spans="1:27" x14ac:dyDescent="0.25">
      <c r="A794" s="63">
        <v>788</v>
      </c>
      <c r="B794" s="105" t="s">
        <v>4638</v>
      </c>
      <c r="C794" s="106">
        <v>641288</v>
      </c>
      <c r="D794" s="105" t="s">
        <v>1015</v>
      </c>
      <c r="E794" s="107">
        <v>37960</v>
      </c>
      <c r="F794" s="134">
        <v>0.83227848101265811</v>
      </c>
      <c r="G794" s="135">
        <v>0</v>
      </c>
      <c r="H794" s="135">
        <v>0</v>
      </c>
      <c r="I794" s="136">
        <v>0</v>
      </c>
      <c r="J794" s="100">
        <v>0</v>
      </c>
      <c r="K794" s="101">
        <v>0</v>
      </c>
      <c r="L794" s="158">
        <v>0</v>
      </c>
      <c r="M794" s="115">
        <v>0</v>
      </c>
      <c r="N794" s="134">
        <v>0</v>
      </c>
      <c r="O794" s="135">
        <v>0</v>
      </c>
      <c r="P794" s="135">
        <v>0</v>
      </c>
      <c r="Q794" s="135">
        <v>0</v>
      </c>
      <c r="R794" s="135">
        <v>0</v>
      </c>
      <c r="S794" s="135">
        <v>0</v>
      </c>
      <c r="T794" s="135">
        <v>0</v>
      </c>
      <c r="U794" s="158">
        <v>0</v>
      </c>
      <c r="V794" s="134">
        <v>0</v>
      </c>
      <c r="W794" s="136">
        <v>0</v>
      </c>
      <c r="X794" s="116">
        <v>0.83227848101265811</v>
      </c>
      <c r="Y794" s="171">
        <v>788</v>
      </c>
      <c r="Z794" s="70">
        <v>0</v>
      </c>
      <c r="AA794" s="117"/>
    </row>
    <row r="795" spans="1:27" x14ac:dyDescent="0.25">
      <c r="A795" s="63">
        <v>789</v>
      </c>
      <c r="B795" s="105" t="s">
        <v>4639</v>
      </c>
      <c r="C795" s="106">
        <v>674563</v>
      </c>
      <c r="D795" s="105" t="s">
        <v>1178</v>
      </c>
      <c r="E795" s="107">
        <v>38669</v>
      </c>
      <c r="F795" s="134">
        <v>0.83127848101265811</v>
      </c>
      <c r="G795" s="135">
        <v>0</v>
      </c>
      <c r="H795" s="135">
        <v>0</v>
      </c>
      <c r="I795" s="136">
        <v>0</v>
      </c>
      <c r="J795" s="100">
        <v>0</v>
      </c>
      <c r="K795" s="101">
        <v>0</v>
      </c>
      <c r="L795" s="158">
        <v>0</v>
      </c>
      <c r="M795" s="115">
        <v>0</v>
      </c>
      <c r="N795" s="134">
        <v>0</v>
      </c>
      <c r="O795" s="135">
        <v>0</v>
      </c>
      <c r="P795" s="135">
        <v>0</v>
      </c>
      <c r="Q795" s="135">
        <v>0</v>
      </c>
      <c r="R795" s="135">
        <v>0</v>
      </c>
      <c r="S795" s="135">
        <v>0</v>
      </c>
      <c r="T795" s="135">
        <v>0</v>
      </c>
      <c r="U795" s="158">
        <v>0</v>
      </c>
      <c r="V795" s="134">
        <v>0</v>
      </c>
      <c r="W795" s="136">
        <v>0</v>
      </c>
      <c r="X795" s="116">
        <v>0.83127848101265811</v>
      </c>
      <c r="Y795" s="171">
        <v>789</v>
      </c>
      <c r="Z795" s="70">
        <v>0</v>
      </c>
      <c r="AA795" s="117"/>
    </row>
    <row r="796" spans="1:27" x14ac:dyDescent="0.25">
      <c r="A796" s="63">
        <v>789</v>
      </c>
      <c r="B796" s="105" t="s">
        <v>4640</v>
      </c>
      <c r="C796" s="106">
        <v>682217</v>
      </c>
      <c r="D796" s="105" t="s">
        <v>1169</v>
      </c>
      <c r="E796" s="107">
        <v>38215</v>
      </c>
      <c r="F796" s="134">
        <v>0.83127848101265811</v>
      </c>
      <c r="G796" s="135">
        <v>0</v>
      </c>
      <c r="H796" s="135">
        <v>0</v>
      </c>
      <c r="I796" s="136">
        <v>0</v>
      </c>
      <c r="J796" s="100">
        <v>0</v>
      </c>
      <c r="K796" s="101">
        <v>0</v>
      </c>
      <c r="L796" s="158">
        <v>0</v>
      </c>
      <c r="M796" s="115">
        <v>0</v>
      </c>
      <c r="N796" s="134">
        <v>0</v>
      </c>
      <c r="O796" s="135">
        <v>0</v>
      </c>
      <c r="P796" s="135">
        <v>0</v>
      </c>
      <c r="Q796" s="135">
        <v>0</v>
      </c>
      <c r="R796" s="135">
        <v>0</v>
      </c>
      <c r="S796" s="135">
        <v>0</v>
      </c>
      <c r="T796" s="135">
        <v>0</v>
      </c>
      <c r="U796" s="158">
        <v>0</v>
      </c>
      <c r="V796" s="134">
        <v>0</v>
      </c>
      <c r="W796" s="136">
        <v>0</v>
      </c>
      <c r="X796" s="116">
        <v>0.83127848101265811</v>
      </c>
      <c r="Y796" s="171">
        <v>789</v>
      </c>
      <c r="Z796" s="70">
        <v>0</v>
      </c>
      <c r="AA796" s="117"/>
    </row>
    <row r="797" spans="1:27" x14ac:dyDescent="0.25">
      <c r="A797" s="63">
        <v>791</v>
      </c>
      <c r="B797" s="105" t="s">
        <v>2624</v>
      </c>
      <c r="C797" s="106">
        <v>646163</v>
      </c>
      <c r="D797" s="105" t="s">
        <v>1206</v>
      </c>
      <c r="E797" s="107">
        <v>37032</v>
      </c>
      <c r="F797" s="134">
        <v>0</v>
      </c>
      <c r="G797" s="135">
        <v>0</v>
      </c>
      <c r="H797" s="135">
        <v>0.82213821138211396</v>
      </c>
      <c r="I797" s="136">
        <v>0</v>
      </c>
      <c r="J797" s="100">
        <v>0</v>
      </c>
      <c r="K797" s="101">
        <v>0</v>
      </c>
      <c r="L797" s="158">
        <v>0</v>
      </c>
      <c r="M797" s="115">
        <v>0</v>
      </c>
      <c r="N797" s="134">
        <v>0</v>
      </c>
      <c r="O797" s="135">
        <v>0</v>
      </c>
      <c r="P797" s="135">
        <v>0</v>
      </c>
      <c r="Q797" s="135">
        <v>0</v>
      </c>
      <c r="R797" s="135">
        <v>0</v>
      </c>
      <c r="S797" s="135">
        <v>0</v>
      </c>
      <c r="T797" s="135">
        <v>0</v>
      </c>
      <c r="U797" s="158">
        <v>0</v>
      </c>
      <c r="V797" s="134">
        <v>0</v>
      </c>
      <c r="W797" s="136">
        <v>0</v>
      </c>
      <c r="X797" s="116">
        <v>0.82213821138211396</v>
      </c>
      <c r="Y797" s="171">
        <v>791</v>
      </c>
      <c r="Z797" s="70">
        <v>0</v>
      </c>
      <c r="AA797" s="117"/>
    </row>
    <row r="798" spans="1:27" x14ac:dyDescent="0.25">
      <c r="A798" s="63">
        <v>792</v>
      </c>
      <c r="B798" s="105" t="s">
        <v>4353</v>
      </c>
      <c r="C798" s="106">
        <v>668662</v>
      </c>
      <c r="D798" s="105" t="s">
        <v>1171</v>
      </c>
      <c r="E798" s="107">
        <v>38518</v>
      </c>
      <c r="F798" s="134">
        <v>0.82212658227848101</v>
      </c>
      <c r="G798" s="135">
        <v>0</v>
      </c>
      <c r="H798" s="135">
        <v>0</v>
      </c>
      <c r="I798" s="136">
        <v>0</v>
      </c>
      <c r="J798" s="100">
        <v>0</v>
      </c>
      <c r="K798" s="101">
        <v>0</v>
      </c>
      <c r="L798" s="158">
        <v>0</v>
      </c>
      <c r="M798" s="115">
        <v>0</v>
      </c>
      <c r="N798" s="134">
        <v>0</v>
      </c>
      <c r="O798" s="135">
        <v>0</v>
      </c>
      <c r="P798" s="135">
        <v>0</v>
      </c>
      <c r="Q798" s="135">
        <v>0</v>
      </c>
      <c r="R798" s="135">
        <v>0</v>
      </c>
      <c r="S798" s="135">
        <v>0</v>
      </c>
      <c r="T798" s="135">
        <v>0</v>
      </c>
      <c r="U798" s="158">
        <v>0</v>
      </c>
      <c r="V798" s="134">
        <v>0</v>
      </c>
      <c r="W798" s="136">
        <v>0</v>
      </c>
      <c r="X798" s="116">
        <v>0.82212658227848101</v>
      </c>
      <c r="Y798" s="171">
        <v>792</v>
      </c>
      <c r="Z798" s="70">
        <v>0</v>
      </c>
      <c r="AA798" s="117"/>
    </row>
    <row r="799" spans="1:27" x14ac:dyDescent="0.25">
      <c r="A799" s="63">
        <v>793</v>
      </c>
      <c r="B799" s="105" t="s">
        <v>2689</v>
      </c>
      <c r="C799" s="106">
        <v>668972</v>
      </c>
      <c r="D799" s="105" t="s">
        <v>486</v>
      </c>
      <c r="E799" s="107">
        <v>37725</v>
      </c>
      <c r="F799" s="134">
        <v>0.62063291139240506</v>
      </c>
      <c r="G799" s="135">
        <v>0</v>
      </c>
      <c r="H799" s="135">
        <v>0.20007317073170733</v>
      </c>
      <c r="I799" s="136">
        <v>0</v>
      </c>
      <c r="J799" s="100">
        <v>0</v>
      </c>
      <c r="K799" s="101">
        <v>0</v>
      </c>
      <c r="L799" s="158">
        <v>0</v>
      </c>
      <c r="M799" s="115">
        <v>0</v>
      </c>
      <c r="N799" s="134">
        <v>0</v>
      </c>
      <c r="O799" s="135">
        <v>0</v>
      </c>
      <c r="P799" s="135">
        <v>0</v>
      </c>
      <c r="Q799" s="135">
        <v>0</v>
      </c>
      <c r="R799" s="135">
        <v>0</v>
      </c>
      <c r="S799" s="135">
        <v>0</v>
      </c>
      <c r="T799" s="135">
        <v>0</v>
      </c>
      <c r="U799" s="158">
        <v>0</v>
      </c>
      <c r="V799" s="134">
        <v>0</v>
      </c>
      <c r="W799" s="136">
        <v>0</v>
      </c>
      <c r="X799" s="116">
        <v>0.82070608212411233</v>
      </c>
      <c r="Y799" s="171">
        <v>793</v>
      </c>
      <c r="Z799" s="70">
        <v>0</v>
      </c>
      <c r="AA799" s="117"/>
    </row>
    <row r="800" spans="1:27" x14ac:dyDescent="0.25">
      <c r="A800" s="63">
        <v>794</v>
      </c>
      <c r="B800" s="105" t="s">
        <v>3670</v>
      </c>
      <c r="C800" s="106">
        <v>687785</v>
      </c>
      <c r="D800" s="105" t="s">
        <v>333</v>
      </c>
      <c r="E800" s="107">
        <v>38199</v>
      </c>
      <c r="F800" s="134">
        <v>0.62159493670886079</v>
      </c>
      <c r="G800" s="135">
        <v>0</v>
      </c>
      <c r="H800" s="135">
        <v>0.1971219512195122</v>
      </c>
      <c r="I800" s="136">
        <v>0</v>
      </c>
      <c r="J800" s="100">
        <v>0</v>
      </c>
      <c r="K800" s="101">
        <v>0</v>
      </c>
      <c r="L800" s="158">
        <v>0</v>
      </c>
      <c r="M800" s="115">
        <v>0</v>
      </c>
      <c r="N800" s="134">
        <v>0</v>
      </c>
      <c r="O800" s="135">
        <v>0</v>
      </c>
      <c r="P800" s="135">
        <v>0</v>
      </c>
      <c r="Q800" s="135">
        <v>0</v>
      </c>
      <c r="R800" s="135">
        <v>0</v>
      </c>
      <c r="S800" s="135">
        <v>0</v>
      </c>
      <c r="T800" s="135">
        <v>0</v>
      </c>
      <c r="U800" s="158">
        <v>0</v>
      </c>
      <c r="V800" s="134">
        <v>0</v>
      </c>
      <c r="W800" s="136">
        <v>0</v>
      </c>
      <c r="X800" s="116">
        <v>0.81871688792837305</v>
      </c>
      <c r="Y800" s="171">
        <v>794</v>
      </c>
      <c r="Z800" s="70">
        <v>0</v>
      </c>
      <c r="AA800" s="117"/>
    </row>
    <row r="801" spans="1:27" x14ac:dyDescent="0.25">
      <c r="A801" s="63">
        <v>795</v>
      </c>
      <c r="B801" s="105" t="s">
        <v>4354</v>
      </c>
      <c r="C801" s="106">
        <v>694697</v>
      </c>
      <c r="D801" s="105" t="s">
        <v>1195</v>
      </c>
      <c r="E801" s="107">
        <v>38500</v>
      </c>
      <c r="F801" s="134">
        <v>0.81812658227848101</v>
      </c>
      <c r="G801" s="135">
        <v>0</v>
      </c>
      <c r="H801" s="135">
        <v>0</v>
      </c>
      <c r="I801" s="136">
        <v>0</v>
      </c>
      <c r="J801" s="100">
        <v>0</v>
      </c>
      <c r="K801" s="101">
        <v>0</v>
      </c>
      <c r="L801" s="158">
        <v>0</v>
      </c>
      <c r="M801" s="115">
        <v>0</v>
      </c>
      <c r="N801" s="134">
        <v>0</v>
      </c>
      <c r="O801" s="135">
        <v>0</v>
      </c>
      <c r="P801" s="135">
        <v>0</v>
      </c>
      <c r="Q801" s="135">
        <v>0</v>
      </c>
      <c r="R801" s="135">
        <v>0</v>
      </c>
      <c r="S801" s="135">
        <v>0</v>
      </c>
      <c r="T801" s="135">
        <v>0</v>
      </c>
      <c r="U801" s="158">
        <v>0</v>
      </c>
      <c r="V801" s="134">
        <v>0</v>
      </c>
      <c r="W801" s="136">
        <v>0</v>
      </c>
      <c r="X801" s="116">
        <v>0.81812658227848101</v>
      </c>
      <c r="Y801" s="171">
        <v>795</v>
      </c>
      <c r="Z801" s="70">
        <v>0</v>
      </c>
      <c r="AA801" s="117"/>
    </row>
    <row r="802" spans="1:27" x14ac:dyDescent="0.25">
      <c r="A802" s="63">
        <v>796</v>
      </c>
      <c r="B802" s="105" t="s">
        <v>4336</v>
      </c>
      <c r="C802" s="106">
        <v>669123</v>
      </c>
      <c r="D802" s="105" t="s">
        <v>1206</v>
      </c>
      <c r="E802" s="107">
        <v>38518</v>
      </c>
      <c r="F802" s="134">
        <v>0.81712658227848101</v>
      </c>
      <c r="G802" s="135">
        <v>0</v>
      </c>
      <c r="H802" s="135">
        <v>0</v>
      </c>
      <c r="I802" s="136">
        <v>0</v>
      </c>
      <c r="J802" s="100">
        <v>0</v>
      </c>
      <c r="K802" s="101">
        <v>0</v>
      </c>
      <c r="L802" s="158">
        <v>0</v>
      </c>
      <c r="M802" s="115">
        <v>0</v>
      </c>
      <c r="N802" s="134">
        <v>0</v>
      </c>
      <c r="O802" s="135">
        <v>0</v>
      </c>
      <c r="P802" s="135">
        <v>0</v>
      </c>
      <c r="Q802" s="135">
        <v>0</v>
      </c>
      <c r="R802" s="135">
        <v>0</v>
      </c>
      <c r="S802" s="135">
        <v>0</v>
      </c>
      <c r="T802" s="135">
        <v>0</v>
      </c>
      <c r="U802" s="158">
        <v>0</v>
      </c>
      <c r="V802" s="134">
        <v>0</v>
      </c>
      <c r="W802" s="136">
        <v>0</v>
      </c>
      <c r="X802" s="116">
        <v>0.81712658227848101</v>
      </c>
      <c r="Y802" s="171">
        <v>796</v>
      </c>
      <c r="Z802" s="70">
        <v>0</v>
      </c>
      <c r="AA802" s="117"/>
    </row>
    <row r="803" spans="1:27" x14ac:dyDescent="0.25">
      <c r="A803" s="63">
        <v>797</v>
      </c>
      <c r="B803" s="105" t="s">
        <v>2734</v>
      </c>
      <c r="C803" s="106">
        <v>675734</v>
      </c>
      <c r="D803" s="105" t="s">
        <v>1192</v>
      </c>
      <c r="E803" s="107">
        <v>37460</v>
      </c>
      <c r="F803" s="134">
        <v>0.28265822784810124</v>
      </c>
      <c r="G803" s="135">
        <v>0</v>
      </c>
      <c r="H803" s="135">
        <v>0.35645528455284553</v>
      </c>
      <c r="I803" s="136">
        <v>0</v>
      </c>
      <c r="J803" s="100">
        <v>0.17709251101321585</v>
      </c>
      <c r="K803" s="101">
        <v>0</v>
      </c>
      <c r="L803" s="158">
        <v>0</v>
      </c>
      <c r="M803" s="115">
        <v>0</v>
      </c>
      <c r="N803" s="134">
        <v>0</v>
      </c>
      <c r="O803" s="135">
        <v>0</v>
      </c>
      <c r="P803" s="135">
        <v>0</v>
      </c>
      <c r="Q803" s="135">
        <v>0</v>
      </c>
      <c r="R803" s="135">
        <v>0</v>
      </c>
      <c r="S803" s="135">
        <v>0</v>
      </c>
      <c r="T803" s="135">
        <v>0</v>
      </c>
      <c r="U803" s="158">
        <v>0</v>
      </c>
      <c r="V803" s="134">
        <v>0</v>
      </c>
      <c r="W803" s="136">
        <v>0</v>
      </c>
      <c r="X803" s="116">
        <v>0.81620602341416271</v>
      </c>
      <c r="Y803" s="171">
        <v>797</v>
      </c>
      <c r="Z803" s="70">
        <v>0</v>
      </c>
      <c r="AA803" s="117"/>
    </row>
    <row r="804" spans="1:27" x14ac:dyDescent="0.25">
      <c r="A804" s="63">
        <v>798</v>
      </c>
      <c r="B804" s="105" t="s">
        <v>2746</v>
      </c>
      <c r="C804" s="106">
        <v>661438</v>
      </c>
      <c r="D804" s="105" t="s">
        <v>2747</v>
      </c>
      <c r="E804" s="107">
        <v>37537</v>
      </c>
      <c r="F804" s="134">
        <v>0</v>
      </c>
      <c r="G804" s="135">
        <v>0</v>
      </c>
      <c r="H804" s="135">
        <v>0.61507317073170731</v>
      </c>
      <c r="I804" s="136">
        <v>0</v>
      </c>
      <c r="J804" s="100">
        <v>0.20083259911894275</v>
      </c>
      <c r="K804" s="101">
        <v>0</v>
      </c>
      <c r="L804" s="158">
        <v>0</v>
      </c>
      <c r="M804" s="115">
        <v>0</v>
      </c>
      <c r="N804" s="134">
        <v>0</v>
      </c>
      <c r="O804" s="135">
        <v>0</v>
      </c>
      <c r="P804" s="135">
        <v>0</v>
      </c>
      <c r="Q804" s="135">
        <v>0</v>
      </c>
      <c r="R804" s="135">
        <v>0</v>
      </c>
      <c r="S804" s="135">
        <v>0</v>
      </c>
      <c r="T804" s="135">
        <v>0</v>
      </c>
      <c r="U804" s="158">
        <v>0</v>
      </c>
      <c r="V804" s="134">
        <v>0</v>
      </c>
      <c r="W804" s="136">
        <v>0</v>
      </c>
      <c r="X804" s="116">
        <v>0.81590576985065</v>
      </c>
      <c r="Y804" s="171">
        <v>798</v>
      </c>
      <c r="Z804" s="70">
        <v>0</v>
      </c>
      <c r="AA804" s="117"/>
    </row>
    <row r="805" spans="1:27" x14ac:dyDescent="0.25">
      <c r="A805" s="63">
        <v>799</v>
      </c>
      <c r="B805" s="105" t="s">
        <v>3078</v>
      </c>
      <c r="C805" s="106">
        <v>655492</v>
      </c>
      <c r="D805" s="105" t="s">
        <v>1234</v>
      </c>
      <c r="E805" s="107">
        <v>35276</v>
      </c>
      <c r="F805" s="134">
        <v>0</v>
      </c>
      <c r="G805" s="135">
        <v>0</v>
      </c>
      <c r="H805" s="135">
        <v>0.65614634146341455</v>
      </c>
      <c r="I805" s="136">
        <v>0</v>
      </c>
      <c r="J805" s="100">
        <v>0.15424669603524227</v>
      </c>
      <c r="K805" s="101">
        <v>0</v>
      </c>
      <c r="L805" s="158">
        <v>0</v>
      </c>
      <c r="M805" s="115">
        <v>0</v>
      </c>
      <c r="N805" s="134">
        <v>0</v>
      </c>
      <c r="O805" s="135">
        <v>0</v>
      </c>
      <c r="P805" s="135">
        <v>0</v>
      </c>
      <c r="Q805" s="135">
        <v>0</v>
      </c>
      <c r="R805" s="135">
        <v>0</v>
      </c>
      <c r="S805" s="135">
        <v>0</v>
      </c>
      <c r="T805" s="135">
        <v>0</v>
      </c>
      <c r="U805" s="158">
        <v>0</v>
      </c>
      <c r="V805" s="134">
        <v>0</v>
      </c>
      <c r="W805" s="136">
        <v>0</v>
      </c>
      <c r="X805" s="116">
        <v>0.81039303749865677</v>
      </c>
      <c r="Y805" s="171">
        <v>799</v>
      </c>
      <c r="Z805" s="70">
        <v>0</v>
      </c>
      <c r="AA805" s="117"/>
    </row>
    <row r="806" spans="1:27" x14ac:dyDescent="0.25">
      <c r="A806" s="63">
        <v>800</v>
      </c>
      <c r="B806" s="105" t="s">
        <v>2709</v>
      </c>
      <c r="C806" s="106">
        <v>683940</v>
      </c>
      <c r="D806" s="105" t="s">
        <v>1191</v>
      </c>
      <c r="E806" s="107">
        <v>36712</v>
      </c>
      <c r="F806" s="134">
        <v>0</v>
      </c>
      <c r="G806" s="135">
        <v>0</v>
      </c>
      <c r="H806" s="135">
        <v>0.6080731707317073</v>
      </c>
      <c r="I806" s="136">
        <v>0</v>
      </c>
      <c r="J806" s="100">
        <v>0.19683259911894274</v>
      </c>
      <c r="K806" s="101">
        <v>0</v>
      </c>
      <c r="L806" s="158">
        <v>0</v>
      </c>
      <c r="M806" s="115">
        <v>0</v>
      </c>
      <c r="N806" s="134">
        <v>0</v>
      </c>
      <c r="O806" s="135">
        <v>0</v>
      </c>
      <c r="P806" s="135">
        <v>0</v>
      </c>
      <c r="Q806" s="135">
        <v>0</v>
      </c>
      <c r="R806" s="135">
        <v>0</v>
      </c>
      <c r="S806" s="135">
        <v>0</v>
      </c>
      <c r="T806" s="135">
        <v>0</v>
      </c>
      <c r="U806" s="158">
        <v>0</v>
      </c>
      <c r="V806" s="134">
        <v>0</v>
      </c>
      <c r="W806" s="136">
        <v>0</v>
      </c>
      <c r="X806" s="116">
        <v>0.8049057698506501</v>
      </c>
      <c r="Y806" s="171">
        <v>800</v>
      </c>
      <c r="Z806" s="70">
        <v>0</v>
      </c>
      <c r="AA806" s="117"/>
    </row>
    <row r="807" spans="1:27" x14ac:dyDescent="0.25">
      <c r="A807" s="63">
        <v>801</v>
      </c>
      <c r="B807" s="105" t="s">
        <v>2574</v>
      </c>
      <c r="C807" s="106">
        <v>672091</v>
      </c>
      <c r="D807" s="105" t="s">
        <v>688</v>
      </c>
      <c r="E807" s="107">
        <v>37473</v>
      </c>
      <c r="F807" s="134">
        <v>0</v>
      </c>
      <c r="G807" s="135">
        <v>0</v>
      </c>
      <c r="H807" s="135">
        <v>0.6010731707317073</v>
      </c>
      <c r="I807" s="136">
        <v>0</v>
      </c>
      <c r="J807" s="100">
        <v>0.20183259911894275</v>
      </c>
      <c r="K807" s="101">
        <v>0</v>
      </c>
      <c r="L807" s="158">
        <v>0</v>
      </c>
      <c r="M807" s="115">
        <v>0</v>
      </c>
      <c r="N807" s="134">
        <v>0</v>
      </c>
      <c r="O807" s="135">
        <v>0</v>
      </c>
      <c r="P807" s="135">
        <v>0</v>
      </c>
      <c r="Q807" s="135">
        <v>0</v>
      </c>
      <c r="R807" s="135">
        <v>0</v>
      </c>
      <c r="S807" s="135">
        <v>0</v>
      </c>
      <c r="T807" s="135">
        <v>0</v>
      </c>
      <c r="U807" s="158">
        <v>0</v>
      </c>
      <c r="V807" s="134">
        <v>0</v>
      </c>
      <c r="W807" s="136">
        <v>0</v>
      </c>
      <c r="X807" s="116">
        <v>0.8029057698506501</v>
      </c>
      <c r="Y807" s="171">
        <v>801</v>
      </c>
      <c r="Z807" s="70">
        <v>0</v>
      </c>
      <c r="AA807" s="117"/>
    </row>
    <row r="808" spans="1:27" x14ac:dyDescent="0.25">
      <c r="A808" s="63">
        <v>802</v>
      </c>
      <c r="B808" s="105" t="s">
        <v>2738</v>
      </c>
      <c r="C808" s="106">
        <v>664941</v>
      </c>
      <c r="D808" s="105" t="s">
        <v>66</v>
      </c>
      <c r="E808" s="107">
        <v>37833</v>
      </c>
      <c r="F808" s="134">
        <v>0</v>
      </c>
      <c r="G808" s="135">
        <v>0</v>
      </c>
      <c r="H808" s="135">
        <v>0.60007317073170729</v>
      </c>
      <c r="I808" s="136">
        <v>0</v>
      </c>
      <c r="J808" s="100">
        <v>0.19783259911894274</v>
      </c>
      <c r="K808" s="101">
        <v>0</v>
      </c>
      <c r="L808" s="158">
        <v>0</v>
      </c>
      <c r="M808" s="115">
        <v>0</v>
      </c>
      <c r="N808" s="134">
        <v>0</v>
      </c>
      <c r="O808" s="135">
        <v>0</v>
      </c>
      <c r="P808" s="135">
        <v>0</v>
      </c>
      <c r="Q808" s="135">
        <v>0</v>
      </c>
      <c r="R808" s="135">
        <v>0</v>
      </c>
      <c r="S808" s="135">
        <v>0</v>
      </c>
      <c r="T808" s="135">
        <v>0</v>
      </c>
      <c r="U808" s="158">
        <v>0</v>
      </c>
      <c r="V808" s="134">
        <v>0</v>
      </c>
      <c r="W808" s="136">
        <v>0</v>
      </c>
      <c r="X808" s="116">
        <v>0.79790576985064998</v>
      </c>
      <c r="Y808" s="171">
        <v>802</v>
      </c>
      <c r="Z808" s="70">
        <v>0</v>
      </c>
      <c r="AA808" s="117"/>
    </row>
    <row r="809" spans="1:27" x14ac:dyDescent="0.25">
      <c r="A809" s="63">
        <v>803</v>
      </c>
      <c r="B809" s="105" t="s">
        <v>3065</v>
      </c>
      <c r="C809" s="106">
        <v>677641</v>
      </c>
      <c r="D809" s="105" t="s">
        <v>199</v>
      </c>
      <c r="E809" s="107">
        <v>38214</v>
      </c>
      <c r="F809" s="134">
        <v>0</v>
      </c>
      <c r="G809" s="135">
        <v>0</v>
      </c>
      <c r="H809" s="135">
        <v>0.64414634146341454</v>
      </c>
      <c r="I809" s="136">
        <v>0</v>
      </c>
      <c r="J809" s="100">
        <v>0.14924669603524229</v>
      </c>
      <c r="K809" s="101">
        <v>0</v>
      </c>
      <c r="L809" s="158">
        <v>0</v>
      </c>
      <c r="M809" s="115">
        <v>0</v>
      </c>
      <c r="N809" s="134">
        <v>0</v>
      </c>
      <c r="O809" s="135">
        <v>0</v>
      </c>
      <c r="P809" s="135">
        <v>0</v>
      </c>
      <c r="Q809" s="135">
        <v>0</v>
      </c>
      <c r="R809" s="135">
        <v>0</v>
      </c>
      <c r="S809" s="135">
        <v>0</v>
      </c>
      <c r="T809" s="135">
        <v>0</v>
      </c>
      <c r="U809" s="158">
        <v>0</v>
      </c>
      <c r="V809" s="134">
        <v>0</v>
      </c>
      <c r="W809" s="136">
        <v>0</v>
      </c>
      <c r="X809" s="116">
        <v>0.79339303749865686</v>
      </c>
      <c r="Y809" s="171">
        <v>803</v>
      </c>
      <c r="Z809" s="70">
        <v>0</v>
      </c>
      <c r="AA809" s="117"/>
    </row>
    <row r="810" spans="1:27" x14ac:dyDescent="0.25">
      <c r="A810" s="63">
        <v>804</v>
      </c>
      <c r="B810" s="105" t="s">
        <v>2749</v>
      </c>
      <c r="C810" s="106">
        <v>661445</v>
      </c>
      <c r="D810" s="105" t="s">
        <v>2747</v>
      </c>
      <c r="E810" s="107">
        <v>37539</v>
      </c>
      <c r="F810" s="134">
        <v>0</v>
      </c>
      <c r="G810" s="135">
        <v>0</v>
      </c>
      <c r="H810" s="135">
        <v>0.59707317073170729</v>
      </c>
      <c r="I810" s="136">
        <v>0</v>
      </c>
      <c r="J810" s="100">
        <v>0.19583259911894274</v>
      </c>
      <c r="K810" s="101">
        <v>0</v>
      </c>
      <c r="L810" s="158">
        <v>0</v>
      </c>
      <c r="M810" s="115">
        <v>0</v>
      </c>
      <c r="N810" s="134">
        <v>0</v>
      </c>
      <c r="O810" s="135">
        <v>0</v>
      </c>
      <c r="P810" s="135">
        <v>0</v>
      </c>
      <c r="Q810" s="135">
        <v>0</v>
      </c>
      <c r="R810" s="135">
        <v>0</v>
      </c>
      <c r="S810" s="135">
        <v>0</v>
      </c>
      <c r="T810" s="135">
        <v>0</v>
      </c>
      <c r="U810" s="158">
        <v>0</v>
      </c>
      <c r="V810" s="134">
        <v>0</v>
      </c>
      <c r="W810" s="136">
        <v>0</v>
      </c>
      <c r="X810" s="116">
        <v>0.79290576985065009</v>
      </c>
      <c r="Y810" s="171">
        <v>804</v>
      </c>
      <c r="Z810" s="70">
        <v>0</v>
      </c>
      <c r="AA810" s="117"/>
    </row>
    <row r="811" spans="1:27" x14ac:dyDescent="0.25">
      <c r="A811" s="63">
        <v>805</v>
      </c>
      <c r="B811" s="105" t="s">
        <v>3696</v>
      </c>
      <c r="C811" s="106">
        <v>647559</v>
      </c>
      <c r="D811" s="105" t="s">
        <v>1203</v>
      </c>
      <c r="E811" s="107">
        <v>34892</v>
      </c>
      <c r="F811" s="134">
        <v>0</v>
      </c>
      <c r="G811" s="135">
        <v>0</v>
      </c>
      <c r="H811" s="135">
        <v>0.63814634146341453</v>
      </c>
      <c r="I811" s="136">
        <v>0</v>
      </c>
      <c r="J811" s="100">
        <v>0.15224669603524227</v>
      </c>
      <c r="K811" s="101">
        <v>0</v>
      </c>
      <c r="L811" s="158">
        <v>0</v>
      </c>
      <c r="M811" s="115">
        <v>0</v>
      </c>
      <c r="N811" s="134">
        <v>0</v>
      </c>
      <c r="O811" s="135">
        <v>0</v>
      </c>
      <c r="P811" s="135">
        <v>0</v>
      </c>
      <c r="Q811" s="135">
        <v>0</v>
      </c>
      <c r="R811" s="135">
        <v>0</v>
      </c>
      <c r="S811" s="135">
        <v>0</v>
      </c>
      <c r="T811" s="135">
        <v>0</v>
      </c>
      <c r="U811" s="158">
        <v>0</v>
      </c>
      <c r="V811" s="134">
        <v>0</v>
      </c>
      <c r="W811" s="136">
        <v>0</v>
      </c>
      <c r="X811" s="116">
        <v>0.79039303749865675</v>
      </c>
      <c r="Y811" s="171">
        <v>805</v>
      </c>
      <c r="Z811" s="70">
        <v>0</v>
      </c>
      <c r="AA811" s="117"/>
    </row>
    <row r="812" spans="1:27" x14ac:dyDescent="0.25">
      <c r="A812" s="63">
        <v>806</v>
      </c>
      <c r="B812" s="105" t="s">
        <v>2383</v>
      </c>
      <c r="C812" s="106">
        <v>614888</v>
      </c>
      <c r="D812" s="105" t="s">
        <v>1179</v>
      </c>
      <c r="E812" s="107">
        <v>34341</v>
      </c>
      <c r="F812" s="134">
        <v>0</v>
      </c>
      <c r="G812" s="135">
        <v>0</v>
      </c>
      <c r="H812" s="135">
        <v>0</v>
      </c>
      <c r="I812" s="136">
        <v>0</v>
      </c>
      <c r="J812" s="100">
        <v>0.79033039647577097</v>
      </c>
      <c r="K812" s="101">
        <v>0</v>
      </c>
      <c r="L812" s="158">
        <v>0</v>
      </c>
      <c r="M812" s="115">
        <v>0</v>
      </c>
      <c r="N812" s="134">
        <v>0</v>
      </c>
      <c r="O812" s="135">
        <v>0</v>
      </c>
      <c r="P812" s="135">
        <v>0</v>
      </c>
      <c r="Q812" s="135">
        <v>0</v>
      </c>
      <c r="R812" s="135">
        <v>0</v>
      </c>
      <c r="S812" s="135">
        <v>0</v>
      </c>
      <c r="T812" s="135">
        <v>0</v>
      </c>
      <c r="U812" s="158">
        <v>0</v>
      </c>
      <c r="V812" s="134">
        <v>0</v>
      </c>
      <c r="W812" s="136">
        <v>0</v>
      </c>
      <c r="X812" s="116">
        <v>0.79033039647577097</v>
      </c>
      <c r="Y812" s="171">
        <v>806</v>
      </c>
      <c r="Z812" s="70">
        <v>0</v>
      </c>
      <c r="AA812" s="117"/>
    </row>
    <row r="813" spans="1:27" x14ac:dyDescent="0.25">
      <c r="A813" s="63">
        <v>807</v>
      </c>
      <c r="B813" s="105" t="s">
        <v>2548</v>
      </c>
      <c r="C813" s="106">
        <v>649381</v>
      </c>
      <c r="D813" s="105" t="s">
        <v>1219</v>
      </c>
      <c r="E813" s="107">
        <v>37194</v>
      </c>
      <c r="F813" s="134">
        <v>0</v>
      </c>
      <c r="G813" s="135">
        <v>0</v>
      </c>
      <c r="H813" s="135">
        <v>0.7902926829268293</v>
      </c>
      <c r="I813" s="136">
        <v>0</v>
      </c>
      <c r="J813" s="100">
        <v>0</v>
      </c>
      <c r="K813" s="101">
        <v>0</v>
      </c>
      <c r="L813" s="158">
        <v>0</v>
      </c>
      <c r="M813" s="115">
        <v>0</v>
      </c>
      <c r="N813" s="134">
        <v>0</v>
      </c>
      <c r="O813" s="135">
        <v>0</v>
      </c>
      <c r="P813" s="135">
        <v>0</v>
      </c>
      <c r="Q813" s="135">
        <v>0</v>
      </c>
      <c r="R813" s="135">
        <v>0</v>
      </c>
      <c r="S813" s="135">
        <v>0</v>
      </c>
      <c r="T813" s="135">
        <v>0</v>
      </c>
      <c r="U813" s="158">
        <v>0</v>
      </c>
      <c r="V813" s="134">
        <v>0</v>
      </c>
      <c r="W813" s="136">
        <v>0</v>
      </c>
      <c r="X813" s="116">
        <v>0.7902926829268293</v>
      </c>
      <c r="Y813" s="171">
        <v>807</v>
      </c>
      <c r="Z813" s="70">
        <v>0</v>
      </c>
      <c r="AA813" s="117"/>
    </row>
    <row r="814" spans="1:27" x14ac:dyDescent="0.25">
      <c r="A814" s="63">
        <v>808</v>
      </c>
      <c r="B814" s="105" t="s">
        <v>4053</v>
      </c>
      <c r="C814" s="106">
        <v>612129</v>
      </c>
      <c r="D814" s="105" t="s">
        <v>688</v>
      </c>
      <c r="E814" s="107">
        <v>34261</v>
      </c>
      <c r="F814" s="134">
        <v>0</v>
      </c>
      <c r="G814" s="135">
        <v>0</v>
      </c>
      <c r="H814" s="135">
        <v>0</v>
      </c>
      <c r="I814" s="136">
        <v>0</v>
      </c>
      <c r="J814" s="100">
        <v>0.78733039647577097</v>
      </c>
      <c r="K814" s="101">
        <v>0</v>
      </c>
      <c r="L814" s="158">
        <v>0</v>
      </c>
      <c r="M814" s="115">
        <v>0</v>
      </c>
      <c r="N814" s="134">
        <v>0</v>
      </c>
      <c r="O814" s="135">
        <v>0</v>
      </c>
      <c r="P814" s="135">
        <v>0</v>
      </c>
      <c r="Q814" s="135">
        <v>0</v>
      </c>
      <c r="R814" s="135">
        <v>0</v>
      </c>
      <c r="S814" s="135">
        <v>0</v>
      </c>
      <c r="T814" s="135">
        <v>0</v>
      </c>
      <c r="U814" s="158">
        <v>0</v>
      </c>
      <c r="V814" s="134">
        <v>0</v>
      </c>
      <c r="W814" s="136">
        <v>0</v>
      </c>
      <c r="X814" s="116">
        <v>0.78733039647577097</v>
      </c>
      <c r="Y814" s="171">
        <v>808</v>
      </c>
      <c r="Z814" s="70">
        <v>0</v>
      </c>
      <c r="AA814" s="117"/>
    </row>
    <row r="815" spans="1:27" x14ac:dyDescent="0.25">
      <c r="A815" s="63">
        <v>809</v>
      </c>
      <c r="B815" s="105" t="s">
        <v>3695</v>
      </c>
      <c r="C815" s="106">
        <v>661084</v>
      </c>
      <c r="D815" s="105" t="s">
        <v>1172</v>
      </c>
      <c r="E815" s="107">
        <v>37927</v>
      </c>
      <c r="F815" s="134">
        <v>0</v>
      </c>
      <c r="G815" s="135">
        <v>0</v>
      </c>
      <c r="H815" s="135">
        <v>0.63914634146341454</v>
      </c>
      <c r="I815" s="136">
        <v>0</v>
      </c>
      <c r="J815" s="100">
        <v>0.14524669603524229</v>
      </c>
      <c r="K815" s="101">
        <v>0</v>
      </c>
      <c r="L815" s="158">
        <v>0</v>
      </c>
      <c r="M815" s="115">
        <v>0</v>
      </c>
      <c r="N815" s="134">
        <v>0</v>
      </c>
      <c r="O815" s="135">
        <v>0</v>
      </c>
      <c r="P815" s="135">
        <v>0</v>
      </c>
      <c r="Q815" s="135">
        <v>0</v>
      </c>
      <c r="R815" s="135">
        <v>0</v>
      </c>
      <c r="S815" s="135">
        <v>0</v>
      </c>
      <c r="T815" s="135">
        <v>0</v>
      </c>
      <c r="U815" s="158">
        <v>0</v>
      </c>
      <c r="V815" s="134">
        <v>0</v>
      </c>
      <c r="W815" s="136">
        <v>0</v>
      </c>
      <c r="X815" s="116">
        <v>0.78439303749865685</v>
      </c>
      <c r="Y815" s="171">
        <v>809</v>
      </c>
      <c r="Z815" s="70">
        <v>0</v>
      </c>
      <c r="AA815" s="117"/>
    </row>
    <row r="816" spans="1:27" x14ac:dyDescent="0.25">
      <c r="A816" s="63">
        <v>810</v>
      </c>
      <c r="B816" s="105" t="s">
        <v>3109</v>
      </c>
      <c r="C816" s="106">
        <v>688543</v>
      </c>
      <c r="D816" s="105" t="s">
        <v>238</v>
      </c>
      <c r="E816" s="107">
        <v>38236</v>
      </c>
      <c r="F816" s="134">
        <v>0</v>
      </c>
      <c r="G816" s="135">
        <v>0</v>
      </c>
      <c r="H816" s="135">
        <v>0.52752845528455294</v>
      </c>
      <c r="I816" s="136">
        <v>0</v>
      </c>
      <c r="J816" s="100">
        <v>0.25616299559471367</v>
      </c>
      <c r="K816" s="101">
        <v>0</v>
      </c>
      <c r="L816" s="158">
        <v>0</v>
      </c>
      <c r="M816" s="115">
        <v>0</v>
      </c>
      <c r="N816" s="134">
        <v>0</v>
      </c>
      <c r="O816" s="135">
        <v>0</v>
      </c>
      <c r="P816" s="135">
        <v>0</v>
      </c>
      <c r="Q816" s="135">
        <v>0</v>
      </c>
      <c r="R816" s="135">
        <v>0</v>
      </c>
      <c r="S816" s="135">
        <v>0</v>
      </c>
      <c r="T816" s="135">
        <v>0</v>
      </c>
      <c r="U816" s="158">
        <v>0</v>
      </c>
      <c r="V816" s="134">
        <v>0</v>
      </c>
      <c r="W816" s="136">
        <v>0</v>
      </c>
      <c r="X816" s="116">
        <v>0.78369145087926662</v>
      </c>
      <c r="Y816" s="171">
        <v>810</v>
      </c>
      <c r="Z816" s="70">
        <v>0</v>
      </c>
      <c r="AA816" s="117"/>
    </row>
    <row r="817" spans="1:27" x14ac:dyDescent="0.25">
      <c r="A817" s="63">
        <v>811</v>
      </c>
      <c r="B817" s="105" t="s">
        <v>2662</v>
      </c>
      <c r="C817" s="106">
        <v>642198</v>
      </c>
      <c r="D817" s="105" t="s">
        <v>688</v>
      </c>
      <c r="E817" s="107">
        <v>34494</v>
      </c>
      <c r="F817" s="134">
        <v>0</v>
      </c>
      <c r="G817" s="135">
        <v>0</v>
      </c>
      <c r="H817" s="135">
        <v>0</v>
      </c>
      <c r="I817" s="136">
        <v>0</v>
      </c>
      <c r="J817" s="100">
        <v>0.78233039647577096</v>
      </c>
      <c r="K817" s="101">
        <v>0</v>
      </c>
      <c r="L817" s="158">
        <v>0</v>
      </c>
      <c r="M817" s="115">
        <v>0</v>
      </c>
      <c r="N817" s="134">
        <v>0</v>
      </c>
      <c r="O817" s="135">
        <v>0</v>
      </c>
      <c r="P817" s="135">
        <v>0</v>
      </c>
      <c r="Q817" s="135">
        <v>0</v>
      </c>
      <c r="R817" s="135">
        <v>0</v>
      </c>
      <c r="S817" s="135">
        <v>0</v>
      </c>
      <c r="T817" s="135">
        <v>0</v>
      </c>
      <c r="U817" s="158">
        <v>0</v>
      </c>
      <c r="V817" s="134">
        <v>0</v>
      </c>
      <c r="W817" s="136">
        <v>0</v>
      </c>
      <c r="X817" s="116">
        <v>0.78233039647577096</v>
      </c>
      <c r="Y817" s="171">
        <v>811</v>
      </c>
      <c r="Z817" s="70">
        <v>0</v>
      </c>
      <c r="AA817" s="117"/>
    </row>
    <row r="818" spans="1:27" x14ac:dyDescent="0.25">
      <c r="A818" s="63">
        <v>812</v>
      </c>
      <c r="B818" s="105" t="s">
        <v>3727</v>
      </c>
      <c r="C818" s="106">
        <v>690909</v>
      </c>
      <c r="D818" s="105" t="s">
        <v>1146</v>
      </c>
      <c r="E818" s="107">
        <v>38241</v>
      </c>
      <c r="F818" s="134">
        <v>0</v>
      </c>
      <c r="G818" s="135">
        <v>0</v>
      </c>
      <c r="H818" s="135">
        <v>0.52652845528455294</v>
      </c>
      <c r="I818" s="136">
        <v>0</v>
      </c>
      <c r="J818" s="100">
        <v>0.25416299559471367</v>
      </c>
      <c r="K818" s="101">
        <v>0</v>
      </c>
      <c r="L818" s="158">
        <v>0</v>
      </c>
      <c r="M818" s="115">
        <v>0</v>
      </c>
      <c r="N818" s="134">
        <v>0</v>
      </c>
      <c r="O818" s="135">
        <v>0</v>
      </c>
      <c r="P818" s="135">
        <v>0</v>
      </c>
      <c r="Q818" s="135">
        <v>0</v>
      </c>
      <c r="R818" s="135">
        <v>0</v>
      </c>
      <c r="S818" s="135">
        <v>0</v>
      </c>
      <c r="T818" s="135">
        <v>0</v>
      </c>
      <c r="U818" s="158">
        <v>0</v>
      </c>
      <c r="V818" s="134">
        <v>0</v>
      </c>
      <c r="W818" s="136">
        <v>0</v>
      </c>
      <c r="X818" s="116">
        <v>0.78069145087926661</v>
      </c>
      <c r="Y818" s="171">
        <v>812</v>
      </c>
      <c r="Z818" s="70">
        <v>0</v>
      </c>
      <c r="AA818" s="117"/>
    </row>
    <row r="819" spans="1:27" x14ac:dyDescent="0.25">
      <c r="A819" s="63">
        <v>813</v>
      </c>
      <c r="B819" s="105" t="s">
        <v>2413</v>
      </c>
      <c r="C819" s="106">
        <v>655533</v>
      </c>
      <c r="D819" s="105" t="s">
        <v>688</v>
      </c>
      <c r="E819" s="107">
        <v>35816</v>
      </c>
      <c r="F819" s="134">
        <v>0</v>
      </c>
      <c r="G819" s="135">
        <v>0</v>
      </c>
      <c r="H819" s="135">
        <v>0</v>
      </c>
      <c r="I819" s="136">
        <v>0</v>
      </c>
      <c r="J819" s="100">
        <v>0.77933039647577096</v>
      </c>
      <c r="K819" s="101">
        <v>0</v>
      </c>
      <c r="L819" s="158">
        <v>0</v>
      </c>
      <c r="M819" s="115">
        <v>0</v>
      </c>
      <c r="N819" s="134">
        <v>0</v>
      </c>
      <c r="O819" s="135">
        <v>0</v>
      </c>
      <c r="P819" s="135">
        <v>0</v>
      </c>
      <c r="Q819" s="135">
        <v>0</v>
      </c>
      <c r="R819" s="135">
        <v>0</v>
      </c>
      <c r="S819" s="135">
        <v>0</v>
      </c>
      <c r="T819" s="135">
        <v>0</v>
      </c>
      <c r="U819" s="158">
        <v>0</v>
      </c>
      <c r="V819" s="134">
        <v>0</v>
      </c>
      <c r="W819" s="136">
        <v>0</v>
      </c>
      <c r="X819" s="116">
        <v>0.77933039647577096</v>
      </c>
      <c r="Y819" s="171">
        <v>813</v>
      </c>
      <c r="Z819" s="70">
        <v>0</v>
      </c>
      <c r="AA819" s="117"/>
    </row>
    <row r="820" spans="1:27" x14ac:dyDescent="0.25">
      <c r="A820" s="63">
        <v>814</v>
      </c>
      <c r="B820" s="105" t="s">
        <v>3728</v>
      </c>
      <c r="C820" s="106">
        <v>672863</v>
      </c>
      <c r="D820" s="105" t="s">
        <v>218</v>
      </c>
      <c r="E820" s="107">
        <v>26755</v>
      </c>
      <c r="F820" s="134">
        <v>0</v>
      </c>
      <c r="G820" s="135">
        <v>0</v>
      </c>
      <c r="H820" s="135">
        <v>0.52652845528455294</v>
      </c>
      <c r="I820" s="136">
        <v>0</v>
      </c>
      <c r="J820" s="100">
        <v>0.25116299559471367</v>
      </c>
      <c r="K820" s="101">
        <v>0</v>
      </c>
      <c r="L820" s="158">
        <v>0</v>
      </c>
      <c r="M820" s="115">
        <v>0</v>
      </c>
      <c r="N820" s="134">
        <v>0</v>
      </c>
      <c r="O820" s="135">
        <v>0</v>
      </c>
      <c r="P820" s="135">
        <v>0</v>
      </c>
      <c r="Q820" s="135">
        <v>0</v>
      </c>
      <c r="R820" s="135">
        <v>0</v>
      </c>
      <c r="S820" s="135">
        <v>0</v>
      </c>
      <c r="T820" s="135">
        <v>0</v>
      </c>
      <c r="U820" s="158">
        <v>0</v>
      </c>
      <c r="V820" s="134">
        <v>0</v>
      </c>
      <c r="W820" s="136">
        <v>0</v>
      </c>
      <c r="X820" s="116">
        <v>0.77769145087926661</v>
      </c>
      <c r="Y820" s="171">
        <v>814</v>
      </c>
      <c r="Z820" s="70">
        <v>0</v>
      </c>
      <c r="AA820" s="117"/>
    </row>
    <row r="821" spans="1:27" x14ac:dyDescent="0.25">
      <c r="A821" s="63">
        <v>815</v>
      </c>
      <c r="B821" s="105" t="s">
        <v>4054</v>
      </c>
      <c r="C821" s="106">
        <v>135897</v>
      </c>
      <c r="D821" s="105" t="s">
        <v>1228</v>
      </c>
      <c r="E821" s="107">
        <v>31745</v>
      </c>
      <c r="F821" s="134">
        <v>0</v>
      </c>
      <c r="G821" s="135">
        <v>0</v>
      </c>
      <c r="H821" s="135">
        <v>0</v>
      </c>
      <c r="I821" s="136">
        <v>0</v>
      </c>
      <c r="J821" s="100">
        <v>0.77733039647577096</v>
      </c>
      <c r="K821" s="101">
        <v>0</v>
      </c>
      <c r="L821" s="158">
        <v>0</v>
      </c>
      <c r="M821" s="115">
        <v>0</v>
      </c>
      <c r="N821" s="134">
        <v>0</v>
      </c>
      <c r="O821" s="135">
        <v>0</v>
      </c>
      <c r="P821" s="135">
        <v>0</v>
      </c>
      <c r="Q821" s="135">
        <v>0</v>
      </c>
      <c r="R821" s="135">
        <v>0</v>
      </c>
      <c r="S821" s="135">
        <v>0</v>
      </c>
      <c r="T821" s="135">
        <v>0</v>
      </c>
      <c r="U821" s="158">
        <v>0</v>
      </c>
      <c r="V821" s="134">
        <v>0</v>
      </c>
      <c r="W821" s="136">
        <v>0</v>
      </c>
      <c r="X821" s="116">
        <v>0.77733039647577096</v>
      </c>
      <c r="Y821" s="171">
        <v>815</v>
      </c>
      <c r="Z821" s="70">
        <v>0</v>
      </c>
      <c r="AA821" s="117"/>
    </row>
    <row r="822" spans="1:27" x14ac:dyDescent="0.25">
      <c r="A822" s="63">
        <v>816</v>
      </c>
      <c r="B822" s="105" t="s">
        <v>3059</v>
      </c>
      <c r="C822" s="106">
        <v>685508</v>
      </c>
      <c r="D822" s="105" t="s">
        <v>1219</v>
      </c>
      <c r="E822" s="107">
        <v>38267</v>
      </c>
      <c r="F822" s="134">
        <v>0.30631645569620253</v>
      </c>
      <c r="G822" s="135">
        <v>0</v>
      </c>
      <c r="H822" s="135">
        <v>0.19907317073170733</v>
      </c>
      <c r="I822" s="136">
        <v>0</v>
      </c>
      <c r="J822" s="100">
        <v>0.24769603524229075</v>
      </c>
      <c r="K822" s="101">
        <v>0</v>
      </c>
      <c r="L822" s="158">
        <v>0</v>
      </c>
      <c r="M822" s="115">
        <v>0</v>
      </c>
      <c r="N822" s="134">
        <v>0</v>
      </c>
      <c r="O822" s="135">
        <v>0</v>
      </c>
      <c r="P822" s="135">
        <v>0</v>
      </c>
      <c r="Q822" s="135">
        <v>0</v>
      </c>
      <c r="R822" s="135">
        <v>0</v>
      </c>
      <c r="S822" s="135">
        <v>0</v>
      </c>
      <c r="T822" s="135">
        <v>0</v>
      </c>
      <c r="U822" s="158">
        <v>0</v>
      </c>
      <c r="V822" s="134">
        <v>0</v>
      </c>
      <c r="W822" s="136">
        <v>0</v>
      </c>
      <c r="X822" s="116">
        <v>0.75308566167020063</v>
      </c>
      <c r="Y822" s="171">
        <v>816</v>
      </c>
      <c r="Z822" s="70">
        <v>0</v>
      </c>
      <c r="AA822" s="117"/>
    </row>
    <row r="823" spans="1:27" x14ac:dyDescent="0.25">
      <c r="A823" s="63">
        <v>817</v>
      </c>
      <c r="B823" s="105" t="s">
        <v>2789</v>
      </c>
      <c r="C823" s="106">
        <v>670976</v>
      </c>
      <c r="D823" s="105" t="s">
        <v>608</v>
      </c>
      <c r="E823" s="107">
        <v>37696</v>
      </c>
      <c r="F823" s="134">
        <v>0</v>
      </c>
      <c r="G823" s="135">
        <v>0</v>
      </c>
      <c r="H823" s="135">
        <v>0.61336585365853658</v>
      </c>
      <c r="I823" s="136">
        <v>0</v>
      </c>
      <c r="J823" s="100">
        <v>0.13815859030837005</v>
      </c>
      <c r="K823" s="101">
        <v>0</v>
      </c>
      <c r="L823" s="158">
        <v>0</v>
      </c>
      <c r="M823" s="115">
        <v>0</v>
      </c>
      <c r="N823" s="134">
        <v>0</v>
      </c>
      <c r="O823" s="135">
        <v>0</v>
      </c>
      <c r="P823" s="135">
        <v>0</v>
      </c>
      <c r="Q823" s="135">
        <v>0</v>
      </c>
      <c r="R823" s="135">
        <v>0</v>
      </c>
      <c r="S823" s="135">
        <v>0</v>
      </c>
      <c r="T823" s="135">
        <v>0</v>
      </c>
      <c r="U823" s="158">
        <v>0</v>
      </c>
      <c r="V823" s="134">
        <v>0</v>
      </c>
      <c r="W823" s="136">
        <v>0</v>
      </c>
      <c r="X823" s="116">
        <v>0.75152444396690665</v>
      </c>
      <c r="Y823" s="171">
        <v>817</v>
      </c>
      <c r="Z823" s="70">
        <v>0</v>
      </c>
      <c r="AA823" s="117"/>
    </row>
    <row r="824" spans="1:27" x14ac:dyDescent="0.25">
      <c r="A824" s="63">
        <v>818</v>
      </c>
      <c r="B824" s="105" t="s">
        <v>3715</v>
      </c>
      <c r="C824" s="106">
        <v>675757</v>
      </c>
      <c r="D824" s="105" t="s">
        <v>3716</v>
      </c>
      <c r="E824" s="107">
        <v>38274</v>
      </c>
      <c r="F824" s="134">
        <v>0</v>
      </c>
      <c r="G824" s="135">
        <v>0</v>
      </c>
      <c r="H824" s="135">
        <v>0.60836585365853657</v>
      </c>
      <c r="I824" s="136">
        <v>0</v>
      </c>
      <c r="J824" s="100">
        <v>0.13515859030837005</v>
      </c>
      <c r="K824" s="101">
        <v>0</v>
      </c>
      <c r="L824" s="158">
        <v>0</v>
      </c>
      <c r="M824" s="115">
        <v>0</v>
      </c>
      <c r="N824" s="134">
        <v>0</v>
      </c>
      <c r="O824" s="135">
        <v>0</v>
      </c>
      <c r="P824" s="135">
        <v>0</v>
      </c>
      <c r="Q824" s="135">
        <v>0</v>
      </c>
      <c r="R824" s="135">
        <v>0</v>
      </c>
      <c r="S824" s="135">
        <v>0</v>
      </c>
      <c r="T824" s="135">
        <v>0</v>
      </c>
      <c r="U824" s="158">
        <v>0</v>
      </c>
      <c r="V824" s="134">
        <v>0</v>
      </c>
      <c r="W824" s="136">
        <v>0</v>
      </c>
      <c r="X824" s="116">
        <v>0.74352444396690665</v>
      </c>
      <c r="Y824" s="171">
        <v>818</v>
      </c>
      <c r="Z824" s="70">
        <v>0</v>
      </c>
      <c r="AA824" s="117"/>
    </row>
    <row r="825" spans="1:27" x14ac:dyDescent="0.25">
      <c r="A825" s="63">
        <v>819</v>
      </c>
      <c r="B825" s="105" t="s">
        <v>2665</v>
      </c>
      <c r="C825" s="106">
        <v>680263</v>
      </c>
      <c r="D825" s="105" t="s">
        <v>314</v>
      </c>
      <c r="E825" s="107">
        <v>36629</v>
      </c>
      <c r="F825" s="134">
        <v>0</v>
      </c>
      <c r="G825" s="135">
        <v>0</v>
      </c>
      <c r="H825" s="135">
        <v>0.40950406504065046</v>
      </c>
      <c r="I825" s="136">
        <v>0</v>
      </c>
      <c r="J825" s="100">
        <v>0.33339647577092513</v>
      </c>
      <c r="K825" s="101">
        <v>0</v>
      </c>
      <c r="L825" s="158">
        <v>0</v>
      </c>
      <c r="M825" s="115">
        <v>0</v>
      </c>
      <c r="N825" s="134">
        <v>0</v>
      </c>
      <c r="O825" s="135">
        <v>0</v>
      </c>
      <c r="P825" s="135">
        <v>0</v>
      </c>
      <c r="Q825" s="135">
        <v>0</v>
      </c>
      <c r="R825" s="135">
        <v>0</v>
      </c>
      <c r="S825" s="135">
        <v>0</v>
      </c>
      <c r="T825" s="135">
        <v>0</v>
      </c>
      <c r="U825" s="158">
        <v>0</v>
      </c>
      <c r="V825" s="134">
        <v>0</v>
      </c>
      <c r="W825" s="136">
        <v>0</v>
      </c>
      <c r="X825" s="116">
        <v>0.74290054081157564</v>
      </c>
      <c r="Y825" s="171">
        <v>819</v>
      </c>
      <c r="Z825" s="70">
        <v>0</v>
      </c>
      <c r="AA825" s="117"/>
    </row>
    <row r="826" spans="1:27" x14ac:dyDescent="0.25">
      <c r="A826" s="63">
        <v>820</v>
      </c>
      <c r="B826" s="105" t="s">
        <v>2731</v>
      </c>
      <c r="C826" s="106">
        <v>676489</v>
      </c>
      <c r="D826" s="105" t="s">
        <v>298</v>
      </c>
      <c r="E826" s="107">
        <v>37714</v>
      </c>
      <c r="F826" s="134">
        <v>0.28039240506329111</v>
      </c>
      <c r="G826" s="135">
        <v>0</v>
      </c>
      <c r="H826" s="135">
        <v>0.31107317073170726</v>
      </c>
      <c r="I826" s="136">
        <v>0</v>
      </c>
      <c r="J826" s="100">
        <v>0.1512466960352423</v>
      </c>
      <c r="K826" s="101">
        <v>0</v>
      </c>
      <c r="L826" s="158">
        <v>0</v>
      </c>
      <c r="M826" s="115">
        <v>0</v>
      </c>
      <c r="N826" s="134">
        <v>0</v>
      </c>
      <c r="O826" s="135">
        <v>0</v>
      </c>
      <c r="P826" s="135">
        <v>0</v>
      </c>
      <c r="Q826" s="135">
        <v>0</v>
      </c>
      <c r="R826" s="135">
        <v>0</v>
      </c>
      <c r="S826" s="135">
        <v>0</v>
      </c>
      <c r="T826" s="135">
        <v>0</v>
      </c>
      <c r="U826" s="158">
        <v>0</v>
      </c>
      <c r="V826" s="134">
        <v>0</v>
      </c>
      <c r="W826" s="136">
        <v>0</v>
      </c>
      <c r="X826" s="116">
        <v>0.74271227183024069</v>
      </c>
      <c r="Y826" s="171">
        <v>820</v>
      </c>
      <c r="Z826" s="70">
        <v>0</v>
      </c>
      <c r="AA826" s="117"/>
    </row>
    <row r="827" spans="1:27" x14ac:dyDescent="0.25">
      <c r="A827" s="63">
        <v>821</v>
      </c>
      <c r="B827" s="105" t="s">
        <v>2587</v>
      </c>
      <c r="C827" s="106">
        <v>674570</v>
      </c>
      <c r="D827" s="105" t="s">
        <v>1206</v>
      </c>
      <c r="E827" s="107">
        <v>37390</v>
      </c>
      <c r="F827" s="134">
        <v>0</v>
      </c>
      <c r="G827" s="135">
        <v>0</v>
      </c>
      <c r="H827" s="135">
        <v>0.52752845528455294</v>
      </c>
      <c r="I827" s="136">
        <v>0</v>
      </c>
      <c r="J827" s="100">
        <v>0.21245374449339208</v>
      </c>
      <c r="K827" s="101">
        <v>0</v>
      </c>
      <c r="L827" s="158">
        <v>0</v>
      </c>
      <c r="M827" s="115">
        <v>0</v>
      </c>
      <c r="N827" s="134">
        <v>0</v>
      </c>
      <c r="O827" s="135">
        <v>0</v>
      </c>
      <c r="P827" s="135">
        <v>0</v>
      </c>
      <c r="Q827" s="135">
        <v>0</v>
      </c>
      <c r="R827" s="135">
        <v>0</v>
      </c>
      <c r="S827" s="135">
        <v>0</v>
      </c>
      <c r="T827" s="135">
        <v>0</v>
      </c>
      <c r="U827" s="158">
        <v>0</v>
      </c>
      <c r="V827" s="134">
        <v>0</v>
      </c>
      <c r="W827" s="136">
        <v>0</v>
      </c>
      <c r="X827" s="116">
        <v>0.73998219977794499</v>
      </c>
      <c r="Y827" s="171">
        <v>821</v>
      </c>
      <c r="Z827" s="70">
        <v>0</v>
      </c>
      <c r="AA827" s="117"/>
    </row>
    <row r="828" spans="1:27" x14ac:dyDescent="0.25">
      <c r="A828" s="63">
        <v>822</v>
      </c>
      <c r="B828" s="105" t="s">
        <v>2407</v>
      </c>
      <c r="C828" s="106">
        <v>609003</v>
      </c>
      <c r="D828" s="105" t="s">
        <v>701</v>
      </c>
      <c r="E828" s="107">
        <v>33625</v>
      </c>
      <c r="F828" s="134">
        <v>0</v>
      </c>
      <c r="G828" s="135">
        <v>0</v>
      </c>
      <c r="H828" s="135">
        <v>0</v>
      </c>
      <c r="I828" s="136">
        <v>0</v>
      </c>
      <c r="J828" s="100">
        <v>0.73637004405286344</v>
      </c>
      <c r="K828" s="101">
        <v>0</v>
      </c>
      <c r="L828" s="158">
        <v>0</v>
      </c>
      <c r="M828" s="115">
        <v>0</v>
      </c>
      <c r="N828" s="134">
        <v>0</v>
      </c>
      <c r="O828" s="135">
        <v>0</v>
      </c>
      <c r="P828" s="135">
        <v>0</v>
      </c>
      <c r="Q828" s="135">
        <v>0</v>
      </c>
      <c r="R828" s="135">
        <v>0</v>
      </c>
      <c r="S828" s="135">
        <v>0</v>
      </c>
      <c r="T828" s="135">
        <v>0</v>
      </c>
      <c r="U828" s="158">
        <v>0</v>
      </c>
      <c r="V828" s="134">
        <v>0</v>
      </c>
      <c r="W828" s="136">
        <v>0</v>
      </c>
      <c r="X828" s="116">
        <v>0.73637004405286344</v>
      </c>
      <c r="Y828" s="171">
        <v>822</v>
      </c>
      <c r="Z828" s="70">
        <v>0</v>
      </c>
      <c r="AA828" s="117"/>
    </row>
    <row r="829" spans="1:27" x14ac:dyDescent="0.25">
      <c r="A829" s="63">
        <v>823</v>
      </c>
      <c r="B829" s="105" t="s">
        <v>3037</v>
      </c>
      <c r="C829" s="106">
        <v>688511</v>
      </c>
      <c r="D829" s="105" t="s">
        <v>789</v>
      </c>
      <c r="E829" s="107">
        <v>38102</v>
      </c>
      <c r="F829" s="134">
        <v>0</v>
      </c>
      <c r="G829" s="135">
        <v>0</v>
      </c>
      <c r="H829" s="135">
        <v>0.40614634146341466</v>
      </c>
      <c r="I829" s="136">
        <v>0</v>
      </c>
      <c r="J829" s="100">
        <v>0.32855947136563879</v>
      </c>
      <c r="K829" s="101">
        <v>0</v>
      </c>
      <c r="L829" s="158">
        <v>0</v>
      </c>
      <c r="M829" s="115">
        <v>0</v>
      </c>
      <c r="N829" s="134">
        <v>0</v>
      </c>
      <c r="O829" s="135">
        <v>0</v>
      </c>
      <c r="P829" s="135">
        <v>0</v>
      </c>
      <c r="Q829" s="135">
        <v>0</v>
      </c>
      <c r="R829" s="135">
        <v>0</v>
      </c>
      <c r="S829" s="135">
        <v>0</v>
      </c>
      <c r="T829" s="135">
        <v>0</v>
      </c>
      <c r="U829" s="158">
        <v>0</v>
      </c>
      <c r="V829" s="134">
        <v>0</v>
      </c>
      <c r="W829" s="136">
        <v>0</v>
      </c>
      <c r="X829" s="116">
        <v>0.73470581282905345</v>
      </c>
      <c r="Y829" s="171">
        <v>823</v>
      </c>
      <c r="Z829" s="70">
        <v>0</v>
      </c>
      <c r="AA829" s="117"/>
    </row>
    <row r="830" spans="1:27" x14ac:dyDescent="0.25">
      <c r="A830" s="63">
        <v>824</v>
      </c>
      <c r="B830" s="105" t="s">
        <v>155</v>
      </c>
      <c r="C830" s="106">
        <v>633528</v>
      </c>
      <c r="D830" s="105" t="s">
        <v>95</v>
      </c>
      <c r="E830" s="107">
        <v>37350</v>
      </c>
      <c r="F830" s="134">
        <v>0</v>
      </c>
      <c r="G830" s="135">
        <v>0</v>
      </c>
      <c r="H830" s="135">
        <v>0</v>
      </c>
      <c r="I830" s="136">
        <v>0</v>
      </c>
      <c r="J830" s="100">
        <v>0.73337004405286343</v>
      </c>
      <c r="K830" s="101">
        <v>0</v>
      </c>
      <c r="L830" s="158">
        <v>0</v>
      </c>
      <c r="M830" s="115">
        <v>0</v>
      </c>
      <c r="N830" s="134">
        <v>0</v>
      </c>
      <c r="O830" s="135">
        <v>0</v>
      </c>
      <c r="P830" s="135">
        <v>0</v>
      </c>
      <c r="Q830" s="135">
        <v>0</v>
      </c>
      <c r="R830" s="135">
        <v>0</v>
      </c>
      <c r="S830" s="135">
        <v>0</v>
      </c>
      <c r="T830" s="135">
        <v>0</v>
      </c>
      <c r="U830" s="158">
        <v>0</v>
      </c>
      <c r="V830" s="134">
        <v>0</v>
      </c>
      <c r="W830" s="136">
        <v>0</v>
      </c>
      <c r="X830" s="116">
        <v>0.73337004405286343</v>
      </c>
      <c r="Y830" s="171">
        <v>824</v>
      </c>
      <c r="Z830" s="70">
        <v>0</v>
      </c>
      <c r="AA830" s="117"/>
    </row>
    <row r="831" spans="1:27" x14ac:dyDescent="0.25">
      <c r="A831" s="63">
        <v>825</v>
      </c>
      <c r="B831" s="105" t="s">
        <v>2678</v>
      </c>
      <c r="C831" s="106">
        <v>670050</v>
      </c>
      <c r="D831" s="105" t="s">
        <v>51</v>
      </c>
      <c r="E831" s="107">
        <v>25293</v>
      </c>
      <c r="F831" s="134">
        <v>0</v>
      </c>
      <c r="G831" s="135">
        <v>0</v>
      </c>
      <c r="H831" s="135">
        <v>6.6040650406504073E-2</v>
      </c>
      <c r="I831" s="136">
        <v>0</v>
      </c>
      <c r="J831" s="100">
        <v>0.66179295154185025</v>
      </c>
      <c r="K831" s="101">
        <v>0</v>
      </c>
      <c r="L831" s="158">
        <v>0</v>
      </c>
      <c r="M831" s="115">
        <v>0</v>
      </c>
      <c r="N831" s="134">
        <v>0</v>
      </c>
      <c r="O831" s="135">
        <v>0</v>
      </c>
      <c r="P831" s="135">
        <v>0</v>
      </c>
      <c r="Q831" s="135">
        <v>0</v>
      </c>
      <c r="R831" s="135">
        <v>0</v>
      </c>
      <c r="S831" s="135">
        <v>0</v>
      </c>
      <c r="T831" s="135">
        <v>0</v>
      </c>
      <c r="U831" s="158">
        <v>0</v>
      </c>
      <c r="V831" s="134">
        <v>0</v>
      </c>
      <c r="W831" s="136">
        <v>0</v>
      </c>
      <c r="X831" s="116">
        <v>0.72783360194835434</v>
      </c>
      <c r="Y831" s="171">
        <v>825</v>
      </c>
      <c r="Z831" s="70">
        <v>0</v>
      </c>
      <c r="AA831" s="117"/>
    </row>
    <row r="832" spans="1:27" x14ac:dyDescent="0.25">
      <c r="A832" s="63">
        <v>826</v>
      </c>
      <c r="B832" s="105" t="s">
        <v>4082</v>
      </c>
      <c r="C832" s="106">
        <v>611938</v>
      </c>
      <c r="D832" s="105" t="s">
        <v>68</v>
      </c>
      <c r="E832" s="107">
        <v>34158</v>
      </c>
      <c r="F832" s="134">
        <v>0</v>
      </c>
      <c r="G832" s="135">
        <v>0</v>
      </c>
      <c r="H832" s="135">
        <v>0</v>
      </c>
      <c r="I832" s="136">
        <v>0</v>
      </c>
      <c r="J832" s="100">
        <v>0.72537004405286343</v>
      </c>
      <c r="K832" s="101">
        <v>0</v>
      </c>
      <c r="L832" s="158">
        <v>0</v>
      </c>
      <c r="M832" s="115">
        <v>0</v>
      </c>
      <c r="N832" s="134">
        <v>0</v>
      </c>
      <c r="O832" s="135">
        <v>0</v>
      </c>
      <c r="P832" s="135">
        <v>0</v>
      </c>
      <c r="Q832" s="135">
        <v>0</v>
      </c>
      <c r="R832" s="135">
        <v>0</v>
      </c>
      <c r="S832" s="135">
        <v>0</v>
      </c>
      <c r="T832" s="135">
        <v>0</v>
      </c>
      <c r="U832" s="158">
        <v>0</v>
      </c>
      <c r="V832" s="134">
        <v>0</v>
      </c>
      <c r="W832" s="136">
        <v>0</v>
      </c>
      <c r="X832" s="116">
        <v>0.72537004405286343</v>
      </c>
      <c r="Y832" s="171">
        <v>826</v>
      </c>
      <c r="Z832" s="70">
        <v>0</v>
      </c>
      <c r="AA832" s="117"/>
    </row>
    <row r="833" spans="1:27" x14ac:dyDescent="0.25">
      <c r="A833" s="63">
        <v>827</v>
      </c>
      <c r="B833" s="105" t="s">
        <v>3093</v>
      </c>
      <c r="C833" s="106">
        <v>678034</v>
      </c>
      <c r="D833" s="105" t="s">
        <v>1204</v>
      </c>
      <c r="E833" s="107">
        <v>37987</v>
      </c>
      <c r="F833" s="134">
        <v>0.27874261603375527</v>
      </c>
      <c r="G833" s="135">
        <v>0</v>
      </c>
      <c r="H833" s="135">
        <v>0.30468292682926829</v>
      </c>
      <c r="I833" s="136">
        <v>0</v>
      </c>
      <c r="J833" s="100">
        <v>0.14015859030837005</v>
      </c>
      <c r="K833" s="101">
        <v>0</v>
      </c>
      <c r="L833" s="158">
        <v>0</v>
      </c>
      <c r="M833" s="115">
        <v>0</v>
      </c>
      <c r="N833" s="134">
        <v>0</v>
      </c>
      <c r="O833" s="135">
        <v>0</v>
      </c>
      <c r="P833" s="135">
        <v>0</v>
      </c>
      <c r="Q833" s="135">
        <v>0</v>
      </c>
      <c r="R833" s="135">
        <v>0</v>
      </c>
      <c r="S833" s="135">
        <v>0</v>
      </c>
      <c r="T833" s="135">
        <v>0</v>
      </c>
      <c r="U833" s="158">
        <v>0</v>
      </c>
      <c r="V833" s="134">
        <v>0</v>
      </c>
      <c r="W833" s="136">
        <v>0</v>
      </c>
      <c r="X833" s="116">
        <v>0.72358413317139358</v>
      </c>
      <c r="Y833" s="171">
        <v>827</v>
      </c>
      <c r="Z833" s="70">
        <v>0</v>
      </c>
      <c r="AA833" s="117"/>
    </row>
    <row r="834" spans="1:27" x14ac:dyDescent="0.25">
      <c r="A834" s="63">
        <v>828</v>
      </c>
      <c r="B834" s="105" t="s">
        <v>2754</v>
      </c>
      <c r="C834" s="106">
        <v>677122</v>
      </c>
      <c r="D834" s="105" t="s">
        <v>564</v>
      </c>
      <c r="E834" s="107">
        <v>30660</v>
      </c>
      <c r="F834" s="134">
        <v>0</v>
      </c>
      <c r="G834" s="135">
        <v>0</v>
      </c>
      <c r="H834" s="135">
        <v>0</v>
      </c>
      <c r="I834" s="136">
        <v>0</v>
      </c>
      <c r="J834" s="100">
        <v>0.72137004405286342</v>
      </c>
      <c r="K834" s="101">
        <v>0</v>
      </c>
      <c r="L834" s="158">
        <v>0</v>
      </c>
      <c r="M834" s="115">
        <v>0</v>
      </c>
      <c r="N834" s="134">
        <v>0</v>
      </c>
      <c r="O834" s="135">
        <v>0</v>
      </c>
      <c r="P834" s="135">
        <v>0</v>
      </c>
      <c r="Q834" s="135">
        <v>0</v>
      </c>
      <c r="R834" s="135">
        <v>0</v>
      </c>
      <c r="S834" s="135">
        <v>0</v>
      </c>
      <c r="T834" s="135">
        <v>0</v>
      </c>
      <c r="U834" s="158">
        <v>0</v>
      </c>
      <c r="V834" s="134">
        <v>0</v>
      </c>
      <c r="W834" s="136">
        <v>0</v>
      </c>
      <c r="X834" s="116">
        <v>0.72137004405286342</v>
      </c>
      <c r="Y834" s="171">
        <v>828</v>
      </c>
      <c r="Z834" s="70">
        <v>0</v>
      </c>
      <c r="AA834" s="117"/>
    </row>
    <row r="835" spans="1:27" x14ac:dyDescent="0.25">
      <c r="A835" s="63">
        <v>829</v>
      </c>
      <c r="B835" s="105" t="s">
        <v>2510</v>
      </c>
      <c r="C835" s="106">
        <v>661511</v>
      </c>
      <c r="D835" s="105" t="s">
        <v>58</v>
      </c>
      <c r="E835" s="107">
        <v>32516</v>
      </c>
      <c r="F835" s="134">
        <v>0</v>
      </c>
      <c r="G835" s="135">
        <v>0</v>
      </c>
      <c r="H835" s="135">
        <v>0.72091056910569096</v>
      </c>
      <c r="I835" s="136">
        <v>0</v>
      </c>
      <c r="J835" s="100">
        <v>0</v>
      </c>
      <c r="K835" s="101">
        <v>0</v>
      </c>
      <c r="L835" s="158">
        <v>0</v>
      </c>
      <c r="M835" s="115">
        <v>0</v>
      </c>
      <c r="N835" s="134">
        <v>0</v>
      </c>
      <c r="O835" s="135">
        <v>0</v>
      </c>
      <c r="P835" s="135">
        <v>0</v>
      </c>
      <c r="Q835" s="135">
        <v>0</v>
      </c>
      <c r="R835" s="135">
        <v>0</v>
      </c>
      <c r="S835" s="135">
        <v>0</v>
      </c>
      <c r="T835" s="135">
        <v>0</v>
      </c>
      <c r="U835" s="158">
        <v>0</v>
      </c>
      <c r="V835" s="134">
        <v>0</v>
      </c>
      <c r="W835" s="136">
        <v>0</v>
      </c>
      <c r="X835" s="116">
        <v>0.72091056910569096</v>
      </c>
      <c r="Y835" s="171">
        <v>829</v>
      </c>
      <c r="Z835" s="70">
        <v>0</v>
      </c>
      <c r="AA835" s="117"/>
    </row>
    <row r="836" spans="1:27" x14ac:dyDescent="0.25">
      <c r="A836" s="63">
        <v>830</v>
      </c>
      <c r="B836" s="105" t="s">
        <v>2364</v>
      </c>
      <c r="C836" s="106">
        <v>644515</v>
      </c>
      <c r="D836" s="105" t="s">
        <v>38</v>
      </c>
      <c r="E836" s="107">
        <v>35764</v>
      </c>
      <c r="F836" s="134">
        <v>0</v>
      </c>
      <c r="G836" s="135">
        <v>0</v>
      </c>
      <c r="H836" s="135">
        <v>0</v>
      </c>
      <c r="I836" s="136">
        <v>0</v>
      </c>
      <c r="J836" s="100">
        <v>0.71884581497797362</v>
      </c>
      <c r="K836" s="101">
        <v>0</v>
      </c>
      <c r="L836" s="158">
        <v>0</v>
      </c>
      <c r="M836" s="115">
        <v>0</v>
      </c>
      <c r="N836" s="134">
        <v>0</v>
      </c>
      <c r="O836" s="135">
        <v>0</v>
      </c>
      <c r="P836" s="135">
        <v>0</v>
      </c>
      <c r="Q836" s="135">
        <v>0</v>
      </c>
      <c r="R836" s="135">
        <v>0</v>
      </c>
      <c r="S836" s="135">
        <v>0</v>
      </c>
      <c r="T836" s="135">
        <v>0</v>
      </c>
      <c r="U836" s="158">
        <v>0</v>
      </c>
      <c r="V836" s="134">
        <v>0</v>
      </c>
      <c r="W836" s="136">
        <v>0</v>
      </c>
      <c r="X836" s="116">
        <v>0.71884581497797362</v>
      </c>
      <c r="Y836" s="171">
        <v>830</v>
      </c>
      <c r="Z836" s="70">
        <v>0</v>
      </c>
      <c r="AA836" s="117"/>
    </row>
    <row r="837" spans="1:27" x14ac:dyDescent="0.25">
      <c r="A837" s="63">
        <v>831</v>
      </c>
      <c r="B837" s="105" t="s">
        <v>3705</v>
      </c>
      <c r="C837" s="106">
        <v>697919</v>
      </c>
      <c r="D837" s="105" t="s">
        <v>912</v>
      </c>
      <c r="E837" s="107">
        <v>38091</v>
      </c>
      <c r="F837" s="134">
        <v>0.2733924050632911</v>
      </c>
      <c r="G837" s="135">
        <v>0</v>
      </c>
      <c r="H837" s="135">
        <v>0.30707317073170726</v>
      </c>
      <c r="I837" s="136">
        <v>0</v>
      </c>
      <c r="J837" s="100">
        <v>0.13724669603524228</v>
      </c>
      <c r="K837" s="101">
        <v>0</v>
      </c>
      <c r="L837" s="158">
        <v>0</v>
      </c>
      <c r="M837" s="115">
        <v>0</v>
      </c>
      <c r="N837" s="134">
        <v>0</v>
      </c>
      <c r="O837" s="135">
        <v>0</v>
      </c>
      <c r="P837" s="135">
        <v>0</v>
      </c>
      <c r="Q837" s="135">
        <v>0</v>
      </c>
      <c r="R837" s="135">
        <v>0</v>
      </c>
      <c r="S837" s="135">
        <v>0</v>
      </c>
      <c r="T837" s="135">
        <v>0</v>
      </c>
      <c r="U837" s="158">
        <v>0</v>
      </c>
      <c r="V837" s="134">
        <v>0</v>
      </c>
      <c r="W837" s="136">
        <v>0</v>
      </c>
      <c r="X837" s="116">
        <v>0.71771227183024067</v>
      </c>
      <c r="Y837" s="171">
        <v>831</v>
      </c>
      <c r="Z837" s="70">
        <v>0</v>
      </c>
      <c r="AA837" s="117"/>
    </row>
    <row r="838" spans="1:27" x14ac:dyDescent="0.25">
      <c r="A838" s="63">
        <v>832</v>
      </c>
      <c r="B838" s="105" t="s">
        <v>2305</v>
      </c>
      <c r="C838" s="106">
        <v>643838</v>
      </c>
      <c r="D838" s="105" t="s">
        <v>310</v>
      </c>
      <c r="E838" s="107">
        <v>37307</v>
      </c>
      <c r="F838" s="134">
        <v>0</v>
      </c>
      <c r="G838" s="135">
        <v>0</v>
      </c>
      <c r="H838" s="135">
        <v>0</v>
      </c>
      <c r="I838" s="136">
        <v>0</v>
      </c>
      <c r="J838" s="100">
        <v>0.71637004405286342</v>
      </c>
      <c r="K838" s="101">
        <v>0</v>
      </c>
      <c r="L838" s="158">
        <v>0</v>
      </c>
      <c r="M838" s="115">
        <v>0</v>
      </c>
      <c r="N838" s="134">
        <v>0</v>
      </c>
      <c r="O838" s="135">
        <v>0</v>
      </c>
      <c r="P838" s="135">
        <v>0</v>
      </c>
      <c r="Q838" s="135">
        <v>0</v>
      </c>
      <c r="R838" s="135">
        <v>0</v>
      </c>
      <c r="S838" s="135">
        <v>0</v>
      </c>
      <c r="T838" s="135">
        <v>0</v>
      </c>
      <c r="U838" s="158">
        <v>0</v>
      </c>
      <c r="V838" s="134">
        <v>0</v>
      </c>
      <c r="W838" s="136">
        <v>0</v>
      </c>
      <c r="X838" s="116">
        <v>0.71637004405286342</v>
      </c>
      <c r="Y838" s="171">
        <v>832</v>
      </c>
      <c r="Z838" s="70">
        <v>0</v>
      </c>
      <c r="AA838" s="117"/>
    </row>
    <row r="839" spans="1:27" x14ac:dyDescent="0.25">
      <c r="A839" s="63">
        <v>833</v>
      </c>
      <c r="B839" s="105" t="s">
        <v>2717</v>
      </c>
      <c r="C839" s="106">
        <v>684628</v>
      </c>
      <c r="D839" s="105" t="s">
        <v>1232</v>
      </c>
      <c r="E839" s="107">
        <v>37495</v>
      </c>
      <c r="F839" s="134">
        <v>0.30965822784810126</v>
      </c>
      <c r="G839" s="135">
        <v>0</v>
      </c>
      <c r="H839" s="135">
        <v>0</v>
      </c>
      <c r="I839" s="136">
        <v>0</v>
      </c>
      <c r="J839" s="100">
        <v>0.4051850220264317</v>
      </c>
      <c r="K839" s="101">
        <v>0</v>
      </c>
      <c r="L839" s="158">
        <v>0</v>
      </c>
      <c r="M839" s="115">
        <v>0</v>
      </c>
      <c r="N839" s="134">
        <v>0</v>
      </c>
      <c r="O839" s="135">
        <v>0</v>
      </c>
      <c r="P839" s="135">
        <v>0</v>
      </c>
      <c r="Q839" s="135">
        <v>0</v>
      </c>
      <c r="R839" s="135">
        <v>0</v>
      </c>
      <c r="S839" s="135">
        <v>0</v>
      </c>
      <c r="T839" s="135">
        <v>0</v>
      </c>
      <c r="U839" s="158">
        <v>0</v>
      </c>
      <c r="V839" s="134">
        <v>0</v>
      </c>
      <c r="W839" s="136">
        <v>0</v>
      </c>
      <c r="X839" s="116">
        <v>0.71484324987453296</v>
      </c>
      <c r="Y839" s="171">
        <v>833</v>
      </c>
      <c r="Z839" s="70">
        <v>0</v>
      </c>
      <c r="AA839" s="117"/>
    </row>
    <row r="840" spans="1:27" x14ac:dyDescent="0.25">
      <c r="A840" s="63">
        <v>834</v>
      </c>
      <c r="B840" s="105" t="s">
        <v>2784</v>
      </c>
      <c r="C840" s="106">
        <v>683224</v>
      </c>
      <c r="D840" s="105" t="s">
        <v>1230</v>
      </c>
      <c r="E840" s="107">
        <v>37355</v>
      </c>
      <c r="F840" s="134">
        <v>0.2763924050632911</v>
      </c>
      <c r="G840" s="135">
        <v>0</v>
      </c>
      <c r="H840" s="135">
        <v>0.30007317073170725</v>
      </c>
      <c r="I840" s="136">
        <v>0</v>
      </c>
      <c r="J840" s="100">
        <v>0.13824669603524228</v>
      </c>
      <c r="K840" s="101">
        <v>0</v>
      </c>
      <c r="L840" s="158">
        <v>0</v>
      </c>
      <c r="M840" s="115">
        <v>0</v>
      </c>
      <c r="N840" s="134">
        <v>0</v>
      </c>
      <c r="O840" s="135">
        <v>0</v>
      </c>
      <c r="P840" s="135">
        <v>0</v>
      </c>
      <c r="Q840" s="135">
        <v>0</v>
      </c>
      <c r="R840" s="135">
        <v>0</v>
      </c>
      <c r="S840" s="135">
        <v>0</v>
      </c>
      <c r="T840" s="135">
        <v>0</v>
      </c>
      <c r="U840" s="158">
        <v>0</v>
      </c>
      <c r="V840" s="134">
        <v>0</v>
      </c>
      <c r="W840" s="136">
        <v>0</v>
      </c>
      <c r="X840" s="116">
        <v>0.71471227183024066</v>
      </c>
      <c r="Y840" s="171">
        <v>834</v>
      </c>
      <c r="Z840" s="70">
        <v>0</v>
      </c>
      <c r="AA840" s="117"/>
    </row>
    <row r="841" spans="1:27" x14ac:dyDescent="0.25">
      <c r="A841" s="63">
        <v>835</v>
      </c>
      <c r="B841" s="105" t="s">
        <v>3635</v>
      </c>
      <c r="C841" s="106">
        <v>100285</v>
      </c>
      <c r="D841" s="105" t="s">
        <v>549</v>
      </c>
      <c r="E841" s="107">
        <v>20334</v>
      </c>
      <c r="F841" s="134">
        <v>0</v>
      </c>
      <c r="G841" s="135">
        <v>0</v>
      </c>
      <c r="H841" s="135">
        <v>0.71291056910569106</v>
      </c>
      <c r="I841" s="136">
        <v>0</v>
      </c>
      <c r="J841" s="100">
        <v>0</v>
      </c>
      <c r="K841" s="101">
        <v>0</v>
      </c>
      <c r="L841" s="158">
        <v>0</v>
      </c>
      <c r="M841" s="115">
        <v>0</v>
      </c>
      <c r="N841" s="134">
        <v>0</v>
      </c>
      <c r="O841" s="135">
        <v>0</v>
      </c>
      <c r="P841" s="135">
        <v>0</v>
      </c>
      <c r="Q841" s="135">
        <v>0</v>
      </c>
      <c r="R841" s="135">
        <v>0</v>
      </c>
      <c r="S841" s="135">
        <v>0</v>
      </c>
      <c r="T841" s="135">
        <v>0</v>
      </c>
      <c r="U841" s="158">
        <v>0</v>
      </c>
      <c r="V841" s="134">
        <v>0</v>
      </c>
      <c r="W841" s="136">
        <v>0</v>
      </c>
      <c r="X841" s="116">
        <v>0.71291056910569106</v>
      </c>
      <c r="Y841" s="171">
        <v>835</v>
      </c>
      <c r="Z841" s="70">
        <v>0</v>
      </c>
      <c r="AA841" s="117"/>
    </row>
    <row r="842" spans="1:27" x14ac:dyDescent="0.25">
      <c r="A842" s="63">
        <v>835</v>
      </c>
      <c r="B842" s="105" t="s">
        <v>2622</v>
      </c>
      <c r="C842" s="106">
        <v>646013</v>
      </c>
      <c r="D842" s="105" t="s">
        <v>3008</v>
      </c>
      <c r="E842" s="107">
        <v>37750</v>
      </c>
      <c r="F842" s="134">
        <v>0</v>
      </c>
      <c r="G842" s="135">
        <v>0</v>
      </c>
      <c r="H842" s="135">
        <v>0.71291056910569106</v>
      </c>
      <c r="I842" s="136">
        <v>0</v>
      </c>
      <c r="J842" s="100">
        <v>0</v>
      </c>
      <c r="K842" s="101">
        <v>0</v>
      </c>
      <c r="L842" s="158">
        <v>0</v>
      </c>
      <c r="M842" s="115">
        <v>0</v>
      </c>
      <c r="N842" s="134">
        <v>0</v>
      </c>
      <c r="O842" s="135">
        <v>0</v>
      </c>
      <c r="P842" s="135">
        <v>0</v>
      </c>
      <c r="Q842" s="135">
        <v>0</v>
      </c>
      <c r="R842" s="135">
        <v>0</v>
      </c>
      <c r="S842" s="135">
        <v>0</v>
      </c>
      <c r="T842" s="135">
        <v>0</v>
      </c>
      <c r="U842" s="158">
        <v>0</v>
      </c>
      <c r="V842" s="134">
        <v>0</v>
      </c>
      <c r="W842" s="136">
        <v>0</v>
      </c>
      <c r="X842" s="116">
        <v>0.71291056910569106</v>
      </c>
      <c r="Y842" s="171">
        <v>835</v>
      </c>
      <c r="Z842" s="70">
        <v>0</v>
      </c>
      <c r="AA842" s="117"/>
    </row>
    <row r="843" spans="1:27" x14ac:dyDescent="0.25">
      <c r="A843" s="63">
        <v>837</v>
      </c>
      <c r="B843" s="105" t="s">
        <v>4064</v>
      </c>
      <c r="C843" s="106">
        <v>620252</v>
      </c>
      <c r="D843" s="105" t="s">
        <v>1209</v>
      </c>
      <c r="E843" s="107">
        <v>34825</v>
      </c>
      <c r="F843" s="134">
        <v>0</v>
      </c>
      <c r="G843" s="135">
        <v>0</v>
      </c>
      <c r="H843" s="135">
        <v>0</v>
      </c>
      <c r="I843" s="136">
        <v>0</v>
      </c>
      <c r="J843" s="100">
        <v>0.71284581497797361</v>
      </c>
      <c r="K843" s="101">
        <v>0</v>
      </c>
      <c r="L843" s="158">
        <v>0</v>
      </c>
      <c r="M843" s="115">
        <v>0</v>
      </c>
      <c r="N843" s="134">
        <v>0</v>
      </c>
      <c r="O843" s="135">
        <v>0</v>
      </c>
      <c r="P843" s="135">
        <v>0</v>
      </c>
      <c r="Q843" s="135">
        <v>0</v>
      </c>
      <c r="R843" s="135">
        <v>0</v>
      </c>
      <c r="S843" s="135">
        <v>0</v>
      </c>
      <c r="T843" s="135">
        <v>0</v>
      </c>
      <c r="U843" s="158">
        <v>0</v>
      </c>
      <c r="V843" s="134">
        <v>0</v>
      </c>
      <c r="W843" s="136">
        <v>0</v>
      </c>
      <c r="X843" s="116">
        <v>0.71284581497797361</v>
      </c>
      <c r="Y843" s="171">
        <v>837</v>
      </c>
      <c r="Z843" s="70">
        <v>0</v>
      </c>
      <c r="AA843" s="117"/>
    </row>
    <row r="844" spans="1:27" x14ac:dyDescent="0.25">
      <c r="A844" s="63">
        <v>838</v>
      </c>
      <c r="B844" s="105" t="s">
        <v>3734</v>
      </c>
      <c r="C844" s="106">
        <v>695945</v>
      </c>
      <c r="D844" s="105" t="s">
        <v>3735</v>
      </c>
      <c r="E844" s="107">
        <v>37569</v>
      </c>
      <c r="F844" s="134">
        <v>0</v>
      </c>
      <c r="G844" s="135">
        <v>0</v>
      </c>
      <c r="H844" s="135">
        <v>7.1040650406504077E-2</v>
      </c>
      <c r="I844" s="136">
        <v>0</v>
      </c>
      <c r="J844" s="100">
        <v>0.64036123348017626</v>
      </c>
      <c r="K844" s="101">
        <v>0</v>
      </c>
      <c r="L844" s="158">
        <v>0</v>
      </c>
      <c r="M844" s="115">
        <v>0</v>
      </c>
      <c r="N844" s="134">
        <v>0</v>
      </c>
      <c r="O844" s="135">
        <v>0</v>
      </c>
      <c r="P844" s="135">
        <v>0</v>
      </c>
      <c r="Q844" s="135">
        <v>0</v>
      </c>
      <c r="R844" s="135">
        <v>0</v>
      </c>
      <c r="S844" s="135">
        <v>0</v>
      </c>
      <c r="T844" s="135">
        <v>0</v>
      </c>
      <c r="U844" s="158">
        <v>0</v>
      </c>
      <c r="V844" s="134">
        <v>0</v>
      </c>
      <c r="W844" s="136">
        <v>0</v>
      </c>
      <c r="X844" s="116">
        <v>0.71140188388668035</v>
      </c>
      <c r="Y844" s="171">
        <v>838</v>
      </c>
      <c r="Z844" s="70">
        <v>0</v>
      </c>
      <c r="AA844" s="117"/>
    </row>
    <row r="845" spans="1:27" x14ac:dyDescent="0.25">
      <c r="A845" s="63">
        <v>839</v>
      </c>
      <c r="B845" s="105" t="s">
        <v>2763</v>
      </c>
      <c r="C845" s="106">
        <v>667619</v>
      </c>
      <c r="D845" s="105" t="s">
        <v>348</v>
      </c>
      <c r="E845" s="107">
        <v>36163</v>
      </c>
      <c r="F845" s="134">
        <v>0</v>
      </c>
      <c r="G845" s="135">
        <v>0</v>
      </c>
      <c r="H845" s="135">
        <v>0.71091056910569106</v>
      </c>
      <c r="I845" s="136">
        <v>0</v>
      </c>
      <c r="J845" s="100">
        <v>0</v>
      </c>
      <c r="K845" s="101">
        <v>0</v>
      </c>
      <c r="L845" s="158">
        <v>0</v>
      </c>
      <c r="M845" s="115">
        <v>0</v>
      </c>
      <c r="N845" s="134">
        <v>0</v>
      </c>
      <c r="O845" s="135">
        <v>0</v>
      </c>
      <c r="P845" s="135">
        <v>0</v>
      </c>
      <c r="Q845" s="135">
        <v>0</v>
      </c>
      <c r="R845" s="135">
        <v>0</v>
      </c>
      <c r="S845" s="135">
        <v>0</v>
      </c>
      <c r="T845" s="135">
        <v>0</v>
      </c>
      <c r="U845" s="158">
        <v>0</v>
      </c>
      <c r="V845" s="134">
        <v>0</v>
      </c>
      <c r="W845" s="136">
        <v>0</v>
      </c>
      <c r="X845" s="116">
        <v>0.71091056910569106</v>
      </c>
      <c r="Y845" s="171">
        <v>839</v>
      </c>
      <c r="Z845" s="70">
        <v>0</v>
      </c>
      <c r="AA845" s="117"/>
    </row>
    <row r="846" spans="1:27" x14ac:dyDescent="0.25">
      <c r="A846" s="63">
        <v>840</v>
      </c>
      <c r="B846" s="105" t="s">
        <v>4084</v>
      </c>
      <c r="C846" s="106">
        <v>662683</v>
      </c>
      <c r="D846" s="105" t="s">
        <v>838</v>
      </c>
      <c r="E846" s="107">
        <v>37719</v>
      </c>
      <c r="F846" s="134">
        <v>0.29965822784810126</v>
      </c>
      <c r="G846" s="135">
        <v>0</v>
      </c>
      <c r="H846" s="135">
        <v>0</v>
      </c>
      <c r="I846" s="136">
        <v>0</v>
      </c>
      <c r="J846" s="100">
        <v>0.4071850220264317</v>
      </c>
      <c r="K846" s="101">
        <v>0</v>
      </c>
      <c r="L846" s="158">
        <v>0</v>
      </c>
      <c r="M846" s="115">
        <v>0</v>
      </c>
      <c r="N846" s="134">
        <v>0</v>
      </c>
      <c r="O846" s="135">
        <v>0</v>
      </c>
      <c r="P846" s="135">
        <v>0</v>
      </c>
      <c r="Q846" s="135">
        <v>0</v>
      </c>
      <c r="R846" s="135">
        <v>0</v>
      </c>
      <c r="S846" s="135">
        <v>0</v>
      </c>
      <c r="T846" s="135">
        <v>0</v>
      </c>
      <c r="U846" s="158">
        <v>0</v>
      </c>
      <c r="V846" s="134">
        <v>0</v>
      </c>
      <c r="W846" s="136">
        <v>0</v>
      </c>
      <c r="X846" s="116">
        <v>0.70684324987453295</v>
      </c>
      <c r="Y846" s="171">
        <v>840</v>
      </c>
      <c r="Z846" s="70">
        <v>0</v>
      </c>
      <c r="AA846" s="117"/>
    </row>
    <row r="847" spans="1:27" x14ac:dyDescent="0.25">
      <c r="A847" s="63">
        <v>841</v>
      </c>
      <c r="B847" s="105" t="s">
        <v>3636</v>
      </c>
      <c r="C847" s="106">
        <v>683362</v>
      </c>
      <c r="D847" s="105" t="s">
        <v>659</v>
      </c>
      <c r="E847" s="107">
        <v>37832</v>
      </c>
      <c r="F847" s="134">
        <v>0</v>
      </c>
      <c r="G847" s="135">
        <v>0</v>
      </c>
      <c r="H847" s="135">
        <v>0.70591056910569105</v>
      </c>
      <c r="I847" s="136">
        <v>0</v>
      </c>
      <c r="J847" s="100">
        <v>0</v>
      </c>
      <c r="K847" s="101">
        <v>0</v>
      </c>
      <c r="L847" s="158">
        <v>0</v>
      </c>
      <c r="M847" s="115">
        <v>0</v>
      </c>
      <c r="N847" s="134">
        <v>0</v>
      </c>
      <c r="O847" s="135">
        <v>0</v>
      </c>
      <c r="P847" s="135">
        <v>0</v>
      </c>
      <c r="Q847" s="135">
        <v>0</v>
      </c>
      <c r="R847" s="135">
        <v>0</v>
      </c>
      <c r="S847" s="135">
        <v>0</v>
      </c>
      <c r="T847" s="135">
        <v>0</v>
      </c>
      <c r="U847" s="158">
        <v>0</v>
      </c>
      <c r="V847" s="134">
        <v>0</v>
      </c>
      <c r="W847" s="136">
        <v>0</v>
      </c>
      <c r="X847" s="116">
        <v>0.70591056910569105</v>
      </c>
      <c r="Y847" s="171">
        <v>841</v>
      </c>
      <c r="Z847" s="70">
        <v>0</v>
      </c>
      <c r="AA847" s="117"/>
    </row>
    <row r="848" spans="1:27" x14ac:dyDescent="0.25">
      <c r="A848" s="63">
        <v>842</v>
      </c>
      <c r="B848" s="105" t="s">
        <v>4242</v>
      </c>
      <c r="C848" s="106">
        <v>695997</v>
      </c>
      <c r="D848" s="105" t="s">
        <v>555</v>
      </c>
      <c r="E848" s="107">
        <v>38488</v>
      </c>
      <c r="F848" s="134">
        <v>0.70510548523206751</v>
      </c>
      <c r="G848" s="135">
        <v>0</v>
      </c>
      <c r="H848" s="135">
        <v>0</v>
      </c>
      <c r="I848" s="136">
        <v>0</v>
      </c>
      <c r="J848" s="100">
        <v>0</v>
      </c>
      <c r="K848" s="101">
        <v>0</v>
      </c>
      <c r="L848" s="158">
        <v>0</v>
      </c>
      <c r="M848" s="115">
        <v>0</v>
      </c>
      <c r="N848" s="134">
        <v>0</v>
      </c>
      <c r="O848" s="135">
        <v>0</v>
      </c>
      <c r="P848" s="135">
        <v>0</v>
      </c>
      <c r="Q848" s="135">
        <v>0</v>
      </c>
      <c r="R848" s="135">
        <v>0</v>
      </c>
      <c r="S848" s="135">
        <v>0</v>
      </c>
      <c r="T848" s="135">
        <v>0</v>
      </c>
      <c r="U848" s="158">
        <v>0</v>
      </c>
      <c r="V848" s="134">
        <v>0</v>
      </c>
      <c r="W848" s="136">
        <v>0</v>
      </c>
      <c r="X848" s="116">
        <v>0.70510548523206751</v>
      </c>
      <c r="Y848" s="171">
        <v>842</v>
      </c>
      <c r="Z848" s="70">
        <v>0</v>
      </c>
      <c r="AA848" s="117"/>
    </row>
    <row r="849" spans="1:27" x14ac:dyDescent="0.25">
      <c r="A849" s="63">
        <v>843</v>
      </c>
      <c r="B849" s="105" t="s">
        <v>4243</v>
      </c>
      <c r="C849" s="106">
        <v>678147</v>
      </c>
      <c r="D849" s="105" t="s">
        <v>74</v>
      </c>
      <c r="E849" s="107">
        <v>38435</v>
      </c>
      <c r="F849" s="134">
        <v>0.70410548523206751</v>
      </c>
      <c r="G849" s="135">
        <v>0</v>
      </c>
      <c r="H849" s="135">
        <v>0</v>
      </c>
      <c r="I849" s="136">
        <v>0</v>
      </c>
      <c r="J849" s="100">
        <v>0</v>
      </c>
      <c r="K849" s="101">
        <v>0</v>
      </c>
      <c r="L849" s="158">
        <v>0</v>
      </c>
      <c r="M849" s="115">
        <v>0</v>
      </c>
      <c r="N849" s="134">
        <v>0</v>
      </c>
      <c r="O849" s="135">
        <v>0</v>
      </c>
      <c r="P849" s="135">
        <v>0</v>
      </c>
      <c r="Q849" s="135">
        <v>0</v>
      </c>
      <c r="R849" s="135">
        <v>0</v>
      </c>
      <c r="S849" s="135">
        <v>0</v>
      </c>
      <c r="T849" s="135">
        <v>0</v>
      </c>
      <c r="U849" s="158">
        <v>0</v>
      </c>
      <c r="V849" s="134">
        <v>0</v>
      </c>
      <c r="W849" s="136">
        <v>0</v>
      </c>
      <c r="X849" s="116">
        <v>0.70410548523206751</v>
      </c>
      <c r="Y849" s="171">
        <v>843</v>
      </c>
      <c r="Z849" s="70">
        <v>0</v>
      </c>
      <c r="AA849" s="117"/>
    </row>
    <row r="850" spans="1:27" x14ac:dyDescent="0.25">
      <c r="A850" s="63">
        <v>844</v>
      </c>
      <c r="B850" s="105" t="s">
        <v>3637</v>
      </c>
      <c r="C850" s="106">
        <v>690231</v>
      </c>
      <c r="D850" s="105" t="s">
        <v>95</v>
      </c>
      <c r="E850" s="107">
        <v>37750</v>
      </c>
      <c r="F850" s="134">
        <v>0</v>
      </c>
      <c r="G850" s="135">
        <v>0</v>
      </c>
      <c r="H850" s="135">
        <v>0.70391056910569105</v>
      </c>
      <c r="I850" s="136">
        <v>0</v>
      </c>
      <c r="J850" s="100">
        <v>0</v>
      </c>
      <c r="K850" s="101">
        <v>0</v>
      </c>
      <c r="L850" s="158">
        <v>0</v>
      </c>
      <c r="M850" s="115">
        <v>0</v>
      </c>
      <c r="N850" s="134">
        <v>0</v>
      </c>
      <c r="O850" s="135">
        <v>0</v>
      </c>
      <c r="P850" s="135">
        <v>0</v>
      </c>
      <c r="Q850" s="135">
        <v>0</v>
      </c>
      <c r="R850" s="135">
        <v>0</v>
      </c>
      <c r="S850" s="135">
        <v>0</v>
      </c>
      <c r="T850" s="135">
        <v>0</v>
      </c>
      <c r="U850" s="158">
        <v>0</v>
      </c>
      <c r="V850" s="134">
        <v>0</v>
      </c>
      <c r="W850" s="136">
        <v>0</v>
      </c>
      <c r="X850" s="116">
        <v>0.70391056910569105</v>
      </c>
      <c r="Y850" s="171">
        <v>844</v>
      </c>
      <c r="Z850" s="70">
        <v>0</v>
      </c>
      <c r="AA850" s="117"/>
    </row>
    <row r="851" spans="1:27" x14ac:dyDescent="0.25">
      <c r="A851" s="63">
        <v>845</v>
      </c>
      <c r="B851" s="105" t="s">
        <v>2636</v>
      </c>
      <c r="C851" s="106">
        <v>657872</v>
      </c>
      <c r="D851" s="105" t="s">
        <v>564</v>
      </c>
      <c r="E851" s="107">
        <v>36605</v>
      </c>
      <c r="F851" s="134">
        <v>0</v>
      </c>
      <c r="G851" s="135">
        <v>0</v>
      </c>
      <c r="H851" s="135">
        <v>0.70191056910569105</v>
      </c>
      <c r="I851" s="136">
        <v>0</v>
      </c>
      <c r="J851" s="100">
        <v>0</v>
      </c>
      <c r="K851" s="101">
        <v>0</v>
      </c>
      <c r="L851" s="158">
        <v>0</v>
      </c>
      <c r="M851" s="115">
        <v>0</v>
      </c>
      <c r="N851" s="134">
        <v>0</v>
      </c>
      <c r="O851" s="135">
        <v>0</v>
      </c>
      <c r="P851" s="135">
        <v>0</v>
      </c>
      <c r="Q851" s="135">
        <v>0</v>
      </c>
      <c r="R851" s="135">
        <v>0</v>
      </c>
      <c r="S851" s="135">
        <v>0</v>
      </c>
      <c r="T851" s="135">
        <v>0</v>
      </c>
      <c r="U851" s="158">
        <v>0</v>
      </c>
      <c r="V851" s="134">
        <v>0</v>
      </c>
      <c r="W851" s="136">
        <v>0</v>
      </c>
      <c r="X851" s="116">
        <v>0.70191056910569105</v>
      </c>
      <c r="Y851" s="171">
        <v>845</v>
      </c>
      <c r="Z851" s="70">
        <v>0</v>
      </c>
      <c r="AA851" s="117"/>
    </row>
    <row r="852" spans="1:27" x14ac:dyDescent="0.25">
      <c r="A852" s="63">
        <v>846</v>
      </c>
      <c r="B852" s="105" t="s">
        <v>4244</v>
      </c>
      <c r="C852" s="106">
        <v>648534</v>
      </c>
      <c r="D852" s="105" t="s">
        <v>1209</v>
      </c>
      <c r="E852" s="107">
        <v>38614</v>
      </c>
      <c r="F852" s="134">
        <v>0.6961054852320675</v>
      </c>
      <c r="G852" s="135">
        <v>0</v>
      </c>
      <c r="H852" s="135">
        <v>0</v>
      </c>
      <c r="I852" s="136">
        <v>0</v>
      </c>
      <c r="J852" s="100">
        <v>0</v>
      </c>
      <c r="K852" s="101">
        <v>0</v>
      </c>
      <c r="L852" s="158">
        <v>0</v>
      </c>
      <c r="M852" s="115">
        <v>0</v>
      </c>
      <c r="N852" s="134">
        <v>0</v>
      </c>
      <c r="O852" s="135">
        <v>0</v>
      </c>
      <c r="P852" s="135">
        <v>0</v>
      </c>
      <c r="Q852" s="135">
        <v>0</v>
      </c>
      <c r="R852" s="135">
        <v>0</v>
      </c>
      <c r="S852" s="135">
        <v>0</v>
      </c>
      <c r="T852" s="135">
        <v>0</v>
      </c>
      <c r="U852" s="158">
        <v>0</v>
      </c>
      <c r="V852" s="134">
        <v>0</v>
      </c>
      <c r="W852" s="136">
        <v>0</v>
      </c>
      <c r="X852" s="116">
        <v>0.6961054852320675</v>
      </c>
      <c r="Y852" s="171">
        <v>846</v>
      </c>
      <c r="Z852" s="70">
        <v>0</v>
      </c>
      <c r="AA852" s="117"/>
    </row>
    <row r="853" spans="1:27" x14ac:dyDescent="0.25">
      <c r="A853" s="63">
        <v>847</v>
      </c>
      <c r="B853" s="105" t="s">
        <v>2792</v>
      </c>
      <c r="C853" s="106">
        <v>675802</v>
      </c>
      <c r="D853" s="105" t="s">
        <v>947</v>
      </c>
      <c r="E853" s="107">
        <v>37665</v>
      </c>
      <c r="F853" s="134">
        <v>0</v>
      </c>
      <c r="G853" s="135">
        <v>0</v>
      </c>
      <c r="H853" s="135">
        <v>0.26616260162601629</v>
      </c>
      <c r="I853" s="136">
        <v>0</v>
      </c>
      <c r="J853" s="100">
        <v>0.42890748898678416</v>
      </c>
      <c r="K853" s="101">
        <v>0</v>
      </c>
      <c r="L853" s="158">
        <v>0</v>
      </c>
      <c r="M853" s="115">
        <v>0</v>
      </c>
      <c r="N853" s="134">
        <v>0</v>
      </c>
      <c r="O853" s="135">
        <v>0</v>
      </c>
      <c r="P853" s="135">
        <v>0</v>
      </c>
      <c r="Q853" s="135">
        <v>0</v>
      </c>
      <c r="R853" s="135">
        <v>0</v>
      </c>
      <c r="S853" s="135">
        <v>0</v>
      </c>
      <c r="T853" s="135">
        <v>0</v>
      </c>
      <c r="U853" s="158">
        <v>0</v>
      </c>
      <c r="V853" s="134">
        <v>0</v>
      </c>
      <c r="W853" s="136">
        <v>0</v>
      </c>
      <c r="X853" s="116">
        <v>0.69507009061280045</v>
      </c>
      <c r="Y853" s="171">
        <v>847</v>
      </c>
      <c r="Z853" s="70">
        <v>0</v>
      </c>
      <c r="AA853" s="117"/>
    </row>
    <row r="854" spans="1:27" x14ac:dyDescent="0.25">
      <c r="A854" s="63">
        <v>848</v>
      </c>
      <c r="B854" s="105" t="s">
        <v>4245</v>
      </c>
      <c r="C854" s="106">
        <v>675677</v>
      </c>
      <c r="D854" s="105" t="s">
        <v>206</v>
      </c>
      <c r="E854" s="107">
        <v>38513</v>
      </c>
      <c r="F854" s="134">
        <v>0.6941054852320675</v>
      </c>
      <c r="G854" s="135">
        <v>0</v>
      </c>
      <c r="H854" s="135">
        <v>0</v>
      </c>
      <c r="I854" s="136">
        <v>0</v>
      </c>
      <c r="J854" s="100">
        <v>0</v>
      </c>
      <c r="K854" s="101">
        <v>0</v>
      </c>
      <c r="L854" s="158">
        <v>0</v>
      </c>
      <c r="M854" s="115">
        <v>0</v>
      </c>
      <c r="N854" s="134">
        <v>0</v>
      </c>
      <c r="O854" s="135">
        <v>0</v>
      </c>
      <c r="P854" s="135">
        <v>0</v>
      </c>
      <c r="Q854" s="135">
        <v>0</v>
      </c>
      <c r="R854" s="135">
        <v>0</v>
      </c>
      <c r="S854" s="135">
        <v>0</v>
      </c>
      <c r="T854" s="135">
        <v>0</v>
      </c>
      <c r="U854" s="158">
        <v>0</v>
      </c>
      <c r="V854" s="134">
        <v>0</v>
      </c>
      <c r="W854" s="136">
        <v>0</v>
      </c>
      <c r="X854" s="116">
        <v>0.6941054852320675</v>
      </c>
      <c r="Y854" s="171">
        <v>848</v>
      </c>
      <c r="Z854" s="70">
        <v>0</v>
      </c>
      <c r="AA854" s="117"/>
    </row>
    <row r="855" spans="1:27" x14ac:dyDescent="0.25">
      <c r="A855" s="63">
        <v>849</v>
      </c>
      <c r="B855" s="105" t="s">
        <v>3639</v>
      </c>
      <c r="C855" s="106">
        <v>639794</v>
      </c>
      <c r="D855" s="105" t="s">
        <v>701</v>
      </c>
      <c r="E855" s="107">
        <v>36102</v>
      </c>
      <c r="F855" s="134">
        <v>0</v>
      </c>
      <c r="G855" s="135">
        <v>0</v>
      </c>
      <c r="H855" s="135">
        <v>0.69291056910569104</v>
      </c>
      <c r="I855" s="136">
        <v>0</v>
      </c>
      <c r="J855" s="100">
        <v>0</v>
      </c>
      <c r="K855" s="101">
        <v>0</v>
      </c>
      <c r="L855" s="158">
        <v>0</v>
      </c>
      <c r="M855" s="115">
        <v>0</v>
      </c>
      <c r="N855" s="134">
        <v>0</v>
      </c>
      <c r="O855" s="135">
        <v>0</v>
      </c>
      <c r="P855" s="135">
        <v>0</v>
      </c>
      <c r="Q855" s="135">
        <v>0</v>
      </c>
      <c r="R855" s="135">
        <v>0</v>
      </c>
      <c r="S855" s="135">
        <v>0</v>
      </c>
      <c r="T855" s="135">
        <v>0</v>
      </c>
      <c r="U855" s="158">
        <v>0</v>
      </c>
      <c r="V855" s="134">
        <v>0</v>
      </c>
      <c r="W855" s="136">
        <v>0</v>
      </c>
      <c r="X855" s="116">
        <v>0.69291056910569104</v>
      </c>
      <c r="Y855" s="171">
        <v>849</v>
      </c>
      <c r="Z855" s="70">
        <v>0</v>
      </c>
      <c r="AA855" s="117"/>
    </row>
    <row r="856" spans="1:27" x14ac:dyDescent="0.25">
      <c r="A856" s="63">
        <v>850</v>
      </c>
      <c r="B856" s="105" t="s">
        <v>4246</v>
      </c>
      <c r="C856" s="106">
        <v>689978</v>
      </c>
      <c r="D856" s="105" t="s">
        <v>1879</v>
      </c>
      <c r="E856" s="107">
        <v>38627</v>
      </c>
      <c r="F856" s="134">
        <v>0.6921054852320675</v>
      </c>
      <c r="G856" s="135">
        <v>0</v>
      </c>
      <c r="H856" s="135">
        <v>0</v>
      </c>
      <c r="I856" s="136">
        <v>0</v>
      </c>
      <c r="J856" s="100">
        <v>0</v>
      </c>
      <c r="K856" s="101">
        <v>0</v>
      </c>
      <c r="L856" s="158">
        <v>0</v>
      </c>
      <c r="M856" s="115">
        <v>0</v>
      </c>
      <c r="N856" s="134">
        <v>0</v>
      </c>
      <c r="O856" s="135">
        <v>0</v>
      </c>
      <c r="P856" s="135">
        <v>0</v>
      </c>
      <c r="Q856" s="135">
        <v>0</v>
      </c>
      <c r="R856" s="135">
        <v>0</v>
      </c>
      <c r="S856" s="135">
        <v>0</v>
      </c>
      <c r="T856" s="135">
        <v>0</v>
      </c>
      <c r="U856" s="158">
        <v>0</v>
      </c>
      <c r="V856" s="134">
        <v>0</v>
      </c>
      <c r="W856" s="136">
        <v>0</v>
      </c>
      <c r="X856" s="116">
        <v>0.6921054852320675</v>
      </c>
      <c r="Y856" s="171">
        <v>850</v>
      </c>
      <c r="Z856" s="70">
        <v>0</v>
      </c>
      <c r="AA856" s="117"/>
    </row>
    <row r="857" spans="1:27" x14ac:dyDescent="0.25">
      <c r="A857" s="63">
        <v>851</v>
      </c>
      <c r="B857" s="105" t="s">
        <v>3640</v>
      </c>
      <c r="C857" s="106">
        <v>648517</v>
      </c>
      <c r="D857" s="105" t="s">
        <v>95</v>
      </c>
      <c r="E857" s="107">
        <v>38219</v>
      </c>
      <c r="F857" s="134">
        <v>0</v>
      </c>
      <c r="G857" s="135">
        <v>0</v>
      </c>
      <c r="H857" s="135">
        <v>0.69191056910569104</v>
      </c>
      <c r="I857" s="136">
        <v>0</v>
      </c>
      <c r="J857" s="100">
        <v>0</v>
      </c>
      <c r="K857" s="101">
        <v>0</v>
      </c>
      <c r="L857" s="158">
        <v>0</v>
      </c>
      <c r="M857" s="115">
        <v>0</v>
      </c>
      <c r="N857" s="134">
        <v>0</v>
      </c>
      <c r="O857" s="135">
        <v>0</v>
      </c>
      <c r="P857" s="135">
        <v>0</v>
      </c>
      <c r="Q857" s="135">
        <v>0</v>
      </c>
      <c r="R857" s="135">
        <v>0</v>
      </c>
      <c r="S857" s="135">
        <v>0</v>
      </c>
      <c r="T857" s="135">
        <v>0</v>
      </c>
      <c r="U857" s="158">
        <v>0</v>
      </c>
      <c r="V857" s="134">
        <v>0</v>
      </c>
      <c r="W857" s="136">
        <v>0</v>
      </c>
      <c r="X857" s="116">
        <v>0.69191056910569104</v>
      </c>
      <c r="Y857" s="171">
        <v>851</v>
      </c>
      <c r="Z857" s="70">
        <v>0</v>
      </c>
      <c r="AA857" s="117"/>
    </row>
    <row r="858" spans="1:27" x14ac:dyDescent="0.25">
      <c r="A858" s="63">
        <v>852</v>
      </c>
      <c r="B858" s="105" t="s">
        <v>2886</v>
      </c>
      <c r="C858" s="106">
        <v>690232</v>
      </c>
      <c r="D858" s="105" t="s">
        <v>1239</v>
      </c>
      <c r="E858" s="107">
        <v>37986</v>
      </c>
      <c r="F858" s="134">
        <v>0</v>
      </c>
      <c r="G858" s="135">
        <v>0</v>
      </c>
      <c r="H858" s="135">
        <v>0.26116260162601629</v>
      </c>
      <c r="I858" s="136">
        <v>0</v>
      </c>
      <c r="J858" s="100">
        <v>0.42990748898678416</v>
      </c>
      <c r="K858" s="101">
        <v>0</v>
      </c>
      <c r="L858" s="158">
        <v>0</v>
      </c>
      <c r="M858" s="115">
        <v>0</v>
      </c>
      <c r="N858" s="134">
        <v>0</v>
      </c>
      <c r="O858" s="135">
        <v>0</v>
      </c>
      <c r="P858" s="135">
        <v>0</v>
      </c>
      <c r="Q858" s="135">
        <v>0</v>
      </c>
      <c r="R858" s="135">
        <v>0</v>
      </c>
      <c r="S858" s="135">
        <v>0</v>
      </c>
      <c r="T858" s="135">
        <v>0</v>
      </c>
      <c r="U858" s="158">
        <v>0</v>
      </c>
      <c r="V858" s="134">
        <v>0</v>
      </c>
      <c r="W858" s="136">
        <v>0</v>
      </c>
      <c r="X858" s="116">
        <v>0.69107009061280045</v>
      </c>
      <c r="Y858" s="171">
        <v>852</v>
      </c>
      <c r="Z858" s="70">
        <v>0</v>
      </c>
      <c r="AA858" s="117"/>
    </row>
    <row r="859" spans="1:27" x14ac:dyDescent="0.25">
      <c r="A859" s="63">
        <v>853</v>
      </c>
      <c r="B859" s="105" t="s">
        <v>2766</v>
      </c>
      <c r="C859" s="106">
        <v>675167</v>
      </c>
      <c r="D859" s="105" t="s">
        <v>58</v>
      </c>
      <c r="E859" s="107">
        <v>37964</v>
      </c>
      <c r="F859" s="134">
        <v>0</v>
      </c>
      <c r="G859" s="135">
        <v>0</v>
      </c>
      <c r="H859" s="135">
        <v>0.68991056910569104</v>
      </c>
      <c r="I859" s="136">
        <v>0</v>
      </c>
      <c r="J859" s="100">
        <v>0</v>
      </c>
      <c r="K859" s="101">
        <v>0</v>
      </c>
      <c r="L859" s="158">
        <v>0</v>
      </c>
      <c r="M859" s="115">
        <v>0</v>
      </c>
      <c r="N859" s="134">
        <v>0</v>
      </c>
      <c r="O859" s="135">
        <v>0</v>
      </c>
      <c r="P859" s="135">
        <v>0</v>
      </c>
      <c r="Q859" s="135">
        <v>0</v>
      </c>
      <c r="R859" s="135">
        <v>0</v>
      </c>
      <c r="S859" s="135">
        <v>0</v>
      </c>
      <c r="T859" s="135">
        <v>0</v>
      </c>
      <c r="U859" s="158">
        <v>0</v>
      </c>
      <c r="V859" s="134">
        <v>0</v>
      </c>
      <c r="W859" s="136">
        <v>0</v>
      </c>
      <c r="X859" s="116">
        <v>0.68991056910569104</v>
      </c>
      <c r="Y859" s="171">
        <v>853</v>
      </c>
      <c r="Z859" s="70">
        <v>0</v>
      </c>
      <c r="AA859" s="117"/>
    </row>
    <row r="860" spans="1:27" x14ac:dyDescent="0.25">
      <c r="A860" s="63">
        <v>854</v>
      </c>
      <c r="B860" s="105" t="s">
        <v>2668</v>
      </c>
      <c r="C860" s="106">
        <v>685871</v>
      </c>
      <c r="D860" s="105" t="s">
        <v>4234</v>
      </c>
      <c r="E860" s="107">
        <v>37597</v>
      </c>
      <c r="F860" s="134">
        <v>0.28765822784810124</v>
      </c>
      <c r="G860" s="135">
        <v>0</v>
      </c>
      <c r="H860" s="135">
        <v>0</v>
      </c>
      <c r="I860" s="136">
        <v>0</v>
      </c>
      <c r="J860" s="100">
        <v>0.40118502202643169</v>
      </c>
      <c r="K860" s="101">
        <v>0</v>
      </c>
      <c r="L860" s="158">
        <v>0</v>
      </c>
      <c r="M860" s="115">
        <v>0</v>
      </c>
      <c r="N860" s="134">
        <v>0</v>
      </c>
      <c r="O860" s="135">
        <v>0</v>
      </c>
      <c r="P860" s="135">
        <v>0</v>
      </c>
      <c r="Q860" s="135">
        <v>0</v>
      </c>
      <c r="R860" s="135">
        <v>0</v>
      </c>
      <c r="S860" s="135">
        <v>0</v>
      </c>
      <c r="T860" s="135">
        <v>0</v>
      </c>
      <c r="U860" s="158">
        <v>0</v>
      </c>
      <c r="V860" s="134">
        <v>0</v>
      </c>
      <c r="W860" s="136">
        <v>0</v>
      </c>
      <c r="X860" s="116">
        <v>0.68884324987453294</v>
      </c>
      <c r="Y860" s="171">
        <v>854</v>
      </c>
      <c r="Z860" s="70">
        <v>0</v>
      </c>
      <c r="AA860" s="117"/>
    </row>
    <row r="861" spans="1:27" x14ac:dyDescent="0.25">
      <c r="A861" s="63">
        <v>855</v>
      </c>
      <c r="B861" s="105" t="s">
        <v>4343</v>
      </c>
      <c r="C861" s="106">
        <v>659665</v>
      </c>
      <c r="D861" s="105" t="s">
        <v>1210</v>
      </c>
      <c r="E861" s="107">
        <v>35506</v>
      </c>
      <c r="F861" s="134">
        <v>0.68110548523206749</v>
      </c>
      <c r="G861" s="135">
        <v>0</v>
      </c>
      <c r="H861" s="135">
        <v>0</v>
      </c>
      <c r="I861" s="136">
        <v>0</v>
      </c>
      <c r="J861" s="100">
        <v>0</v>
      </c>
      <c r="K861" s="101">
        <v>0</v>
      </c>
      <c r="L861" s="158">
        <v>0</v>
      </c>
      <c r="M861" s="115">
        <v>0</v>
      </c>
      <c r="N861" s="134">
        <v>0</v>
      </c>
      <c r="O861" s="135">
        <v>0</v>
      </c>
      <c r="P861" s="135">
        <v>0</v>
      </c>
      <c r="Q861" s="135">
        <v>0</v>
      </c>
      <c r="R861" s="135">
        <v>0</v>
      </c>
      <c r="S861" s="135">
        <v>0</v>
      </c>
      <c r="T861" s="135">
        <v>0</v>
      </c>
      <c r="U861" s="158">
        <v>0</v>
      </c>
      <c r="V861" s="134">
        <v>0</v>
      </c>
      <c r="W861" s="136">
        <v>0</v>
      </c>
      <c r="X861" s="116">
        <v>0.68110548523206749</v>
      </c>
      <c r="Y861" s="171">
        <v>855</v>
      </c>
      <c r="Z861" s="70">
        <v>0</v>
      </c>
      <c r="AA861" s="117"/>
    </row>
    <row r="862" spans="1:27" x14ac:dyDescent="0.25">
      <c r="A862" s="63">
        <v>856</v>
      </c>
      <c r="B862" s="105" t="s">
        <v>4344</v>
      </c>
      <c r="C862" s="106">
        <v>679609</v>
      </c>
      <c r="D862" s="105" t="s">
        <v>285</v>
      </c>
      <c r="E862" s="107">
        <v>38650</v>
      </c>
      <c r="F862" s="134">
        <v>0.68010548523206749</v>
      </c>
      <c r="G862" s="135">
        <v>0</v>
      </c>
      <c r="H862" s="135">
        <v>0</v>
      </c>
      <c r="I862" s="136">
        <v>0</v>
      </c>
      <c r="J862" s="100">
        <v>0</v>
      </c>
      <c r="K862" s="101">
        <v>0</v>
      </c>
      <c r="L862" s="158">
        <v>0</v>
      </c>
      <c r="M862" s="115">
        <v>0</v>
      </c>
      <c r="N862" s="134">
        <v>0</v>
      </c>
      <c r="O862" s="135">
        <v>0</v>
      </c>
      <c r="P862" s="135">
        <v>0</v>
      </c>
      <c r="Q862" s="135">
        <v>0</v>
      </c>
      <c r="R862" s="135">
        <v>0</v>
      </c>
      <c r="S862" s="135">
        <v>0</v>
      </c>
      <c r="T862" s="135">
        <v>0</v>
      </c>
      <c r="U862" s="158">
        <v>0</v>
      </c>
      <c r="V862" s="134">
        <v>0</v>
      </c>
      <c r="W862" s="136">
        <v>0</v>
      </c>
      <c r="X862" s="116">
        <v>0.68010548523206749</v>
      </c>
      <c r="Y862" s="171">
        <v>856</v>
      </c>
      <c r="Z862" s="70">
        <v>0</v>
      </c>
      <c r="AA862" s="117"/>
    </row>
    <row r="863" spans="1:27" x14ac:dyDescent="0.25">
      <c r="A863" s="63">
        <v>857</v>
      </c>
      <c r="B863" s="105" t="s">
        <v>4345</v>
      </c>
      <c r="C863" s="106">
        <v>683478</v>
      </c>
      <c r="D863" s="105" t="s">
        <v>1210</v>
      </c>
      <c r="E863" s="107">
        <v>38255</v>
      </c>
      <c r="F863" s="134">
        <v>0.67910548523206749</v>
      </c>
      <c r="G863" s="135">
        <v>0</v>
      </c>
      <c r="H863" s="135">
        <v>0</v>
      </c>
      <c r="I863" s="136">
        <v>0</v>
      </c>
      <c r="J863" s="100">
        <v>0</v>
      </c>
      <c r="K863" s="101">
        <v>0</v>
      </c>
      <c r="L863" s="158">
        <v>0</v>
      </c>
      <c r="M863" s="115">
        <v>0</v>
      </c>
      <c r="N863" s="134">
        <v>0</v>
      </c>
      <c r="O863" s="135">
        <v>0</v>
      </c>
      <c r="P863" s="135">
        <v>0</v>
      </c>
      <c r="Q863" s="135">
        <v>0</v>
      </c>
      <c r="R863" s="135">
        <v>0</v>
      </c>
      <c r="S863" s="135">
        <v>0</v>
      </c>
      <c r="T863" s="135">
        <v>0</v>
      </c>
      <c r="U863" s="158">
        <v>0</v>
      </c>
      <c r="V863" s="134">
        <v>0</v>
      </c>
      <c r="W863" s="136">
        <v>0</v>
      </c>
      <c r="X863" s="116">
        <v>0.67910548523206749</v>
      </c>
      <c r="Y863" s="171">
        <v>857</v>
      </c>
      <c r="Z863" s="70">
        <v>0</v>
      </c>
      <c r="AA863" s="117"/>
    </row>
    <row r="864" spans="1:27" x14ac:dyDescent="0.25">
      <c r="A864" s="63">
        <v>858</v>
      </c>
      <c r="B864" s="105" t="s">
        <v>2723</v>
      </c>
      <c r="C864" s="106">
        <v>668681</v>
      </c>
      <c r="D864" s="105" t="s">
        <v>160</v>
      </c>
      <c r="E864" s="107">
        <v>37934</v>
      </c>
      <c r="F864" s="134">
        <v>0</v>
      </c>
      <c r="G864" s="135">
        <v>0</v>
      </c>
      <c r="H864" s="135">
        <v>0.67765853658536579</v>
      </c>
      <c r="I864" s="136">
        <v>0</v>
      </c>
      <c r="J864" s="100">
        <v>0</v>
      </c>
      <c r="K864" s="101">
        <v>0</v>
      </c>
      <c r="L864" s="158">
        <v>0</v>
      </c>
      <c r="M864" s="115">
        <v>0</v>
      </c>
      <c r="N864" s="134">
        <v>0</v>
      </c>
      <c r="O864" s="135">
        <v>0</v>
      </c>
      <c r="P864" s="135">
        <v>0</v>
      </c>
      <c r="Q864" s="135">
        <v>0</v>
      </c>
      <c r="R864" s="135">
        <v>0</v>
      </c>
      <c r="S864" s="135">
        <v>0</v>
      </c>
      <c r="T864" s="135">
        <v>0</v>
      </c>
      <c r="U864" s="158">
        <v>0</v>
      </c>
      <c r="V864" s="134">
        <v>0</v>
      </c>
      <c r="W864" s="136">
        <v>0</v>
      </c>
      <c r="X864" s="116">
        <v>0.67765853658536579</v>
      </c>
      <c r="Y864" s="171">
        <v>858</v>
      </c>
      <c r="Z864" s="70">
        <v>0</v>
      </c>
      <c r="AA864" s="117"/>
    </row>
    <row r="865" spans="1:27" x14ac:dyDescent="0.25">
      <c r="A865" s="63">
        <v>859</v>
      </c>
      <c r="B865" s="105" t="s">
        <v>2702</v>
      </c>
      <c r="C865" s="106">
        <v>663862</v>
      </c>
      <c r="D865" s="105" t="s">
        <v>110</v>
      </c>
      <c r="E865" s="107">
        <v>23681</v>
      </c>
      <c r="F865" s="134">
        <v>0.27304219409282698</v>
      </c>
      <c r="G865" s="135">
        <v>0</v>
      </c>
      <c r="H865" s="135">
        <v>0.26706504065040648</v>
      </c>
      <c r="I865" s="136">
        <v>0</v>
      </c>
      <c r="J865" s="100">
        <v>0.13315859030837005</v>
      </c>
      <c r="K865" s="101">
        <v>0</v>
      </c>
      <c r="L865" s="158">
        <v>0</v>
      </c>
      <c r="M865" s="115">
        <v>0</v>
      </c>
      <c r="N865" s="134">
        <v>0</v>
      </c>
      <c r="O865" s="135">
        <v>0</v>
      </c>
      <c r="P865" s="135">
        <v>0</v>
      </c>
      <c r="Q865" s="135">
        <v>0</v>
      </c>
      <c r="R865" s="135">
        <v>0</v>
      </c>
      <c r="S865" s="135">
        <v>0</v>
      </c>
      <c r="T865" s="135">
        <v>0</v>
      </c>
      <c r="U865" s="158">
        <v>0</v>
      </c>
      <c r="V865" s="134">
        <v>0</v>
      </c>
      <c r="W865" s="136">
        <v>0</v>
      </c>
      <c r="X865" s="116">
        <v>0.67326582505160348</v>
      </c>
      <c r="Y865" s="171">
        <v>859</v>
      </c>
      <c r="Z865" s="70">
        <v>0</v>
      </c>
      <c r="AA865" s="117"/>
    </row>
    <row r="866" spans="1:27" x14ac:dyDescent="0.25">
      <c r="A866" s="63">
        <v>860</v>
      </c>
      <c r="B866" s="105" t="s">
        <v>2714</v>
      </c>
      <c r="C866" s="106">
        <v>667936</v>
      </c>
      <c r="D866" s="105" t="s">
        <v>59</v>
      </c>
      <c r="E866" s="107">
        <v>22694</v>
      </c>
      <c r="F866" s="134">
        <v>0</v>
      </c>
      <c r="G866" s="135">
        <v>0</v>
      </c>
      <c r="H866" s="135">
        <v>0.66965853658536578</v>
      </c>
      <c r="I866" s="136">
        <v>0</v>
      </c>
      <c r="J866" s="100">
        <v>0</v>
      </c>
      <c r="K866" s="101">
        <v>0</v>
      </c>
      <c r="L866" s="158">
        <v>0</v>
      </c>
      <c r="M866" s="115">
        <v>0</v>
      </c>
      <c r="N866" s="134">
        <v>0</v>
      </c>
      <c r="O866" s="135">
        <v>0</v>
      </c>
      <c r="P866" s="135">
        <v>0</v>
      </c>
      <c r="Q866" s="135">
        <v>0</v>
      </c>
      <c r="R866" s="135">
        <v>0</v>
      </c>
      <c r="S866" s="135">
        <v>0</v>
      </c>
      <c r="T866" s="135">
        <v>0</v>
      </c>
      <c r="U866" s="158">
        <v>0</v>
      </c>
      <c r="V866" s="134">
        <v>0</v>
      </c>
      <c r="W866" s="136">
        <v>0</v>
      </c>
      <c r="X866" s="116">
        <v>0.66965853658536578</v>
      </c>
      <c r="Y866" s="171">
        <v>860</v>
      </c>
      <c r="Z866" s="70">
        <v>0</v>
      </c>
      <c r="AA866" s="117"/>
    </row>
    <row r="867" spans="1:27" x14ac:dyDescent="0.25">
      <c r="A867" s="63">
        <v>861</v>
      </c>
      <c r="B867" s="105" t="s">
        <v>3655</v>
      </c>
      <c r="C867" s="106">
        <v>683590</v>
      </c>
      <c r="D867" s="105" t="s">
        <v>311</v>
      </c>
      <c r="E867" s="107">
        <v>38282</v>
      </c>
      <c r="F867" s="134">
        <v>0</v>
      </c>
      <c r="G867" s="135">
        <v>0</v>
      </c>
      <c r="H867" s="135">
        <v>0.66765853658536578</v>
      </c>
      <c r="I867" s="136">
        <v>0</v>
      </c>
      <c r="J867" s="100">
        <v>0</v>
      </c>
      <c r="K867" s="101">
        <v>0</v>
      </c>
      <c r="L867" s="158">
        <v>0</v>
      </c>
      <c r="M867" s="115">
        <v>0</v>
      </c>
      <c r="N867" s="134">
        <v>0</v>
      </c>
      <c r="O867" s="135">
        <v>0</v>
      </c>
      <c r="P867" s="135">
        <v>0</v>
      </c>
      <c r="Q867" s="135">
        <v>0</v>
      </c>
      <c r="R867" s="135">
        <v>0</v>
      </c>
      <c r="S867" s="135">
        <v>0</v>
      </c>
      <c r="T867" s="135">
        <v>0</v>
      </c>
      <c r="U867" s="158">
        <v>0</v>
      </c>
      <c r="V867" s="134">
        <v>0</v>
      </c>
      <c r="W867" s="136">
        <v>0</v>
      </c>
      <c r="X867" s="116">
        <v>0.66765853658536578</v>
      </c>
      <c r="Y867" s="171">
        <v>861</v>
      </c>
      <c r="Z867" s="70">
        <v>0</v>
      </c>
      <c r="AA867" s="117"/>
    </row>
    <row r="868" spans="1:27" x14ac:dyDescent="0.25">
      <c r="A868" s="63">
        <v>862</v>
      </c>
      <c r="B868" s="105" t="s">
        <v>4209</v>
      </c>
      <c r="C868" s="106">
        <v>687694</v>
      </c>
      <c r="D868" s="105" t="s">
        <v>1190</v>
      </c>
      <c r="E868" s="107">
        <v>37362</v>
      </c>
      <c r="F868" s="134">
        <v>0.65508438818565395</v>
      </c>
      <c r="G868" s="135">
        <v>0</v>
      </c>
      <c r="H868" s="135">
        <v>0</v>
      </c>
      <c r="I868" s="136">
        <v>0</v>
      </c>
      <c r="J868" s="100">
        <v>0</v>
      </c>
      <c r="K868" s="101">
        <v>0</v>
      </c>
      <c r="L868" s="158">
        <v>0</v>
      </c>
      <c r="M868" s="115">
        <v>0</v>
      </c>
      <c r="N868" s="134">
        <v>0</v>
      </c>
      <c r="O868" s="135">
        <v>0</v>
      </c>
      <c r="P868" s="135">
        <v>0</v>
      </c>
      <c r="Q868" s="135">
        <v>0</v>
      </c>
      <c r="R868" s="135">
        <v>0</v>
      </c>
      <c r="S868" s="135">
        <v>0</v>
      </c>
      <c r="T868" s="135">
        <v>0</v>
      </c>
      <c r="U868" s="158">
        <v>0</v>
      </c>
      <c r="V868" s="134">
        <v>0</v>
      </c>
      <c r="W868" s="136">
        <v>0</v>
      </c>
      <c r="X868" s="116">
        <v>0.65508438818565395</v>
      </c>
      <c r="Y868" s="171">
        <v>862</v>
      </c>
      <c r="Z868" s="70">
        <v>0</v>
      </c>
      <c r="AA868" s="117"/>
    </row>
    <row r="869" spans="1:27" x14ac:dyDescent="0.25">
      <c r="A869" s="63">
        <v>863</v>
      </c>
      <c r="B869" s="105" t="s">
        <v>2782</v>
      </c>
      <c r="C869" s="106">
        <v>636142</v>
      </c>
      <c r="D869" s="105" t="s">
        <v>1234</v>
      </c>
      <c r="E869" s="107">
        <v>36767</v>
      </c>
      <c r="F869" s="134">
        <v>0</v>
      </c>
      <c r="G869" s="135">
        <v>0</v>
      </c>
      <c r="H869" s="135">
        <v>0.65414634146341455</v>
      </c>
      <c r="I869" s="136">
        <v>0</v>
      </c>
      <c r="J869" s="100">
        <v>0</v>
      </c>
      <c r="K869" s="101">
        <v>0</v>
      </c>
      <c r="L869" s="158">
        <v>0</v>
      </c>
      <c r="M869" s="115">
        <v>0</v>
      </c>
      <c r="N869" s="134">
        <v>0</v>
      </c>
      <c r="O869" s="135">
        <v>0</v>
      </c>
      <c r="P869" s="135">
        <v>0</v>
      </c>
      <c r="Q869" s="135">
        <v>0</v>
      </c>
      <c r="R869" s="135">
        <v>0</v>
      </c>
      <c r="S869" s="135">
        <v>0</v>
      </c>
      <c r="T869" s="135">
        <v>0</v>
      </c>
      <c r="U869" s="158">
        <v>0</v>
      </c>
      <c r="V869" s="134">
        <v>0</v>
      </c>
      <c r="W869" s="136">
        <v>0</v>
      </c>
      <c r="X869" s="116">
        <v>0.65414634146341455</v>
      </c>
      <c r="Y869" s="171">
        <v>863</v>
      </c>
      <c r="Z869" s="70">
        <v>0</v>
      </c>
      <c r="AA869" s="117"/>
    </row>
    <row r="870" spans="1:27" x14ac:dyDescent="0.25">
      <c r="A870" s="63">
        <v>864</v>
      </c>
      <c r="B870" s="105" t="s">
        <v>4210</v>
      </c>
      <c r="C870" s="106">
        <v>692029</v>
      </c>
      <c r="D870" s="105" t="s">
        <v>1179</v>
      </c>
      <c r="E870" s="107">
        <v>38546</v>
      </c>
      <c r="F870" s="134">
        <v>0.65408438818565395</v>
      </c>
      <c r="G870" s="135">
        <v>0</v>
      </c>
      <c r="H870" s="135">
        <v>0</v>
      </c>
      <c r="I870" s="136">
        <v>0</v>
      </c>
      <c r="J870" s="100">
        <v>0</v>
      </c>
      <c r="K870" s="101">
        <v>0</v>
      </c>
      <c r="L870" s="158">
        <v>0</v>
      </c>
      <c r="M870" s="115">
        <v>0</v>
      </c>
      <c r="N870" s="134">
        <v>0</v>
      </c>
      <c r="O870" s="135">
        <v>0</v>
      </c>
      <c r="P870" s="135">
        <v>0</v>
      </c>
      <c r="Q870" s="135">
        <v>0</v>
      </c>
      <c r="R870" s="135">
        <v>0</v>
      </c>
      <c r="S870" s="135">
        <v>0</v>
      </c>
      <c r="T870" s="135">
        <v>0</v>
      </c>
      <c r="U870" s="158">
        <v>0</v>
      </c>
      <c r="V870" s="134">
        <v>0</v>
      </c>
      <c r="W870" s="136">
        <v>0</v>
      </c>
      <c r="X870" s="116">
        <v>0.65408438818565395</v>
      </c>
      <c r="Y870" s="171">
        <v>864</v>
      </c>
      <c r="Z870" s="70">
        <v>0</v>
      </c>
      <c r="AA870" s="117"/>
    </row>
    <row r="871" spans="1:27" x14ac:dyDescent="0.25">
      <c r="A871" s="63">
        <v>864</v>
      </c>
      <c r="B871" s="105" t="s">
        <v>4211</v>
      </c>
      <c r="C871" s="106">
        <v>662794</v>
      </c>
      <c r="D871" s="105" t="s">
        <v>1173</v>
      </c>
      <c r="E871" s="107">
        <v>38557</v>
      </c>
      <c r="F871" s="134">
        <v>0.65408438818565395</v>
      </c>
      <c r="G871" s="135">
        <v>0</v>
      </c>
      <c r="H871" s="135">
        <v>0</v>
      </c>
      <c r="I871" s="136">
        <v>0</v>
      </c>
      <c r="J871" s="100">
        <v>0</v>
      </c>
      <c r="K871" s="101">
        <v>0</v>
      </c>
      <c r="L871" s="158">
        <v>0</v>
      </c>
      <c r="M871" s="115">
        <v>0</v>
      </c>
      <c r="N871" s="134">
        <v>0</v>
      </c>
      <c r="O871" s="135">
        <v>0</v>
      </c>
      <c r="P871" s="135">
        <v>0</v>
      </c>
      <c r="Q871" s="135">
        <v>0</v>
      </c>
      <c r="R871" s="135">
        <v>0</v>
      </c>
      <c r="S871" s="135">
        <v>0</v>
      </c>
      <c r="T871" s="135">
        <v>0</v>
      </c>
      <c r="U871" s="158">
        <v>0</v>
      </c>
      <c r="V871" s="134">
        <v>0</v>
      </c>
      <c r="W871" s="136">
        <v>0</v>
      </c>
      <c r="X871" s="116">
        <v>0.65408438818565395</v>
      </c>
      <c r="Y871" s="171">
        <v>864</v>
      </c>
      <c r="Z871" s="70">
        <v>0</v>
      </c>
      <c r="AA871" s="117"/>
    </row>
    <row r="872" spans="1:27" x14ac:dyDescent="0.25">
      <c r="A872" s="63">
        <v>866</v>
      </c>
      <c r="B872" s="105" t="s">
        <v>2798</v>
      </c>
      <c r="C872" s="106">
        <v>611977</v>
      </c>
      <c r="D872" s="105" t="s">
        <v>297</v>
      </c>
      <c r="E872" s="107">
        <v>22193</v>
      </c>
      <c r="F872" s="134">
        <v>0.64908438818565395</v>
      </c>
      <c r="G872" s="135">
        <v>0</v>
      </c>
      <c r="H872" s="135">
        <v>0</v>
      </c>
      <c r="I872" s="136">
        <v>0</v>
      </c>
      <c r="J872" s="100">
        <v>0</v>
      </c>
      <c r="K872" s="101">
        <v>0</v>
      </c>
      <c r="L872" s="158">
        <v>0</v>
      </c>
      <c r="M872" s="115">
        <v>0</v>
      </c>
      <c r="N872" s="134">
        <v>0</v>
      </c>
      <c r="O872" s="135">
        <v>0</v>
      </c>
      <c r="P872" s="135">
        <v>0</v>
      </c>
      <c r="Q872" s="135">
        <v>0</v>
      </c>
      <c r="R872" s="135">
        <v>0</v>
      </c>
      <c r="S872" s="135">
        <v>0</v>
      </c>
      <c r="T872" s="135">
        <v>0</v>
      </c>
      <c r="U872" s="158">
        <v>0</v>
      </c>
      <c r="V872" s="134">
        <v>0</v>
      </c>
      <c r="W872" s="136">
        <v>0</v>
      </c>
      <c r="X872" s="116">
        <v>0.64908438818565395</v>
      </c>
      <c r="Y872" s="171">
        <v>866</v>
      </c>
      <c r="Z872" s="70">
        <v>0</v>
      </c>
      <c r="AA872" s="117"/>
    </row>
    <row r="873" spans="1:27" x14ac:dyDescent="0.25">
      <c r="A873" s="63">
        <v>866</v>
      </c>
      <c r="B873" s="105" t="s">
        <v>4212</v>
      </c>
      <c r="C873" s="106">
        <v>666936</v>
      </c>
      <c r="D873" s="105" t="s">
        <v>2153</v>
      </c>
      <c r="E873" s="107">
        <v>38646</v>
      </c>
      <c r="F873" s="134">
        <v>0.64908438818565395</v>
      </c>
      <c r="G873" s="135">
        <v>0</v>
      </c>
      <c r="H873" s="135">
        <v>0</v>
      </c>
      <c r="I873" s="136">
        <v>0</v>
      </c>
      <c r="J873" s="100">
        <v>0</v>
      </c>
      <c r="K873" s="101">
        <v>0</v>
      </c>
      <c r="L873" s="158">
        <v>0</v>
      </c>
      <c r="M873" s="115">
        <v>0</v>
      </c>
      <c r="N873" s="134">
        <v>0</v>
      </c>
      <c r="O873" s="135">
        <v>0</v>
      </c>
      <c r="P873" s="135">
        <v>0</v>
      </c>
      <c r="Q873" s="135">
        <v>0</v>
      </c>
      <c r="R873" s="135">
        <v>0</v>
      </c>
      <c r="S873" s="135">
        <v>0</v>
      </c>
      <c r="T873" s="135">
        <v>0</v>
      </c>
      <c r="U873" s="158">
        <v>0</v>
      </c>
      <c r="V873" s="134">
        <v>0</v>
      </c>
      <c r="W873" s="136">
        <v>0</v>
      </c>
      <c r="X873" s="116">
        <v>0.64908438818565395</v>
      </c>
      <c r="Y873" s="171">
        <v>866</v>
      </c>
      <c r="Z873" s="70">
        <v>0</v>
      </c>
      <c r="AA873" s="117"/>
    </row>
    <row r="874" spans="1:27" x14ac:dyDescent="0.25">
      <c r="A874" s="63">
        <v>868</v>
      </c>
      <c r="B874" s="105" t="s">
        <v>2720</v>
      </c>
      <c r="C874" s="106">
        <v>679592</v>
      </c>
      <c r="D874" s="105" t="s">
        <v>199</v>
      </c>
      <c r="E874" s="107">
        <v>37957</v>
      </c>
      <c r="F874" s="134">
        <v>0</v>
      </c>
      <c r="G874" s="135">
        <v>0</v>
      </c>
      <c r="H874" s="135">
        <v>0.64814634146341454</v>
      </c>
      <c r="I874" s="136">
        <v>0</v>
      </c>
      <c r="J874" s="100">
        <v>0</v>
      </c>
      <c r="K874" s="101">
        <v>0</v>
      </c>
      <c r="L874" s="158">
        <v>0</v>
      </c>
      <c r="M874" s="115">
        <v>0</v>
      </c>
      <c r="N874" s="134">
        <v>0</v>
      </c>
      <c r="O874" s="135">
        <v>0</v>
      </c>
      <c r="P874" s="135">
        <v>0</v>
      </c>
      <c r="Q874" s="135">
        <v>0</v>
      </c>
      <c r="R874" s="135">
        <v>0</v>
      </c>
      <c r="S874" s="135">
        <v>0</v>
      </c>
      <c r="T874" s="135">
        <v>0</v>
      </c>
      <c r="U874" s="158">
        <v>0</v>
      </c>
      <c r="V874" s="134">
        <v>0</v>
      </c>
      <c r="W874" s="136">
        <v>0</v>
      </c>
      <c r="X874" s="116">
        <v>0.64814634146341454</v>
      </c>
      <c r="Y874" s="171">
        <v>868</v>
      </c>
      <c r="Z874" s="70">
        <v>0</v>
      </c>
      <c r="AA874" s="117"/>
    </row>
    <row r="875" spans="1:27" x14ac:dyDescent="0.25">
      <c r="A875" s="63">
        <v>869</v>
      </c>
      <c r="B875" s="105" t="s">
        <v>2764</v>
      </c>
      <c r="C875" s="106">
        <v>668699</v>
      </c>
      <c r="D875" s="105" t="s">
        <v>265</v>
      </c>
      <c r="E875" s="107">
        <v>36634</v>
      </c>
      <c r="F875" s="134">
        <v>0.28865822784810125</v>
      </c>
      <c r="G875" s="135">
        <v>0</v>
      </c>
      <c r="H875" s="135">
        <v>0.35945528455284548</v>
      </c>
      <c r="I875" s="136">
        <v>0</v>
      </c>
      <c r="J875" s="100">
        <v>0</v>
      </c>
      <c r="K875" s="101">
        <v>0</v>
      </c>
      <c r="L875" s="158">
        <v>0</v>
      </c>
      <c r="M875" s="115">
        <v>0</v>
      </c>
      <c r="N875" s="134">
        <v>0</v>
      </c>
      <c r="O875" s="135">
        <v>0</v>
      </c>
      <c r="P875" s="135">
        <v>0</v>
      </c>
      <c r="Q875" s="135">
        <v>0</v>
      </c>
      <c r="R875" s="135">
        <v>0</v>
      </c>
      <c r="S875" s="135">
        <v>0</v>
      </c>
      <c r="T875" s="135">
        <v>0</v>
      </c>
      <c r="U875" s="158">
        <v>0</v>
      </c>
      <c r="V875" s="134">
        <v>0</v>
      </c>
      <c r="W875" s="136">
        <v>0</v>
      </c>
      <c r="X875" s="116">
        <v>0.64811351240094672</v>
      </c>
      <c r="Y875" s="171">
        <v>869</v>
      </c>
      <c r="Z875" s="70">
        <v>0</v>
      </c>
      <c r="AA875" s="117"/>
    </row>
    <row r="876" spans="1:27" x14ac:dyDescent="0.25">
      <c r="A876" s="63">
        <v>870</v>
      </c>
      <c r="B876" s="105" t="s">
        <v>4213</v>
      </c>
      <c r="C876" s="106">
        <v>683503</v>
      </c>
      <c r="D876" s="105" t="s">
        <v>1191</v>
      </c>
      <c r="E876" s="107">
        <v>38357</v>
      </c>
      <c r="F876" s="134">
        <v>0.64608438818565395</v>
      </c>
      <c r="G876" s="135">
        <v>0</v>
      </c>
      <c r="H876" s="135">
        <v>0</v>
      </c>
      <c r="I876" s="136">
        <v>0</v>
      </c>
      <c r="J876" s="100">
        <v>0</v>
      </c>
      <c r="K876" s="101">
        <v>0</v>
      </c>
      <c r="L876" s="158">
        <v>0</v>
      </c>
      <c r="M876" s="115">
        <v>0</v>
      </c>
      <c r="N876" s="134">
        <v>0</v>
      </c>
      <c r="O876" s="135">
        <v>0</v>
      </c>
      <c r="P876" s="135">
        <v>0</v>
      </c>
      <c r="Q876" s="135">
        <v>0</v>
      </c>
      <c r="R876" s="135">
        <v>0</v>
      </c>
      <c r="S876" s="135">
        <v>0</v>
      </c>
      <c r="T876" s="135">
        <v>0</v>
      </c>
      <c r="U876" s="158">
        <v>0</v>
      </c>
      <c r="V876" s="134">
        <v>0</v>
      </c>
      <c r="W876" s="136">
        <v>0</v>
      </c>
      <c r="X876" s="116">
        <v>0.64608438818565395</v>
      </c>
      <c r="Y876" s="171">
        <v>870</v>
      </c>
      <c r="Z876" s="70">
        <v>0</v>
      </c>
      <c r="AA876" s="117"/>
    </row>
    <row r="877" spans="1:27" x14ac:dyDescent="0.25">
      <c r="A877" s="63">
        <v>871</v>
      </c>
      <c r="B877" s="105" t="s">
        <v>4214</v>
      </c>
      <c r="C877" s="106">
        <v>670070</v>
      </c>
      <c r="D877" s="105" t="s">
        <v>2747</v>
      </c>
      <c r="E877" s="107">
        <v>38472</v>
      </c>
      <c r="F877" s="134">
        <v>0.64508438818565395</v>
      </c>
      <c r="G877" s="135">
        <v>0</v>
      </c>
      <c r="H877" s="135">
        <v>0</v>
      </c>
      <c r="I877" s="136">
        <v>0</v>
      </c>
      <c r="J877" s="100">
        <v>0</v>
      </c>
      <c r="K877" s="101">
        <v>0</v>
      </c>
      <c r="L877" s="158">
        <v>0</v>
      </c>
      <c r="M877" s="115">
        <v>0</v>
      </c>
      <c r="N877" s="134">
        <v>0</v>
      </c>
      <c r="O877" s="135">
        <v>0</v>
      </c>
      <c r="P877" s="135">
        <v>0</v>
      </c>
      <c r="Q877" s="135">
        <v>0</v>
      </c>
      <c r="R877" s="135">
        <v>0</v>
      </c>
      <c r="S877" s="135">
        <v>0</v>
      </c>
      <c r="T877" s="135">
        <v>0</v>
      </c>
      <c r="U877" s="158">
        <v>0</v>
      </c>
      <c r="V877" s="134">
        <v>0</v>
      </c>
      <c r="W877" s="136">
        <v>0</v>
      </c>
      <c r="X877" s="116">
        <v>0.64508438818565395</v>
      </c>
      <c r="Y877" s="171">
        <v>871</v>
      </c>
      <c r="Z877" s="70">
        <v>0</v>
      </c>
      <c r="AA877" s="117"/>
    </row>
    <row r="878" spans="1:27" x14ac:dyDescent="0.25">
      <c r="A878" s="63">
        <v>872</v>
      </c>
      <c r="B878" s="105" t="s">
        <v>3077</v>
      </c>
      <c r="C878" s="106">
        <v>663856</v>
      </c>
      <c r="D878" s="105" t="s">
        <v>1199</v>
      </c>
      <c r="E878" s="107">
        <v>38162</v>
      </c>
      <c r="F878" s="134">
        <v>0</v>
      </c>
      <c r="G878" s="135">
        <v>0</v>
      </c>
      <c r="H878" s="135">
        <v>0.30607317073170726</v>
      </c>
      <c r="I878" s="136">
        <v>0</v>
      </c>
      <c r="J878" s="100">
        <v>0.33749339207048457</v>
      </c>
      <c r="K878" s="101">
        <v>0</v>
      </c>
      <c r="L878" s="158">
        <v>0</v>
      </c>
      <c r="M878" s="115">
        <v>0</v>
      </c>
      <c r="N878" s="134">
        <v>0</v>
      </c>
      <c r="O878" s="135">
        <v>0</v>
      </c>
      <c r="P878" s="135">
        <v>0</v>
      </c>
      <c r="Q878" s="135">
        <v>0</v>
      </c>
      <c r="R878" s="135">
        <v>0</v>
      </c>
      <c r="S878" s="135">
        <v>0</v>
      </c>
      <c r="T878" s="135">
        <v>0</v>
      </c>
      <c r="U878" s="158">
        <v>0</v>
      </c>
      <c r="V878" s="134">
        <v>0</v>
      </c>
      <c r="W878" s="136">
        <v>0</v>
      </c>
      <c r="X878" s="116">
        <v>0.64356656280219182</v>
      </c>
      <c r="Y878" s="171">
        <v>872</v>
      </c>
      <c r="Z878" s="70">
        <v>0</v>
      </c>
      <c r="AA878" s="117"/>
    </row>
    <row r="879" spans="1:27" x14ac:dyDescent="0.25">
      <c r="A879" s="63">
        <v>873</v>
      </c>
      <c r="B879" s="105" t="s">
        <v>2787</v>
      </c>
      <c r="C879" s="106">
        <v>670567</v>
      </c>
      <c r="D879" s="105" t="s">
        <v>66</v>
      </c>
      <c r="E879" s="107">
        <v>37919</v>
      </c>
      <c r="F879" s="134">
        <v>0.64108438818565394</v>
      </c>
      <c r="G879" s="135">
        <v>0</v>
      </c>
      <c r="H879" s="135">
        <v>0</v>
      </c>
      <c r="I879" s="136">
        <v>0</v>
      </c>
      <c r="J879" s="100">
        <v>0</v>
      </c>
      <c r="K879" s="101">
        <v>0</v>
      </c>
      <c r="L879" s="158">
        <v>0</v>
      </c>
      <c r="M879" s="115">
        <v>0</v>
      </c>
      <c r="N879" s="134">
        <v>0</v>
      </c>
      <c r="O879" s="135">
        <v>0</v>
      </c>
      <c r="P879" s="135">
        <v>0</v>
      </c>
      <c r="Q879" s="135">
        <v>0</v>
      </c>
      <c r="R879" s="135">
        <v>0</v>
      </c>
      <c r="S879" s="135">
        <v>0</v>
      </c>
      <c r="T879" s="135">
        <v>0</v>
      </c>
      <c r="U879" s="158">
        <v>0</v>
      </c>
      <c r="V879" s="134">
        <v>0</v>
      </c>
      <c r="W879" s="136">
        <v>0</v>
      </c>
      <c r="X879" s="116">
        <v>0.64108438818565394</v>
      </c>
      <c r="Y879" s="171">
        <v>873</v>
      </c>
      <c r="Z879" s="70">
        <v>0</v>
      </c>
      <c r="AA879" s="117"/>
    </row>
    <row r="880" spans="1:27" x14ac:dyDescent="0.25">
      <c r="A880" s="63">
        <v>874</v>
      </c>
      <c r="B880" s="105" t="s">
        <v>4045</v>
      </c>
      <c r="C880" s="106">
        <v>119638</v>
      </c>
      <c r="D880" s="105" t="s">
        <v>1182</v>
      </c>
      <c r="E880" s="107">
        <v>29042</v>
      </c>
      <c r="F880" s="134">
        <v>0</v>
      </c>
      <c r="G880" s="135">
        <v>0</v>
      </c>
      <c r="H880" s="135">
        <v>0</v>
      </c>
      <c r="I880" s="136">
        <v>0</v>
      </c>
      <c r="J880" s="100">
        <v>0.64036123348017626</v>
      </c>
      <c r="K880" s="101">
        <v>0</v>
      </c>
      <c r="L880" s="158">
        <v>0</v>
      </c>
      <c r="M880" s="115">
        <v>0</v>
      </c>
      <c r="N880" s="134">
        <v>0</v>
      </c>
      <c r="O880" s="135">
        <v>0</v>
      </c>
      <c r="P880" s="135">
        <v>0</v>
      </c>
      <c r="Q880" s="135">
        <v>0</v>
      </c>
      <c r="R880" s="135">
        <v>0</v>
      </c>
      <c r="S880" s="135">
        <v>0</v>
      </c>
      <c r="T880" s="135">
        <v>0</v>
      </c>
      <c r="U880" s="158">
        <v>0</v>
      </c>
      <c r="V880" s="134">
        <v>0</v>
      </c>
      <c r="W880" s="136">
        <v>0</v>
      </c>
      <c r="X880" s="116">
        <v>0.64036123348017626</v>
      </c>
      <c r="Y880" s="171">
        <v>874</v>
      </c>
      <c r="Z880" s="70">
        <v>0</v>
      </c>
      <c r="AA880" s="117"/>
    </row>
    <row r="881" spans="1:27" x14ac:dyDescent="0.25">
      <c r="A881" s="63">
        <v>875</v>
      </c>
      <c r="B881" s="105" t="s">
        <v>4215</v>
      </c>
      <c r="C881" s="106">
        <v>686487</v>
      </c>
      <c r="D881" s="105" t="s">
        <v>1173</v>
      </c>
      <c r="E881" s="107">
        <v>38624</v>
      </c>
      <c r="F881" s="134">
        <v>0.64008438818565394</v>
      </c>
      <c r="G881" s="135">
        <v>0</v>
      </c>
      <c r="H881" s="135">
        <v>0</v>
      </c>
      <c r="I881" s="136">
        <v>0</v>
      </c>
      <c r="J881" s="100">
        <v>0</v>
      </c>
      <c r="K881" s="101">
        <v>0</v>
      </c>
      <c r="L881" s="158">
        <v>0</v>
      </c>
      <c r="M881" s="115">
        <v>0</v>
      </c>
      <c r="N881" s="134">
        <v>0</v>
      </c>
      <c r="O881" s="135">
        <v>0</v>
      </c>
      <c r="P881" s="135">
        <v>0</v>
      </c>
      <c r="Q881" s="135">
        <v>0</v>
      </c>
      <c r="R881" s="135">
        <v>0</v>
      </c>
      <c r="S881" s="135">
        <v>0</v>
      </c>
      <c r="T881" s="135">
        <v>0</v>
      </c>
      <c r="U881" s="158">
        <v>0</v>
      </c>
      <c r="V881" s="134">
        <v>0</v>
      </c>
      <c r="W881" s="136">
        <v>0</v>
      </c>
      <c r="X881" s="116">
        <v>0.64008438818565394</v>
      </c>
      <c r="Y881" s="171">
        <v>875</v>
      </c>
      <c r="Z881" s="70">
        <v>0</v>
      </c>
      <c r="AA881" s="117"/>
    </row>
    <row r="882" spans="1:27" x14ac:dyDescent="0.25">
      <c r="A882" s="63">
        <v>876</v>
      </c>
      <c r="B882" s="105" t="s">
        <v>4046</v>
      </c>
      <c r="C882" s="106">
        <v>606843</v>
      </c>
      <c r="D882" s="105" t="s">
        <v>1196</v>
      </c>
      <c r="E882" s="107">
        <v>34718</v>
      </c>
      <c r="F882" s="134">
        <v>0</v>
      </c>
      <c r="G882" s="135">
        <v>0</v>
      </c>
      <c r="H882" s="135">
        <v>0</v>
      </c>
      <c r="I882" s="136">
        <v>0</v>
      </c>
      <c r="J882" s="100">
        <v>0.63736123348017626</v>
      </c>
      <c r="K882" s="101">
        <v>0</v>
      </c>
      <c r="L882" s="158">
        <v>0</v>
      </c>
      <c r="M882" s="115">
        <v>0</v>
      </c>
      <c r="N882" s="134">
        <v>0</v>
      </c>
      <c r="O882" s="135">
        <v>0</v>
      </c>
      <c r="P882" s="135">
        <v>0</v>
      </c>
      <c r="Q882" s="135">
        <v>0</v>
      </c>
      <c r="R882" s="135">
        <v>0</v>
      </c>
      <c r="S882" s="135">
        <v>0</v>
      </c>
      <c r="T882" s="135">
        <v>0</v>
      </c>
      <c r="U882" s="158">
        <v>0</v>
      </c>
      <c r="V882" s="134">
        <v>0</v>
      </c>
      <c r="W882" s="136">
        <v>0</v>
      </c>
      <c r="X882" s="116">
        <v>0.63736123348017626</v>
      </c>
      <c r="Y882" s="171">
        <v>876</v>
      </c>
      <c r="Z882" s="70">
        <v>0</v>
      </c>
      <c r="AA882" s="117"/>
    </row>
    <row r="883" spans="1:27" x14ac:dyDescent="0.25">
      <c r="A883" s="63">
        <v>877</v>
      </c>
      <c r="B883" s="105" t="s">
        <v>2674</v>
      </c>
      <c r="C883" s="106">
        <v>680074</v>
      </c>
      <c r="D883" s="105" t="s">
        <v>298</v>
      </c>
      <c r="E883" s="107">
        <v>37653</v>
      </c>
      <c r="F883" s="134">
        <v>0</v>
      </c>
      <c r="G883" s="135">
        <v>0</v>
      </c>
      <c r="H883" s="135">
        <v>0.63114634146341453</v>
      </c>
      <c r="I883" s="136">
        <v>0</v>
      </c>
      <c r="J883" s="100">
        <v>0</v>
      </c>
      <c r="K883" s="101">
        <v>0</v>
      </c>
      <c r="L883" s="158">
        <v>0</v>
      </c>
      <c r="M883" s="115">
        <v>0</v>
      </c>
      <c r="N883" s="134">
        <v>0</v>
      </c>
      <c r="O883" s="135">
        <v>0</v>
      </c>
      <c r="P883" s="135">
        <v>0</v>
      </c>
      <c r="Q883" s="135">
        <v>0</v>
      </c>
      <c r="R883" s="135">
        <v>0</v>
      </c>
      <c r="S883" s="135">
        <v>0</v>
      </c>
      <c r="T883" s="135">
        <v>0</v>
      </c>
      <c r="U883" s="158">
        <v>0</v>
      </c>
      <c r="V883" s="134">
        <v>0</v>
      </c>
      <c r="W883" s="136">
        <v>0</v>
      </c>
      <c r="X883" s="116">
        <v>0.63114634146341453</v>
      </c>
      <c r="Y883" s="171">
        <v>877</v>
      </c>
      <c r="Z883" s="70">
        <v>0</v>
      </c>
      <c r="AA883" s="117"/>
    </row>
    <row r="884" spans="1:27" x14ac:dyDescent="0.25">
      <c r="A884" s="63">
        <v>878</v>
      </c>
      <c r="B884" s="105" t="s">
        <v>4222</v>
      </c>
      <c r="C884" s="106">
        <v>662922</v>
      </c>
      <c r="D884" s="105" t="s">
        <v>58</v>
      </c>
      <c r="E884" s="107">
        <v>38542</v>
      </c>
      <c r="F884" s="134">
        <v>0.62731645569620254</v>
      </c>
      <c r="G884" s="135">
        <v>0</v>
      </c>
      <c r="H884" s="135">
        <v>0</v>
      </c>
      <c r="I884" s="136">
        <v>0</v>
      </c>
      <c r="J884" s="100">
        <v>0</v>
      </c>
      <c r="K884" s="101">
        <v>0</v>
      </c>
      <c r="L884" s="158">
        <v>0</v>
      </c>
      <c r="M884" s="115">
        <v>0</v>
      </c>
      <c r="N884" s="134">
        <v>0</v>
      </c>
      <c r="O884" s="135">
        <v>0</v>
      </c>
      <c r="P884" s="135">
        <v>0</v>
      </c>
      <c r="Q884" s="135">
        <v>0</v>
      </c>
      <c r="R884" s="135">
        <v>0</v>
      </c>
      <c r="S884" s="135">
        <v>0</v>
      </c>
      <c r="T884" s="135">
        <v>0</v>
      </c>
      <c r="U884" s="158">
        <v>0</v>
      </c>
      <c r="V884" s="134">
        <v>0</v>
      </c>
      <c r="W884" s="136">
        <v>0</v>
      </c>
      <c r="X884" s="116">
        <v>0.62731645569620254</v>
      </c>
      <c r="Y884" s="171">
        <v>878</v>
      </c>
      <c r="Z884" s="70">
        <v>0</v>
      </c>
      <c r="AA884" s="117"/>
    </row>
    <row r="885" spans="1:27" x14ac:dyDescent="0.25">
      <c r="A885" s="63">
        <v>879</v>
      </c>
      <c r="B885" s="105" t="s">
        <v>4297</v>
      </c>
      <c r="C885" s="106">
        <v>670234</v>
      </c>
      <c r="D885" s="105" t="s">
        <v>292</v>
      </c>
      <c r="E885" s="107">
        <v>38468</v>
      </c>
      <c r="F885" s="134">
        <v>0.62663291139240507</v>
      </c>
      <c r="G885" s="135">
        <v>0</v>
      </c>
      <c r="H885" s="135">
        <v>0</v>
      </c>
      <c r="I885" s="136">
        <v>0</v>
      </c>
      <c r="J885" s="100">
        <v>0</v>
      </c>
      <c r="K885" s="101">
        <v>0</v>
      </c>
      <c r="L885" s="158">
        <v>0</v>
      </c>
      <c r="M885" s="115">
        <v>0</v>
      </c>
      <c r="N885" s="134">
        <v>0</v>
      </c>
      <c r="O885" s="135">
        <v>0</v>
      </c>
      <c r="P885" s="135">
        <v>0</v>
      </c>
      <c r="Q885" s="135">
        <v>0</v>
      </c>
      <c r="R885" s="135">
        <v>0</v>
      </c>
      <c r="S885" s="135">
        <v>0</v>
      </c>
      <c r="T885" s="135">
        <v>0</v>
      </c>
      <c r="U885" s="158">
        <v>0</v>
      </c>
      <c r="V885" s="134">
        <v>0</v>
      </c>
      <c r="W885" s="136">
        <v>0</v>
      </c>
      <c r="X885" s="116">
        <v>0.62663291139240507</v>
      </c>
      <c r="Y885" s="171">
        <v>879</v>
      </c>
      <c r="Z885" s="70">
        <v>0</v>
      </c>
      <c r="AA885" s="117"/>
    </row>
    <row r="886" spans="1:27" x14ac:dyDescent="0.25">
      <c r="A886" s="63">
        <v>880</v>
      </c>
      <c r="B886" s="105" t="s">
        <v>4223</v>
      </c>
      <c r="C886" s="106">
        <v>660767</v>
      </c>
      <c r="D886" s="105" t="s">
        <v>3008</v>
      </c>
      <c r="E886" s="107">
        <v>38549</v>
      </c>
      <c r="F886" s="134">
        <v>0.62631645569620242</v>
      </c>
      <c r="G886" s="135">
        <v>0</v>
      </c>
      <c r="H886" s="135">
        <v>0</v>
      </c>
      <c r="I886" s="136">
        <v>0</v>
      </c>
      <c r="J886" s="100">
        <v>0</v>
      </c>
      <c r="K886" s="101">
        <v>0</v>
      </c>
      <c r="L886" s="158">
        <v>0</v>
      </c>
      <c r="M886" s="115">
        <v>0</v>
      </c>
      <c r="N886" s="134">
        <v>0</v>
      </c>
      <c r="O886" s="135">
        <v>0</v>
      </c>
      <c r="P886" s="135">
        <v>0</v>
      </c>
      <c r="Q886" s="135">
        <v>0</v>
      </c>
      <c r="R886" s="135">
        <v>0</v>
      </c>
      <c r="S886" s="135">
        <v>0</v>
      </c>
      <c r="T886" s="135">
        <v>0</v>
      </c>
      <c r="U886" s="158">
        <v>0</v>
      </c>
      <c r="V886" s="134">
        <v>0</v>
      </c>
      <c r="W886" s="136">
        <v>0</v>
      </c>
      <c r="X886" s="116">
        <v>0.62631645569620242</v>
      </c>
      <c r="Y886" s="171">
        <v>880</v>
      </c>
      <c r="Z886" s="70">
        <v>0</v>
      </c>
      <c r="AA886" s="117"/>
    </row>
    <row r="887" spans="1:27" x14ac:dyDescent="0.25">
      <c r="A887" s="63">
        <v>881</v>
      </c>
      <c r="B887" s="105" t="s">
        <v>2752</v>
      </c>
      <c r="C887" s="106">
        <v>685638</v>
      </c>
      <c r="D887" s="105" t="s">
        <v>912</v>
      </c>
      <c r="E887" s="107">
        <v>36483</v>
      </c>
      <c r="F887" s="134">
        <v>0</v>
      </c>
      <c r="G887" s="135">
        <v>0</v>
      </c>
      <c r="H887" s="135">
        <v>0.62614634146341452</v>
      </c>
      <c r="I887" s="136">
        <v>0</v>
      </c>
      <c r="J887" s="100">
        <v>0</v>
      </c>
      <c r="K887" s="101">
        <v>0</v>
      </c>
      <c r="L887" s="158">
        <v>0</v>
      </c>
      <c r="M887" s="115">
        <v>0</v>
      </c>
      <c r="N887" s="134">
        <v>0</v>
      </c>
      <c r="O887" s="135">
        <v>0</v>
      </c>
      <c r="P887" s="135">
        <v>0</v>
      </c>
      <c r="Q887" s="135">
        <v>0</v>
      </c>
      <c r="R887" s="135">
        <v>0</v>
      </c>
      <c r="S887" s="135">
        <v>0</v>
      </c>
      <c r="T887" s="135">
        <v>0</v>
      </c>
      <c r="U887" s="158">
        <v>0</v>
      </c>
      <c r="V887" s="134">
        <v>0</v>
      </c>
      <c r="W887" s="136">
        <v>0</v>
      </c>
      <c r="X887" s="116">
        <v>0.62614634146341452</v>
      </c>
      <c r="Y887" s="171">
        <v>881</v>
      </c>
      <c r="Z887" s="70">
        <v>0</v>
      </c>
      <c r="AA887" s="117"/>
    </row>
    <row r="888" spans="1:27" x14ac:dyDescent="0.25">
      <c r="A888" s="63">
        <v>882</v>
      </c>
      <c r="B888" s="105" t="s">
        <v>3073</v>
      </c>
      <c r="C888" s="106">
        <v>644562</v>
      </c>
      <c r="D888" s="105" t="s">
        <v>1172</v>
      </c>
      <c r="E888" s="107">
        <v>38279</v>
      </c>
      <c r="F888" s="134">
        <v>0</v>
      </c>
      <c r="G888" s="135">
        <v>0</v>
      </c>
      <c r="H888" s="135">
        <v>0.62514634146341452</v>
      </c>
      <c r="I888" s="136">
        <v>0</v>
      </c>
      <c r="J888" s="100">
        <v>0</v>
      </c>
      <c r="K888" s="101">
        <v>0</v>
      </c>
      <c r="L888" s="158">
        <v>0</v>
      </c>
      <c r="M888" s="115">
        <v>0</v>
      </c>
      <c r="N888" s="134">
        <v>0</v>
      </c>
      <c r="O888" s="135">
        <v>0</v>
      </c>
      <c r="P888" s="135">
        <v>0</v>
      </c>
      <c r="Q888" s="135">
        <v>0</v>
      </c>
      <c r="R888" s="135">
        <v>0</v>
      </c>
      <c r="S888" s="135">
        <v>0</v>
      </c>
      <c r="T888" s="135">
        <v>0</v>
      </c>
      <c r="U888" s="158">
        <v>0</v>
      </c>
      <c r="V888" s="134">
        <v>0</v>
      </c>
      <c r="W888" s="136">
        <v>0</v>
      </c>
      <c r="X888" s="116">
        <v>0.62514634146341452</v>
      </c>
      <c r="Y888" s="171">
        <v>882</v>
      </c>
      <c r="Z888" s="70">
        <v>0</v>
      </c>
      <c r="AA888" s="117"/>
    </row>
    <row r="889" spans="1:27" x14ac:dyDescent="0.25">
      <c r="A889" s="63">
        <v>883</v>
      </c>
      <c r="B889" s="105" t="s">
        <v>4298</v>
      </c>
      <c r="C889" s="106">
        <v>688507</v>
      </c>
      <c r="D889" s="105" t="s">
        <v>486</v>
      </c>
      <c r="E889" s="107">
        <v>38669</v>
      </c>
      <c r="F889" s="134">
        <v>0.62163291139240506</v>
      </c>
      <c r="G889" s="135">
        <v>0</v>
      </c>
      <c r="H889" s="135">
        <v>0</v>
      </c>
      <c r="I889" s="136">
        <v>0</v>
      </c>
      <c r="J889" s="100">
        <v>0</v>
      </c>
      <c r="K889" s="101">
        <v>0</v>
      </c>
      <c r="L889" s="158">
        <v>0</v>
      </c>
      <c r="M889" s="115">
        <v>0</v>
      </c>
      <c r="N889" s="134">
        <v>0</v>
      </c>
      <c r="O889" s="135">
        <v>0</v>
      </c>
      <c r="P889" s="135">
        <v>0</v>
      </c>
      <c r="Q889" s="135">
        <v>0</v>
      </c>
      <c r="R889" s="135">
        <v>0</v>
      </c>
      <c r="S889" s="135">
        <v>0</v>
      </c>
      <c r="T889" s="135">
        <v>0</v>
      </c>
      <c r="U889" s="158">
        <v>0</v>
      </c>
      <c r="V889" s="134">
        <v>0</v>
      </c>
      <c r="W889" s="136">
        <v>0</v>
      </c>
      <c r="X889" s="116">
        <v>0.62163291139240506</v>
      </c>
      <c r="Y889" s="171">
        <v>883</v>
      </c>
      <c r="Z889" s="70">
        <v>0</v>
      </c>
      <c r="AA889" s="117"/>
    </row>
    <row r="890" spans="1:27" x14ac:dyDescent="0.25">
      <c r="A890" s="63">
        <v>884</v>
      </c>
      <c r="B890" s="105" t="s">
        <v>4260</v>
      </c>
      <c r="C890" s="106">
        <v>641036</v>
      </c>
      <c r="D890" s="105" t="s">
        <v>244</v>
      </c>
      <c r="E890" s="107">
        <v>37671</v>
      </c>
      <c r="F890" s="134">
        <v>0.62059493670886079</v>
      </c>
      <c r="G890" s="135">
        <v>0</v>
      </c>
      <c r="H890" s="135">
        <v>0</v>
      </c>
      <c r="I890" s="136">
        <v>0</v>
      </c>
      <c r="J890" s="100">
        <v>0</v>
      </c>
      <c r="K890" s="101">
        <v>0</v>
      </c>
      <c r="L890" s="158">
        <v>0</v>
      </c>
      <c r="M890" s="115">
        <v>0</v>
      </c>
      <c r="N890" s="134">
        <v>0</v>
      </c>
      <c r="O890" s="135">
        <v>0</v>
      </c>
      <c r="P890" s="135">
        <v>0</v>
      </c>
      <c r="Q890" s="135">
        <v>0</v>
      </c>
      <c r="R890" s="135">
        <v>0</v>
      </c>
      <c r="S890" s="135">
        <v>0</v>
      </c>
      <c r="T890" s="135">
        <v>0</v>
      </c>
      <c r="U890" s="158">
        <v>0</v>
      </c>
      <c r="V890" s="134">
        <v>0</v>
      </c>
      <c r="W890" s="136">
        <v>0</v>
      </c>
      <c r="X890" s="116">
        <v>0.62059493670886079</v>
      </c>
      <c r="Y890" s="171">
        <v>884</v>
      </c>
      <c r="Z890" s="70">
        <v>0</v>
      </c>
      <c r="AA890" s="117"/>
    </row>
    <row r="891" spans="1:27" x14ac:dyDescent="0.25">
      <c r="A891" s="63">
        <v>885</v>
      </c>
      <c r="B891" s="105" t="s">
        <v>4261</v>
      </c>
      <c r="C891" s="106">
        <v>636694</v>
      </c>
      <c r="D891" s="105" t="s">
        <v>244</v>
      </c>
      <c r="E891" s="107">
        <v>37321</v>
      </c>
      <c r="F891" s="134">
        <v>0.61959493670886079</v>
      </c>
      <c r="G891" s="135">
        <v>0</v>
      </c>
      <c r="H891" s="135">
        <v>0</v>
      </c>
      <c r="I891" s="136">
        <v>0</v>
      </c>
      <c r="J891" s="100">
        <v>0</v>
      </c>
      <c r="K891" s="101">
        <v>0</v>
      </c>
      <c r="L891" s="158">
        <v>0</v>
      </c>
      <c r="M891" s="115">
        <v>0</v>
      </c>
      <c r="N891" s="134">
        <v>0</v>
      </c>
      <c r="O891" s="135">
        <v>0</v>
      </c>
      <c r="P891" s="135">
        <v>0</v>
      </c>
      <c r="Q891" s="135">
        <v>0</v>
      </c>
      <c r="R891" s="135">
        <v>0</v>
      </c>
      <c r="S891" s="135">
        <v>0</v>
      </c>
      <c r="T891" s="135">
        <v>0</v>
      </c>
      <c r="U891" s="158">
        <v>0</v>
      </c>
      <c r="V891" s="134">
        <v>0</v>
      </c>
      <c r="W891" s="136">
        <v>0</v>
      </c>
      <c r="X891" s="116">
        <v>0.61959493670886079</v>
      </c>
      <c r="Y891" s="171">
        <v>885</v>
      </c>
      <c r="Z891" s="70">
        <v>0</v>
      </c>
      <c r="AA891" s="117"/>
    </row>
    <row r="892" spans="1:27" x14ac:dyDescent="0.25">
      <c r="A892" s="63">
        <v>886</v>
      </c>
      <c r="B892" s="105" t="s">
        <v>4262</v>
      </c>
      <c r="C892" s="106">
        <v>699072</v>
      </c>
      <c r="D892" s="105" t="s">
        <v>184</v>
      </c>
      <c r="E892" s="107">
        <v>38327</v>
      </c>
      <c r="F892" s="134">
        <v>0.61859493670886079</v>
      </c>
      <c r="G892" s="135">
        <v>0</v>
      </c>
      <c r="H892" s="135">
        <v>0</v>
      </c>
      <c r="I892" s="136">
        <v>0</v>
      </c>
      <c r="J892" s="100">
        <v>0</v>
      </c>
      <c r="K892" s="101">
        <v>0</v>
      </c>
      <c r="L892" s="158">
        <v>0</v>
      </c>
      <c r="M892" s="115">
        <v>0</v>
      </c>
      <c r="N892" s="134">
        <v>0</v>
      </c>
      <c r="O892" s="135">
        <v>0</v>
      </c>
      <c r="P892" s="135">
        <v>0</v>
      </c>
      <c r="Q892" s="135">
        <v>0</v>
      </c>
      <c r="R892" s="135">
        <v>0</v>
      </c>
      <c r="S892" s="135">
        <v>0</v>
      </c>
      <c r="T892" s="135">
        <v>0</v>
      </c>
      <c r="U892" s="158">
        <v>0</v>
      </c>
      <c r="V892" s="134">
        <v>0</v>
      </c>
      <c r="W892" s="136">
        <v>0</v>
      </c>
      <c r="X892" s="116">
        <v>0.61859493670886079</v>
      </c>
      <c r="Y892" s="171">
        <v>886</v>
      </c>
      <c r="Z892" s="70">
        <v>0</v>
      </c>
      <c r="AA892" s="117"/>
    </row>
    <row r="893" spans="1:27" x14ac:dyDescent="0.25">
      <c r="A893" s="63">
        <v>887</v>
      </c>
      <c r="B893" s="105" t="s">
        <v>4224</v>
      </c>
      <c r="C893" s="106">
        <v>676493</v>
      </c>
      <c r="D893" s="105" t="s">
        <v>348</v>
      </c>
      <c r="E893" s="107">
        <v>38665</v>
      </c>
      <c r="F893" s="134">
        <v>0.61831645569620253</v>
      </c>
      <c r="G893" s="135">
        <v>0</v>
      </c>
      <c r="H893" s="135">
        <v>0</v>
      </c>
      <c r="I893" s="136">
        <v>0</v>
      </c>
      <c r="J893" s="100">
        <v>0</v>
      </c>
      <c r="K893" s="101">
        <v>0</v>
      </c>
      <c r="L893" s="158">
        <v>0</v>
      </c>
      <c r="M893" s="115">
        <v>0</v>
      </c>
      <c r="N893" s="134">
        <v>0</v>
      </c>
      <c r="O893" s="135">
        <v>0</v>
      </c>
      <c r="P893" s="135">
        <v>0</v>
      </c>
      <c r="Q893" s="135">
        <v>0</v>
      </c>
      <c r="R893" s="135">
        <v>0</v>
      </c>
      <c r="S893" s="135">
        <v>0</v>
      </c>
      <c r="T893" s="135">
        <v>0</v>
      </c>
      <c r="U893" s="158">
        <v>0</v>
      </c>
      <c r="V893" s="134">
        <v>0</v>
      </c>
      <c r="W893" s="136">
        <v>0</v>
      </c>
      <c r="X893" s="116">
        <v>0.61831645569620253</v>
      </c>
      <c r="Y893" s="171">
        <v>887</v>
      </c>
      <c r="Z893" s="70">
        <v>0</v>
      </c>
      <c r="AA893" s="117"/>
    </row>
    <row r="894" spans="1:27" x14ac:dyDescent="0.25">
      <c r="A894" s="63">
        <v>888</v>
      </c>
      <c r="B894" s="105" t="s">
        <v>4300</v>
      </c>
      <c r="C894" s="106">
        <v>698238</v>
      </c>
      <c r="D894" s="105" t="s">
        <v>4301</v>
      </c>
      <c r="E894" s="107">
        <v>35695</v>
      </c>
      <c r="F894" s="134">
        <v>0.61763291139240506</v>
      </c>
      <c r="G894" s="135">
        <v>0</v>
      </c>
      <c r="H894" s="135">
        <v>0</v>
      </c>
      <c r="I894" s="136">
        <v>0</v>
      </c>
      <c r="J894" s="100">
        <v>0</v>
      </c>
      <c r="K894" s="101">
        <v>0</v>
      </c>
      <c r="L894" s="158">
        <v>0</v>
      </c>
      <c r="M894" s="115">
        <v>0</v>
      </c>
      <c r="N894" s="134">
        <v>0</v>
      </c>
      <c r="O894" s="135">
        <v>0</v>
      </c>
      <c r="P894" s="135">
        <v>0</v>
      </c>
      <c r="Q894" s="135">
        <v>0</v>
      </c>
      <c r="R894" s="135">
        <v>0</v>
      </c>
      <c r="S894" s="135">
        <v>0</v>
      </c>
      <c r="T894" s="135">
        <v>0</v>
      </c>
      <c r="U894" s="158">
        <v>0</v>
      </c>
      <c r="V894" s="134">
        <v>0</v>
      </c>
      <c r="W894" s="136">
        <v>0</v>
      </c>
      <c r="X894" s="116">
        <v>0.61763291139240506</v>
      </c>
      <c r="Y894" s="171">
        <v>888</v>
      </c>
      <c r="Z894" s="70">
        <v>0</v>
      </c>
      <c r="AA894" s="117"/>
    </row>
    <row r="895" spans="1:27" x14ac:dyDescent="0.25">
      <c r="A895" s="63">
        <v>888</v>
      </c>
      <c r="B895" s="105" t="s">
        <v>4299</v>
      </c>
      <c r="C895" s="106">
        <v>688508</v>
      </c>
      <c r="D895" s="105" t="s">
        <v>486</v>
      </c>
      <c r="E895" s="107">
        <v>38181</v>
      </c>
      <c r="F895" s="134">
        <v>0.61763291139240506</v>
      </c>
      <c r="G895" s="135">
        <v>0</v>
      </c>
      <c r="H895" s="135">
        <v>0</v>
      </c>
      <c r="I895" s="136">
        <v>0</v>
      </c>
      <c r="J895" s="100">
        <v>0</v>
      </c>
      <c r="K895" s="101">
        <v>0</v>
      </c>
      <c r="L895" s="158">
        <v>0</v>
      </c>
      <c r="M895" s="115">
        <v>0</v>
      </c>
      <c r="N895" s="134">
        <v>0</v>
      </c>
      <c r="O895" s="135">
        <v>0</v>
      </c>
      <c r="P895" s="135">
        <v>0</v>
      </c>
      <c r="Q895" s="135">
        <v>0</v>
      </c>
      <c r="R895" s="135">
        <v>0</v>
      </c>
      <c r="S895" s="135">
        <v>0</v>
      </c>
      <c r="T895" s="135">
        <v>0</v>
      </c>
      <c r="U895" s="158">
        <v>0</v>
      </c>
      <c r="V895" s="134">
        <v>0</v>
      </c>
      <c r="W895" s="136">
        <v>0</v>
      </c>
      <c r="X895" s="116">
        <v>0.61763291139240506</v>
      </c>
      <c r="Y895" s="171">
        <v>888</v>
      </c>
      <c r="Z895" s="70">
        <v>0</v>
      </c>
      <c r="AA895" s="117"/>
    </row>
    <row r="896" spans="1:27" x14ac:dyDescent="0.25">
      <c r="A896" s="63">
        <v>890</v>
      </c>
      <c r="B896" s="105" t="s">
        <v>2868</v>
      </c>
      <c r="C896" s="106">
        <v>604181</v>
      </c>
      <c r="D896" s="105" t="s">
        <v>608</v>
      </c>
      <c r="E896" s="107">
        <v>33466</v>
      </c>
      <c r="F896" s="134">
        <v>0</v>
      </c>
      <c r="G896" s="135">
        <v>0</v>
      </c>
      <c r="H896" s="135">
        <v>0.61736585365853658</v>
      </c>
      <c r="I896" s="136">
        <v>0</v>
      </c>
      <c r="J896" s="100">
        <v>0</v>
      </c>
      <c r="K896" s="101">
        <v>0</v>
      </c>
      <c r="L896" s="158">
        <v>0</v>
      </c>
      <c r="M896" s="115">
        <v>0</v>
      </c>
      <c r="N896" s="134">
        <v>0</v>
      </c>
      <c r="O896" s="135">
        <v>0</v>
      </c>
      <c r="P896" s="135">
        <v>0</v>
      </c>
      <c r="Q896" s="135">
        <v>0</v>
      </c>
      <c r="R896" s="135">
        <v>0</v>
      </c>
      <c r="S896" s="135">
        <v>0</v>
      </c>
      <c r="T896" s="135">
        <v>0</v>
      </c>
      <c r="U896" s="158">
        <v>0</v>
      </c>
      <c r="V896" s="134">
        <v>0</v>
      </c>
      <c r="W896" s="136">
        <v>0</v>
      </c>
      <c r="X896" s="116">
        <v>0.61736585365853658</v>
      </c>
      <c r="Y896" s="171">
        <v>890</v>
      </c>
      <c r="Z896" s="70">
        <v>0</v>
      </c>
      <c r="AA896" s="117"/>
    </row>
    <row r="897" spans="1:27" x14ac:dyDescent="0.25">
      <c r="A897" s="63">
        <v>891</v>
      </c>
      <c r="B897" s="105" t="s">
        <v>4263</v>
      </c>
      <c r="C897" s="106">
        <v>657605</v>
      </c>
      <c r="D897" s="105" t="s">
        <v>335</v>
      </c>
      <c r="E897" s="107">
        <v>38401</v>
      </c>
      <c r="F897" s="134">
        <v>0.61659493670886079</v>
      </c>
      <c r="G897" s="135">
        <v>0</v>
      </c>
      <c r="H897" s="135">
        <v>0</v>
      </c>
      <c r="I897" s="136">
        <v>0</v>
      </c>
      <c r="J897" s="100">
        <v>0</v>
      </c>
      <c r="K897" s="101">
        <v>0</v>
      </c>
      <c r="L897" s="158">
        <v>0</v>
      </c>
      <c r="M897" s="115">
        <v>0</v>
      </c>
      <c r="N897" s="134">
        <v>0</v>
      </c>
      <c r="O897" s="135">
        <v>0</v>
      </c>
      <c r="P897" s="135">
        <v>0</v>
      </c>
      <c r="Q897" s="135">
        <v>0</v>
      </c>
      <c r="R897" s="135">
        <v>0</v>
      </c>
      <c r="S897" s="135">
        <v>0</v>
      </c>
      <c r="T897" s="135">
        <v>0</v>
      </c>
      <c r="U897" s="158">
        <v>0</v>
      </c>
      <c r="V897" s="134">
        <v>0</v>
      </c>
      <c r="W897" s="136">
        <v>0</v>
      </c>
      <c r="X897" s="116">
        <v>0.61659493670886079</v>
      </c>
      <c r="Y897" s="171">
        <v>891</v>
      </c>
      <c r="Z897" s="70">
        <v>0</v>
      </c>
      <c r="AA897" s="117"/>
    </row>
    <row r="898" spans="1:27" x14ac:dyDescent="0.25">
      <c r="A898" s="63">
        <v>892</v>
      </c>
      <c r="B898" s="105" t="s">
        <v>2550</v>
      </c>
      <c r="C898" s="106">
        <v>669787</v>
      </c>
      <c r="D898" s="105" t="s">
        <v>1173</v>
      </c>
      <c r="E898" s="107">
        <v>37916</v>
      </c>
      <c r="F898" s="134">
        <v>0</v>
      </c>
      <c r="G898" s="135">
        <v>0</v>
      </c>
      <c r="H898" s="135">
        <v>0.61607317073170731</v>
      </c>
      <c r="I898" s="136">
        <v>0</v>
      </c>
      <c r="J898" s="100">
        <v>0</v>
      </c>
      <c r="K898" s="101">
        <v>0</v>
      </c>
      <c r="L898" s="158">
        <v>0</v>
      </c>
      <c r="M898" s="115">
        <v>0</v>
      </c>
      <c r="N898" s="134">
        <v>0</v>
      </c>
      <c r="O898" s="135">
        <v>0</v>
      </c>
      <c r="P898" s="135">
        <v>0</v>
      </c>
      <c r="Q898" s="135">
        <v>0</v>
      </c>
      <c r="R898" s="135">
        <v>0</v>
      </c>
      <c r="S898" s="135">
        <v>0</v>
      </c>
      <c r="T898" s="135">
        <v>0</v>
      </c>
      <c r="U898" s="158">
        <v>0</v>
      </c>
      <c r="V898" s="134">
        <v>0</v>
      </c>
      <c r="W898" s="136">
        <v>0</v>
      </c>
      <c r="X898" s="116">
        <v>0.61607317073170731</v>
      </c>
      <c r="Y898" s="171">
        <v>892</v>
      </c>
      <c r="Z898" s="70">
        <v>0</v>
      </c>
      <c r="AA898" s="117"/>
    </row>
    <row r="899" spans="1:27" x14ac:dyDescent="0.25">
      <c r="A899" s="63">
        <v>893</v>
      </c>
      <c r="B899" s="105" t="s">
        <v>2615</v>
      </c>
      <c r="C899" s="106">
        <v>664603</v>
      </c>
      <c r="D899" s="105" t="s">
        <v>1185</v>
      </c>
      <c r="E899" s="107">
        <v>37390</v>
      </c>
      <c r="F899" s="134">
        <v>0</v>
      </c>
      <c r="G899" s="135">
        <v>0</v>
      </c>
      <c r="H899" s="135">
        <v>0.61536585365853658</v>
      </c>
      <c r="I899" s="136">
        <v>0</v>
      </c>
      <c r="J899" s="100">
        <v>0</v>
      </c>
      <c r="K899" s="101">
        <v>0</v>
      </c>
      <c r="L899" s="158">
        <v>0</v>
      </c>
      <c r="M899" s="115">
        <v>0</v>
      </c>
      <c r="N899" s="134">
        <v>0</v>
      </c>
      <c r="O899" s="135">
        <v>0</v>
      </c>
      <c r="P899" s="135">
        <v>0</v>
      </c>
      <c r="Q899" s="135">
        <v>0</v>
      </c>
      <c r="R899" s="135">
        <v>0</v>
      </c>
      <c r="S899" s="135">
        <v>0</v>
      </c>
      <c r="T899" s="135">
        <v>0</v>
      </c>
      <c r="U899" s="158">
        <v>0</v>
      </c>
      <c r="V899" s="134">
        <v>0</v>
      </c>
      <c r="W899" s="136">
        <v>0</v>
      </c>
      <c r="X899" s="116">
        <v>0.61536585365853658</v>
      </c>
      <c r="Y899" s="171">
        <v>893</v>
      </c>
      <c r="Z899" s="70">
        <v>0</v>
      </c>
      <c r="AA899" s="117"/>
    </row>
    <row r="900" spans="1:27" x14ac:dyDescent="0.25">
      <c r="A900" s="63">
        <v>894</v>
      </c>
      <c r="B900" s="105" t="s">
        <v>4264</v>
      </c>
      <c r="C900" s="106">
        <v>699071</v>
      </c>
      <c r="D900" s="105" t="s">
        <v>184</v>
      </c>
      <c r="E900" s="107">
        <v>37983</v>
      </c>
      <c r="F900" s="134">
        <v>0.61459493670886078</v>
      </c>
      <c r="G900" s="135">
        <v>0</v>
      </c>
      <c r="H900" s="135">
        <v>0</v>
      </c>
      <c r="I900" s="136">
        <v>0</v>
      </c>
      <c r="J900" s="100">
        <v>0</v>
      </c>
      <c r="K900" s="101">
        <v>0</v>
      </c>
      <c r="L900" s="158">
        <v>0</v>
      </c>
      <c r="M900" s="115">
        <v>0</v>
      </c>
      <c r="N900" s="134">
        <v>0</v>
      </c>
      <c r="O900" s="135">
        <v>0</v>
      </c>
      <c r="P900" s="135">
        <v>0</v>
      </c>
      <c r="Q900" s="135">
        <v>0</v>
      </c>
      <c r="R900" s="135">
        <v>0</v>
      </c>
      <c r="S900" s="135">
        <v>0</v>
      </c>
      <c r="T900" s="135">
        <v>0</v>
      </c>
      <c r="U900" s="158">
        <v>0</v>
      </c>
      <c r="V900" s="134">
        <v>0</v>
      </c>
      <c r="W900" s="136">
        <v>0</v>
      </c>
      <c r="X900" s="116">
        <v>0.61459493670886078</v>
      </c>
      <c r="Y900" s="171">
        <v>894</v>
      </c>
      <c r="Z900" s="70">
        <v>0</v>
      </c>
      <c r="AA900" s="117"/>
    </row>
    <row r="901" spans="1:27" x14ac:dyDescent="0.25">
      <c r="A901" s="63">
        <v>895</v>
      </c>
      <c r="B901" s="105" t="s">
        <v>3626</v>
      </c>
      <c r="C901" s="106">
        <v>665514</v>
      </c>
      <c r="D901" s="105" t="s">
        <v>1191</v>
      </c>
      <c r="E901" s="107">
        <v>38128</v>
      </c>
      <c r="F901" s="134">
        <v>0</v>
      </c>
      <c r="G901" s="135">
        <v>0</v>
      </c>
      <c r="H901" s="135">
        <v>0.61407317073170731</v>
      </c>
      <c r="I901" s="136">
        <v>0</v>
      </c>
      <c r="J901" s="100">
        <v>0</v>
      </c>
      <c r="K901" s="101">
        <v>0</v>
      </c>
      <c r="L901" s="158">
        <v>0</v>
      </c>
      <c r="M901" s="115">
        <v>0</v>
      </c>
      <c r="N901" s="134">
        <v>0</v>
      </c>
      <c r="O901" s="135">
        <v>0</v>
      </c>
      <c r="P901" s="135">
        <v>0</v>
      </c>
      <c r="Q901" s="135">
        <v>0</v>
      </c>
      <c r="R901" s="135">
        <v>0</v>
      </c>
      <c r="S901" s="135">
        <v>0</v>
      </c>
      <c r="T901" s="135">
        <v>0</v>
      </c>
      <c r="U901" s="158">
        <v>0</v>
      </c>
      <c r="V901" s="134">
        <v>0</v>
      </c>
      <c r="W901" s="136">
        <v>0</v>
      </c>
      <c r="X901" s="116">
        <v>0.61407317073170731</v>
      </c>
      <c r="Y901" s="171">
        <v>895</v>
      </c>
      <c r="Z901" s="70">
        <v>0</v>
      </c>
      <c r="AA901" s="117"/>
    </row>
    <row r="902" spans="1:27" x14ac:dyDescent="0.25">
      <c r="A902" s="63">
        <v>896</v>
      </c>
      <c r="B902" s="105" t="s">
        <v>4269</v>
      </c>
      <c r="C902" s="106">
        <v>698947</v>
      </c>
      <c r="D902" s="105" t="s">
        <v>248</v>
      </c>
      <c r="E902" s="107">
        <v>37388</v>
      </c>
      <c r="F902" s="134">
        <v>0.61344725738396622</v>
      </c>
      <c r="G902" s="135">
        <v>0</v>
      </c>
      <c r="H902" s="135">
        <v>0</v>
      </c>
      <c r="I902" s="136">
        <v>0</v>
      </c>
      <c r="J902" s="100">
        <v>0</v>
      </c>
      <c r="K902" s="101">
        <v>0</v>
      </c>
      <c r="L902" s="158">
        <v>0</v>
      </c>
      <c r="M902" s="115">
        <v>0</v>
      </c>
      <c r="N902" s="134">
        <v>0</v>
      </c>
      <c r="O902" s="135">
        <v>0</v>
      </c>
      <c r="P902" s="135">
        <v>0</v>
      </c>
      <c r="Q902" s="135">
        <v>0</v>
      </c>
      <c r="R902" s="135">
        <v>0</v>
      </c>
      <c r="S902" s="135">
        <v>0</v>
      </c>
      <c r="T902" s="135">
        <v>0</v>
      </c>
      <c r="U902" s="158">
        <v>0</v>
      </c>
      <c r="V902" s="134">
        <v>0</v>
      </c>
      <c r="W902" s="136">
        <v>0</v>
      </c>
      <c r="X902" s="116">
        <v>0.61344725738396622</v>
      </c>
      <c r="Y902" s="171">
        <v>896</v>
      </c>
      <c r="Z902" s="70">
        <v>0</v>
      </c>
      <c r="AA902" s="117"/>
    </row>
    <row r="903" spans="1:27" x14ac:dyDescent="0.25">
      <c r="A903" s="63">
        <v>897</v>
      </c>
      <c r="B903" s="105" t="s">
        <v>2638</v>
      </c>
      <c r="C903" s="106">
        <v>668238</v>
      </c>
      <c r="D903" s="105" t="s">
        <v>1204</v>
      </c>
      <c r="E903" s="107">
        <v>37710</v>
      </c>
      <c r="F903" s="134">
        <v>0</v>
      </c>
      <c r="G903" s="135">
        <v>0</v>
      </c>
      <c r="H903" s="135">
        <v>0.61236585365853657</v>
      </c>
      <c r="I903" s="136">
        <v>0</v>
      </c>
      <c r="J903" s="100">
        <v>0</v>
      </c>
      <c r="K903" s="101">
        <v>0</v>
      </c>
      <c r="L903" s="158">
        <v>0</v>
      </c>
      <c r="M903" s="115">
        <v>0</v>
      </c>
      <c r="N903" s="134">
        <v>0</v>
      </c>
      <c r="O903" s="135">
        <v>0</v>
      </c>
      <c r="P903" s="135">
        <v>0</v>
      </c>
      <c r="Q903" s="135">
        <v>0</v>
      </c>
      <c r="R903" s="135">
        <v>0</v>
      </c>
      <c r="S903" s="135">
        <v>0</v>
      </c>
      <c r="T903" s="135">
        <v>0</v>
      </c>
      <c r="U903" s="158">
        <v>0</v>
      </c>
      <c r="V903" s="134">
        <v>0</v>
      </c>
      <c r="W903" s="136">
        <v>0</v>
      </c>
      <c r="X903" s="116">
        <v>0.61236585365853657</v>
      </c>
      <c r="Y903" s="171">
        <v>897</v>
      </c>
      <c r="Z903" s="70">
        <v>0</v>
      </c>
      <c r="AA903" s="117"/>
    </row>
    <row r="904" spans="1:27" x14ac:dyDescent="0.25">
      <c r="A904" s="63">
        <v>898</v>
      </c>
      <c r="B904" s="105" t="s">
        <v>2892</v>
      </c>
      <c r="C904" s="106">
        <v>691754</v>
      </c>
      <c r="D904" s="105" t="s">
        <v>1026</v>
      </c>
      <c r="E904" s="107">
        <v>37301</v>
      </c>
      <c r="F904" s="134">
        <v>0</v>
      </c>
      <c r="G904" s="135">
        <v>0</v>
      </c>
      <c r="H904" s="135">
        <v>0.61136585365853657</v>
      </c>
      <c r="I904" s="136">
        <v>0</v>
      </c>
      <c r="J904" s="100">
        <v>0</v>
      </c>
      <c r="K904" s="101">
        <v>0</v>
      </c>
      <c r="L904" s="158">
        <v>0</v>
      </c>
      <c r="M904" s="115">
        <v>0</v>
      </c>
      <c r="N904" s="134">
        <v>0</v>
      </c>
      <c r="O904" s="135">
        <v>0</v>
      </c>
      <c r="P904" s="135">
        <v>0</v>
      </c>
      <c r="Q904" s="135">
        <v>0</v>
      </c>
      <c r="R904" s="135">
        <v>0</v>
      </c>
      <c r="S904" s="135">
        <v>0</v>
      </c>
      <c r="T904" s="135">
        <v>0</v>
      </c>
      <c r="U904" s="158">
        <v>0</v>
      </c>
      <c r="V904" s="134">
        <v>0</v>
      </c>
      <c r="W904" s="136">
        <v>0</v>
      </c>
      <c r="X904" s="116">
        <v>0.61136585365853657</v>
      </c>
      <c r="Y904" s="171">
        <v>898</v>
      </c>
      <c r="Z904" s="70">
        <v>0</v>
      </c>
      <c r="AA904" s="117"/>
    </row>
    <row r="905" spans="1:27" x14ac:dyDescent="0.25">
      <c r="A905" s="63">
        <v>899</v>
      </c>
      <c r="B905" s="105" t="s">
        <v>2417</v>
      </c>
      <c r="C905" s="106">
        <v>616614</v>
      </c>
      <c r="D905" s="105" t="s">
        <v>745</v>
      </c>
      <c r="E905" s="107">
        <v>34641</v>
      </c>
      <c r="F905" s="134">
        <v>0</v>
      </c>
      <c r="G905" s="135">
        <v>0</v>
      </c>
      <c r="H905" s="135">
        <v>0</v>
      </c>
      <c r="I905" s="136">
        <v>0</v>
      </c>
      <c r="J905" s="100">
        <v>0.61111894273127754</v>
      </c>
      <c r="K905" s="101">
        <v>0</v>
      </c>
      <c r="L905" s="158">
        <v>0</v>
      </c>
      <c r="M905" s="115">
        <v>0</v>
      </c>
      <c r="N905" s="134">
        <v>0</v>
      </c>
      <c r="O905" s="135">
        <v>0</v>
      </c>
      <c r="P905" s="135">
        <v>0</v>
      </c>
      <c r="Q905" s="135">
        <v>0</v>
      </c>
      <c r="R905" s="135">
        <v>0</v>
      </c>
      <c r="S905" s="135">
        <v>0</v>
      </c>
      <c r="T905" s="135">
        <v>0</v>
      </c>
      <c r="U905" s="158">
        <v>0</v>
      </c>
      <c r="V905" s="134">
        <v>0</v>
      </c>
      <c r="W905" s="136">
        <v>0</v>
      </c>
      <c r="X905" s="116">
        <v>0.61111894273127754</v>
      </c>
      <c r="Y905" s="171">
        <v>899</v>
      </c>
      <c r="Z905" s="70">
        <v>0</v>
      </c>
      <c r="AA905" s="117"/>
    </row>
    <row r="906" spans="1:27" x14ac:dyDescent="0.25">
      <c r="A906" s="63">
        <v>900</v>
      </c>
      <c r="B906" s="105" t="s">
        <v>3627</v>
      </c>
      <c r="C906" s="106">
        <v>677872</v>
      </c>
      <c r="D906" s="105" t="s">
        <v>1191</v>
      </c>
      <c r="E906" s="107">
        <v>36560</v>
      </c>
      <c r="F906" s="134">
        <v>0</v>
      </c>
      <c r="G906" s="135">
        <v>0</v>
      </c>
      <c r="H906" s="135">
        <v>0.6110731707317073</v>
      </c>
      <c r="I906" s="136">
        <v>0</v>
      </c>
      <c r="J906" s="100">
        <v>0</v>
      </c>
      <c r="K906" s="101">
        <v>0</v>
      </c>
      <c r="L906" s="158">
        <v>0</v>
      </c>
      <c r="M906" s="115">
        <v>0</v>
      </c>
      <c r="N906" s="134">
        <v>0</v>
      </c>
      <c r="O906" s="135">
        <v>0</v>
      </c>
      <c r="P906" s="135">
        <v>0</v>
      </c>
      <c r="Q906" s="135">
        <v>0</v>
      </c>
      <c r="R906" s="135">
        <v>0</v>
      </c>
      <c r="S906" s="135">
        <v>0</v>
      </c>
      <c r="T906" s="135">
        <v>0</v>
      </c>
      <c r="U906" s="158">
        <v>0</v>
      </c>
      <c r="V906" s="134">
        <v>0</v>
      </c>
      <c r="W906" s="136">
        <v>0</v>
      </c>
      <c r="X906" s="116">
        <v>0.6110731707317073</v>
      </c>
      <c r="Y906" s="171">
        <v>900</v>
      </c>
      <c r="Z906" s="70">
        <v>0</v>
      </c>
      <c r="AA906" s="117"/>
    </row>
    <row r="907" spans="1:27" x14ac:dyDescent="0.25">
      <c r="A907" s="63">
        <v>901</v>
      </c>
      <c r="B907" s="105" t="s">
        <v>3628</v>
      </c>
      <c r="C907" s="106">
        <v>663255</v>
      </c>
      <c r="D907" s="105" t="s">
        <v>66</v>
      </c>
      <c r="E907" s="107">
        <v>22645</v>
      </c>
      <c r="F907" s="134">
        <v>0</v>
      </c>
      <c r="G907" s="135">
        <v>0</v>
      </c>
      <c r="H907" s="135">
        <v>0.6100731707317073</v>
      </c>
      <c r="I907" s="136">
        <v>0</v>
      </c>
      <c r="J907" s="100">
        <v>0</v>
      </c>
      <c r="K907" s="101">
        <v>0</v>
      </c>
      <c r="L907" s="158">
        <v>0</v>
      </c>
      <c r="M907" s="115">
        <v>0</v>
      </c>
      <c r="N907" s="134">
        <v>0</v>
      </c>
      <c r="O907" s="135">
        <v>0</v>
      </c>
      <c r="P907" s="135">
        <v>0</v>
      </c>
      <c r="Q907" s="135">
        <v>0</v>
      </c>
      <c r="R907" s="135">
        <v>0</v>
      </c>
      <c r="S907" s="135">
        <v>0</v>
      </c>
      <c r="T907" s="135">
        <v>0</v>
      </c>
      <c r="U907" s="158">
        <v>0</v>
      </c>
      <c r="V907" s="134">
        <v>0</v>
      </c>
      <c r="W907" s="136">
        <v>0</v>
      </c>
      <c r="X907" s="116">
        <v>0.6100731707317073</v>
      </c>
      <c r="Y907" s="171">
        <v>901</v>
      </c>
      <c r="Z907" s="70">
        <v>0</v>
      </c>
      <c r="AA907" s="117"/>
    </row>
    <row r="908" spans="1:27" x14ac:dyDescent="0.25">
      <c r="A908" s="63">
        <v>902</v>
      </c>
      <c r="B908" s="105" t="s">
        <v>3629</v>
      </c>
      <c r="C908" s="106">
        <v>691428</v>
      </c>
      <c r="D908" s="105" t="s">
        <v>2153</v>
      </c>
      <c r="E908" s="107">
        <v>38151</v>
      </c>
      <c r="F908" s="134">
        <v>0</v>
      </c>
      <c r="G908" s="135">
        <v>0</v>
      </c>
      <c r="H908" s="135">
        <v>0.6070731707317073</v>
      </c>
      <c r="I908" s="136">
        <v>0</v>
      </c>
      <c r="J908" s="100">
        <v>0</v>
      </c>
      <c r="K908" s="101">
        <v>0</v>
      </c>
      <c r="L908" s="158">
        <v>0</v>
      </c>
      <c r="M908" s="115">
        <v>0</v>
      </c>
      <c r="N908" s="134">
        <v>0</v>
      </c>
      <c r="O908" s="135">
        <v>0</v>
      </c>
      <c r="P908" s="135">
        <v>0</v>
      </c>
      <c r="Q908" s="135">
        <v>0</v>
      </c>
      <c r="R908" s="135">
        <v>0</v>
      </c>
      <c r="S908" s="135">
        <v>0</v>
      </c>
      <c r="T908" s="135">
        <v>0</v>
      </c>
      <c r="U908" s="158">
        <v>0</v>
      </c>
      <c r="V908" s="134">
        <v>0</v>
      </c>
      <c r="W908" s="136">
        <v>0</v>
      </c>
      <c r="X908" s="116">
        <v>0.6070731707317073</v>
      </c>
      <c r="Y908" s="171">
        <v>902</v>
      </c>
      <c r="Z908" s="70">
        <v>0</v>
      </c>
      <c r="AA908" s="117"/>
    </row>
    <row r="909" spans="1:27" x14ac:dyDescent="0.25">
      <c r="A909" s="63">
        <v>903</v>
      </c>
      <c r="B909" s="105" t="s">
        <v>3630</v>
      </c>
      <c r="C909" s="106">
        <v>655455</v>
      </c>
      <c r="D909" s="105" t="s">
        <v>688</v>
      </c>
      <c r="E909" s="107">
        <v>37772</v>
      </c>
      <c r="F909" s="134">
        <v>0</v>
      </c>
      <c r="G909" s="135">
        <v>0</v>
      </c>
      <c r="H909" s="135">
        <v>0.6060731707317073</v>
      </c>
      <c r="I909" s="136">
        <v>0</v>
      </c>
      <c r="J909" s="100">
        <v>0</v>
      </c>
      <c r="K909" s="101">
        <v>0</v>
      </c>
      <c r="L909" s="158">
        <v>0</v>
      </c>
      <c r="M909" s="115">
        <v>0</v>
      </c>
      <c r="N909" s="134">
        <v>0</v>
      </c>
      <c r="O909" s="135">
        <v>0</v>
      </c>
      <c r="P909" s="135">
        <v>0</v>
      </c>
      <c r="Q909" s="135">
        <v>0</v>
      </c>
      <c r="R909" s="135">
        <v>0</v>
      </c>
      <c r="S909" s="135">
        <v>0</v>
      </c>
      <c r="T909" s="135">
        <v>0</v>
      </c>
      <c r="U909" s="158">
        <v>0</v>
      </c>
      <c r="V909" s="134">
        <v>0</v>
      </c>
      <c r="W909" s="136">
        <v>0</v>
      </c>
      <c r="X909" s="116">
        <v>0.6060731707317073</v>
      </c>
      <c r="Y909" s="171">
        <v>903</v>
      </c>
      <c r="Z909" s="70">
        <v>0</v>
      </c>
      <c r="AA909" s="117"/>
    </row>
    <row r="910" spans="1:27" x14ac:dyDescent="0.25">
      <c r="A910" s="63">
        <v>904</v>
      </c>
      <c r="B910" s="105" t="s">
        <v>2779</v>
      </c>
      <c r="C910" s="106">
        <v>680893</v>
      </c>
      <c r="D910" s="105" t="s">
        <v>298</v>
      </c>
      <c r="E910" s="107">
        <v>36943</v>
      </c>
      <c r="F910" s="134">
        <v>0.60578481012658214</v>
      </c>
      <c r="G910" s="135">
        <v>0</v>
      </c>
      <c r="H910" s="135">
        <v>0</v>
      </c>
      <c r="I910" s="136">
        <v>0</v>
      </c>
      <c r="J910" s="100">
        <v>0</v>
      </c>
      <c r="K910" s="101">
        <v>0</v>
      </c>
      <c r="L910" s="158">
        <v>0</v>
      </c>
      <c r="M910" s="115">
        <v>0</v>
      </c>
      <c r="N910" s="134">
        <v>0</v>
      </c>
      <c r="O910" s="135">
        <v>0</v>
      </c>
      <c r="P910" s="135">
        <v>0</v>
      </c>
      <c r="Q910" s="135">
        <v>0</v>
      </c>
      <c r="R910" s="135">
        <v>0</v>
      </c>
      <c r="S910" s="135">
        <v>0</v>
      </c>
      <c r="T910" s="135">
        <v>0</v>
      </c>
      <c r="U910" s="158">
        <v>0</v>
      </c>
      <c r="V910" s="134">
        <v>0</v>
      </c>
      <c r="W910" s="136">
        <v>0</v>
      </c>
      <c r="X910" s="116">
        <v>0.60578481012658214</v>
      </c>
      <c r="Y910" s="171">
        <v>904</v>
      </c>
      <c r="Z910" s="70">
        <v>0</v>
      </c>
      <c r="AA910" s="117"/>
    </row>
    <row r="911" spans="1:27" x14ac:dyDescent="0.25">
      <c r="A911" s="63">
        <v>905</v>
      </c>
      <c r="B911" s="105" t="s">
        <v>3039</v>
      </c>
      <c r="C911" s="106">
        <v>670730</v>
      </c>
      <c r="D911" s="105" t="s">
        <v>1188</v>
      </c>
      <c r="E911" s="107">
        <v>38073</v>
      </c>
      <c r="F911" s="134">
        <v>0</v>
      </c>
      <c r="G911" s="135">
        <v>0</v>
      </c>
      <c r="H911" s="135">
        <v>0</v>
      </c>
      <c r="I911" s="136">
        <v>0</v>
      </c>
      <c r="J911" s="100">
        <v>0.60511894273127753</v>
      </c>
      <c r="K911" s="101">
        <v>0</v>
      </c>
      <c r="L911" s="158">
        <v>0</v>
      </c>
      <c r="M911" s="115">
        <v>0</v>
      </c>
      <c r="N911" s="134">
        <v>0</v>
      </c>
      <c r="O911" s="135">
        <v>0</v>
      </c>
      <c r="P911" s="135">
        <v>0</v>
      </c>
      <c r="Q911" s="135">
        <v>0</v>
      </c>
      <c r="R911" s="135">
        <v>0</v>
      </c>
      <c r="S911" s="135">
        <v>0</v>
      </c>
      <c r="T911" s="135">
        <v>0</v>
      </c>
      <c r="U911" s="158">
        <v>0</v>
      </c>
      <c r="V911" s="134">
        <v>0</v>
      </c>
      <c r="W911" s="136">
        <v>0</v>
      </c>
      <c r="X911" s="116">
        <v>0.60511894273127753</v>
      </c>
      <c r="Y911" s="171">
        <v>905</v>
      </c>
      <c r="Z911" s="70">
        <v>0</v>
      </c>
      <c r="AA911" s="117"/>
    </row>
    <row r="912" spans="1:27" x14ac:dyDescent="0.25">
      <c r="A912" s="63">
        <v>906</v>
      </c>
      <c r="B912" s="105" t="s">
        <v>4311</v>
      </c>
      <c r="C912" s="106">
        <v>674693</v>
      </c>
      <c r="D912" s="105" t="s">
        <v>65</v>
      </c>
      <c r="E912" s="107">
        <v>38469</v>
      </c>
      <c r="F912" s="134">
        <v>0.60378481012658214</v>
      </c>
      <c r="G912" s="135">
        <v>0</v>
      </c>
      <c r="H912" s="135">
        <v>0</v>
      </c>
      <c r="I912" s="136">
        <v>0</v>
      </c>
      <c r="J912" s="100">
        <v>0</v>
      </c>
      <c r="K912" s="101">
        <v>0</v>
      </c>
      <c r="L912" s="158">
        <v>0</v>
      </c>
      <c r="M912" s="115">
        <v>0</v>
      </c>
      <c r="N912" s="134">
        <v>0</v>
      </c>
      <c r="O912" s="135">
        <v>0</v>
      </c>
      <c r="P912" s="135">
        <v>0</v>
      </c>
      <c r="Q912" s="135">
        <v>0</v>
      </c>
      <c r="R912" s="135">
        <v>0</v>
      </c>
      <c r="S912" s="135">
        <v>0</v>
      </c>
      <c r="T912" s="135">
        <v>0</v>
      </c>
      <c r="U912" s="158">
        <v>0</v>
      </c>
      <c r="V912" s="134">
        <v>0</v>
      </c>
      <c r="W912" s="136">
        <v>0</v>
      </c>
      <c r="X912" s="116">
        <v>0.60378481012658214</v>
      </c>
      <c r="Y912" s="171">
        <v>906</v>
      </c>
      <c r="Z912" s="70">
        <v>0</v>
      </c>
      <c r="AA912" s="117"/>
    </row>
    <row r="913" spans="1:27" x14ac:dyDescent="0.25">
      <c r="A913" s="63">
        <v>907</v>
      </c>
      <c r="B913" s="105" t="s">
        <v>4312</v>
      </c>
      <c r="C913" s="106">
        <v>683710</v>
      </c>
      <c r="D913" s="105" t="s">
        <v>28</v>
      </c>
      <c r="E913" s="107">
        <v>38420</v>
      </c>
      <c r="F913" s="134">
        <v>0.60278481012658225</v>
      </c>
      <c r="G913" s="135">
        <v>0</v>
      </c>
      <c r="H913" s="135">
        <v>0</v>
      </c>
      <c r="I913" s="136">
        <v>0</v>
      </c>
      <c r="J913" s="100">
        <v>0</v>
      </c>
      <c r="K913" s="101">
        <v>0</v>
      </c>
      <c r="L913" s="158">
        <v>0</v>
      </c>
      <c r="M913" s="115">
        <v>0</v>
      </c>
      <c r="N913" s="134">
        <v>0</v>
      </c>
      <c r="O913" s="135">
        <v>0</v>
      </c>
      <c r="P913" s="135">
        <v>0</v>
      </c>
      <c r="Q913" s="135">
        <v>0</v>
      </c>
      <c r="R913" s="135">
        <v>0</v>
      </c>
      <c r="S913" s="135">
        <v>0</v>
      </c>
      <c r="T913" s="135">
        <v>0</v>
      </c>
      <c r="U913" s="158">
        <v>0</v>
      </c>
      <c r="V913" s="134">
        <v>0</v>
      </c>
      <c r="W913" s="136">
        <v>0</v>
      </c>
      <c r="X913" s="116">
        <v>0.60278481012658225</v>
      </c>
      <c r="Y913" s="171">
        <v>907</v>
      </c>
      <c r="Z913" s="70">
        <v>0</v>
      </c>
      <c r="AA913" s="117"/>
    </row>
    <row r="914" spans="1:27" x14ac:dyDescent="0.25">
      <c r="A914" s="63">
        <v>908</v>
      </c>
      <c r="B914" s="105" t="s">
        <v>2700</v>
      </c>
      <c r="C914" s="106">
        <v>680852</v>
      </c>
      <c r="D914" s="105" t="s">
        <v>28</v>
      </c>
      <c r="E914" s="107">
        <v>37020</v>
      </c>
      <c r="F914" s="134">
        <v>0.28139240506329111</v>
      </c>
      <c r="G914" s="135">
        <v>0</v>
      </c>
      <c r="H914" s="135">
        <v>0.31807317073170727</v>
      </c>
      <c r="I914" s="136">
        <v>0</v>
      </c>
      <c r="J914" s="100">
        <v>0</v>
      </c>
      <c r="K914" s="101">
        <v>0</v>
      </c>
      <c r="L914" s="158">
        <v>0</v>
      </c>
      <c r="M914" s="115">
        <v>0</v>
      </c>
      <c r="N914" s="134">
        <v>0</v>
      </c>
      <c r="O914" s="135">
        <v>0</v>
      </c>
      <c r="P914" s="135">
        <v>0</v>
      </c>
      <c r="Q914" s="135">
        <v>0</v>
      </c>
      <c r="R914" s="135">
        <v>0</v>
      </c>
      <c r="S914" s="135">
        <v>0</v>
      </c>
      <c r="T914" s="135">
        <v>0</v>
      </c>
      <c r="U914" s="158">
        <v>0</v>
      </c>
      <c r="V914" s="134">
        <v>0</v>
      </c>
      <c r="W914" s="136">
        <v>0</v>
      </c>
      <c r="X914" s="116">
        <v>0.59946557579499837</v>
      </c>
      <c r="Y914" s="171">
        <v>908</v>
      </c>
      <c r="Z914" s="70">
        <v>0</v>
      </c>
      <c r="AA914" s="117"/>
    </row>
    <row r="915" spans="1:27" x14ac:dyDescent="0.25">
      <c r="A915" s="63">
        <v>909</v>
      </c>
      <c r="B915" s="105" t="s">
        <v>2719</v>
      </c>
      <c r="C915" s="106">
        <v>675268</v>
      </c>
      <c r="D915" s="105" t="s">
        <v>1189</v>
      </c>
      <c r="E915" s="107">
        <v>36553</v>
      </c>
      <c r="F915" s="134">
        <v>0</v>
      </c>
      <c r="G915" s="135">
        <v>0</v>
      </c>
      <c r="H915" s="135">
        <v>0.59807317073170729</v>
      </c>
      <c r="I915" s="136">
        <v>0</v>
      </c>
      <c r="J915" s="100">
        <v>0</v>
      </c>
      <c r="K915" s="101">
        <v>0</v>
      </c>
      <c r="L915" s="158">
        <v>0</v>
      </c>
      <c r="M915" s="115">
        <v>0</v>
      </c>
      <c r="N915" s="134">
        <v>0</v>
      </c>
      <c r="O915" s="135">
        <v>0</v>
      </c>
      <c r="P915" s="135">
        <v>0</v>
      </c>
      <c r="Q915" s="135">
        <v>0</v>
      </c>
      <c r="R915" s="135">
        <v>0</v>
      </c>
      <c r="S915" s="135">
        <v>0</v>
      </c>
      <c r="T915" s="135">
        <v>0</v>
      </c>
      <c r="U915" s="158">
        <v>0</v>
      </c>
      <c r="V915" s="134">
        <v>0</v>
      </c>
      <c r="W915" s="136">
        <v>0</v>
      </c>
      <c r="X915" s="116">
        <v>0.59807317073170729</v>
      </c>
      <c r="Y915" s="171">
        <v>909</v>
      </c>
      <c r="Z915" s="70">
        <v>0</v>
      </c>
      <c r="AA915" s="117"/>
    </row>
    <row r="916" spans="1:27" x14ac:dyDescent="0.25">
      <c r="A916" s="63">
        <v>910</v>
      </c>
      <c r="B916" s="105" t="s">
        <v>4313</v>
      </c>
      <c r="C916" s="106">
        <v>684654</v>
      </c>
      <c r="D916" s="105" t="s">
        <v>60</v>
      </c>
      <c r="E916" s="107">
        <v>38436</v>
      </c>
      <c r="F916" s="134">
        <v>0.59278481012658224</v>
      </c>
      <c r="G916" s="135">
        <v>0</v>
      </c>
      <c r="H916" s="135">
        <v>0</v>
      </c>
      <c r="I916" s="136">
        <v>0</v>
      </c>
      <c r="J916" s="100">
        <v>0</v>
      </c>
      <c r="K916" s="101">
        <v>0</v>
      </c>
      <c r="L916" s="158">
        <v>0</v>
      </c>
      <c r="M916" s="115">
        <v>0</v>
      </c>
      <c r="N916" s="134">
        <v>0</v>
      </c>
      <c r="O916" s="135">
        <v>0</v>
      </c>
      <c r="P916" s="135">
        <v>0</v>
      </c>
      <c r="Q916" s="135">
        <v>0</v>
      </c>
      <c r="R916" s="135">
        <v>0</v>
      </c>
      <c r="S916" s="135">
        <v>0</v>
      </c>
      <c r="T916" s="135">
        <v>0</v>
      </c>
      <c r="U916" s="158">
        <v>0</v>
      </c>
      <c r="V916" s="134">
        <v>0</v>
      </c>
      <c r="W916" s="136">
        <v>0</v>
      </c>
      <c r="X916" s="116">
        <v>0.59278481012658224</v>
      </c>
      <c r="Y916" s="171">
        <v>910</v>
      </c>
      <c r="Z916" s="70">
        <v>0</v>
      </c>
      <c r="AA916" s="117"/>
    </row>
    <row r="917" spans="1:27" x14ac:dyDescent="0.25">
      <c r="A917" s="63">
        <v>911</v>
      </c>
      <c r="B917" s="105" t="s">
        <v>4314</v>
      </c>
      <c r="C917" s="106">
        <v>670359</v>
      </c>
      <c r="D917" s="105" t="s">
        <v>60</v>
      </c>
      <c r="E917" s="107">
        <v>38476</v>
      </c>
      <c r="F917" s="134">
        <v>0.59178481012658224</v>
      </c>
      <c r="G917" s="135">
        <v>0</v>
      </c>
      <c r="H917" s="135">
        <v>0</v>
      </c>
      <c r="I917" s="136">
        <v>0</v>
      </c>
      <c r="J917" s="100">
        <v>0</v>
      </c>
      <c r="K917" s="101">
        <v>0</v>
      </c>
      <c r="L917" s="158">
        <v>0</v>
      </c>
      <c r="M917" s="115">
        <v>0</v>
      </c>
      <c r="N917" s="134">
        <v>0</v>
      </c>
      <c r="O917" s="135">
        <v>0</v>
      </c>
      <c r="P917" s="135">
        <v>0</v>
      </c>
      <c r="Q917" s="135">
        <v>0</v>
      </c>
      <c r="R917" s="135">
        <v>0</v>
      </c>
      <c r="S917" s="135">
        <v>0</v>
      </c>
      <c r="T917" s="135">
        <v>0</v>
      </c>
      <c r="U917" s="158">
        <v>0</v>
      </c>
      <c r="V917" s="134">
        <v>0</v>
      </c>
      <c r="W917" s="136">
        <v>0</v>
      </c>
      <c r="X917" s="116">
        <v>0.59178481012658224</v>
      </c>
      <c r="Y917" s="171">
        <v>911</v>
      </c>
      <c r="Z917" s="70">
        <v>0</v>
      </c>
      <c r="AA917" s="117"/>
    </row>
    <row r="918" spans="1:27" x14ac:dyDescent="0.25">
      <c r="A918" s="63">
        <v>912</v>
      </c>
      <c r="B918" s="105" t="s">
        <v>3704</v>
      </c>
      <c r="C918" s="106">
        <v>697201</v>
      </c>
      <c r="D918" s="105" t="s">
        <v>65</v>
      </c>
      <c r="E918" s="107">
        <v>27130</v>
      </c>
      <c r="F918" s="134">
        <v>0.2783924050632911</v>
      </c>
      <c r="G918" s="135">
        <v>0</v>
      </c>
      <c r="H918" s="135">
        <v>0.30807317073170726</v>
      </c>
      <c r="I918" s="136">
        <v>0</v>
      </c>
      <c r="J918" s="100">
        <v>0</v>
      </c>
      <c r="K918" s="101">
        <v>0</v>
      </c>
      <c r="L918" s="158">
        <v>0</v>
      </c>
      <c r="M918" s="115">
        <v>0</v>
      </c>
      <c r="N918" s="134">
        <v>0</v>
      </c>
      <c r="O918" s="135">
        <v>0</v>
      </c>
      <c r="P918" s="135">
        <v>0</v>
      </c>
      <c r="Q918" s="135">
        <v>0</v>
      </c>
      <c r="R918" s="135">
        <v>0</v>
      </c>
      <c r="S918" s="135">
        <v>0</v>
      </c>
      <c r="T918" s="135">
        <v>0</v>
      </c>
      <c r="U918" s="158">
        <v>0</v>
      </c>
      <c r="V918" s="134">
        <v>0</v>
      </c>
      <c r="W918" s="136">
        <v>0</v>
      </c>
      <c r="X918" s="116">
        <v>0.58646557579499836</v>
      </c>
      <c r="Y918" s="171">
        <v>912</v>
      </c>
      <c r="Z918" s="70">
        <v>0</v>
      </c>
      <c r="AA918" s="117"/>
    </row>
    <row r="919" spans="1:27" x14ac:dyDescent="0.25">
      <c r="A919" s="63">
        <v>913</v>
      </c>
      <c r="B919" s="105" t="s">
        <v>2778</v>
      </c>
      <c r="C919" s="106">
        <v>673603</v>
      </c>
      <c r="D919" s="105" t="s">
        <v>1230</v>
      </c>
      <c r="E919" s="107">
        <v>37823</v>
      </c>
      <c r="F919" s="134">
        <v>0.2793924050632911</v>
      </c>
      <c r="G919" s="135">
        <v>0</v>
      </c>
      <c r="H919" s="135">
        <v>0.30407317073170725</v>
      </c>
      <c r="I919" s="136">
        <v>0</v>
      </c>
      <c r="J919" s="100">
        <v>0</v>
      </c>
      <c r="K919" s="101">
        <v>0</v>
      </c>
      <c r="L919" s="158">
        <v>0</v>
      </c>
      <c r="M919" s="115">
        <v>0</v>
      </c>
      <c r="N919" s="134">
        <v>0</v>
      </c>
      <c r="O919" s="135">
        <v>0</v>
      </c>
      <c r="P919" s="135">
        <v>0</v>
      </c>
      <c r="Q919" s="135">
        <v>0</v>
      </c>
      <c r="R919" s="135">
        <v>0</v>
      </c>
      <c r="S919" s="135">
        <v>0</v>
      </c>
      <c r="T919" s="135">
        <v>0</v>
      </c>
      <c r="U919" s="158">
        <v>0</v>
      </c>
      <c r="V919" s="134">
        <v>0</v>
      </c>
      <c r="W919" s="136">
        <v>0</v>
      </c>
      <c r="X919" s="116">
        <v>0.58346557579499836</v>
      </c>
      <c r="Y919" s="171">
        <v>913</v>
      </c>
      <c r="Z919" s="70">
        <v>0</v>
      </c>
      <c r="AA919" s="117"/>
    </row>
    <row r="920" spans="1:27" x14ac:dyDescent="0.25">
      <c r="A920" s="63">
        <v>914</v>
      </c>
      <c r="B920" s="105" t="s">
        <v>3709</v>
      </c>
      <c r="C920" s="106">
        <v>697855</v>
      </c>
      <c r="D920" s="105" t="s">
        <v>3710</v>
      </c>
      <c r="E920" s="107">
        <v>37016</v>
      </c>
      <c r="F920" s="134">
        <v>0</v>
      </c>
      <c r="G920" s="135">
        <v>0</v>
      </c>
      <c r="H920" s="135">
        <v>0.41050406504065046</v>
      </c>
      <c r="I920" s="136">
        <v>0</v>
      </c>
      <c r="J920" s="100">
        <v>0.16519823788546256</v>
      </c>
      <c r="K920" s="101">
        <v>0</v>
      </c>
      <c r="L920" s="158">
        <v>0</v>
      </c>
      <c r="M920" s="115">
        <v>0</v>
      </c>
      <c r="N920" s="134">
        <v>0</v>
      </c>
      <c r="O920" s="135">
        <v>0</v>
      </c>
      <c r="P920" s="135">
        <v>0</v>
      </c>
      <c r="Q920" s="135">
        <v>0</v>
      </c>
      <c r="R920" s="135">
        <v>0</v>
      </c>
      <c r="S920" s="135">
        <v>0</v>
      </c>
      <c r="T920" s="135">
        <v>0</v>
      </c>
      <c r="U920" s="158">
        <v>0</v>
      </c>
      <c r="V920" s="134">
        <v>0</v>
      </c>
      <c r="W920" s="136">
        <v>0</v>
      </c>
      <c r="X920" s="116">
        <v>0.57570230292611302</v>
      </c>
      <c r="Y920" s="171">
        <v>914</v>
      </c>
      <c r="Z920" s="70">
        <v>0</v>
      </c>
      <c r="AA920" s="117"/>
    </row>
    <row r="921" spans="1:27" x14ac:dyDescent="0.25">
      <c r="A921" s="63">
        <v>915</v>
      </c>
      <c r="B921" s="105" t="s">
        <v>4327</v>
      </c>
      <c r="C921" s="106">
        <v>681143</v>
      </c>
      <c r="D921" s="105" t="s">
        <v>608</v>
      </c>
      <c r="E921" s="107">
        <v>38491</v>
      </c>
      <c r="F921" s="134">
        <v>0.57448523206751057</v>
      </c>
      <c r="G921" s="135">
        <v>0</v>
      </c>
      <c r="H921" s="135">
        <v>0</v>
      </c>
      <c r="I921" s="136">
        <v>0</v>
      </c>
      <c r="J921" s="100">
        <v>0</v>
      </c>
      <c r="K921" s="101">
        <v>0</v>
      </c>
      <c r="L921" s="158">
        <v>0</v>
      </c>
      <c r="M921" s="115">
        <v>0</v>
      </c>
      <c r="N921" s="134">
        <v>0</v>
      </c>
      <c r="O921" s="135">
        <v>0</v>
      </c>
      <c r="P921" s="135">
        <v>0</v>
      </c>
      <c r="Q921" s="135">
        <v>0</v>
      </c>
      <c r="R921" s="135">
        <v>0</v>
      </c>
      <c r="S921" s="135">
        <v>0</v>
      </c>
      <c r="T921" s="135">
        <v>0</v>
      </c>
      <c r="U921" s="158">
        <v>0</v>
      </c>
      <c r="V921" s="134">
        <v>0</v>
      </c>
      <c r="W921" s="136">
        <v>0</v>
      </c>
      <c r="X921" s="116">
        <v>0.57448523206751057</v>
      </c>
      <c r="Y921" s="171">
        <v>915</v>
      </c>
      <c r="Z921" s="70">
        <v>0</v>
      </c>
      <c r="AA921" s="117"/>
    </row>
    <row r="922" spans="1:27" x14ac:dyDescent="0.25">
      <c r="A922" s="63">
        <v>916</v>
      </c>
      <c r="B922" s="105" t="s">
        <v>2572</v>
      </c>
      <c r="C922" s="106">
        <v>667348</v>
      </c>
      <c r="D922" s="105" t="s">
        <v>947</v>
      </c>
      <c r="E922" s="107">
        <v>30023</v>
      </c>
      <c r="F922" s="134">
        <v>0</v>
      </c>
      <c r="G922" s="135">
        <v>0</v>
      </c>
      <c r="H922" s="135">
        <v>0.14608130081300813</v>
      </c>
      <c r="I922" s="136">
        <v>0</v>
      </c>
      <c r="J922" s="100">
        <v>0.42790748898678416</v>
      </c>
      <c r="K922" s="101">
        <v>0</v>
      </c>
      <c r="L922" s="158">
        <v>0</v>
      </c>
      <c r="M922" s="115">
        <v>0</v>
      </c>
      <c r="N922" s="134">
        <v>0</v>
      </c>
      <c r="O922" s="135">
        <v>0</v>
      </c>
      <c r="P922" s="135">
        <v>0</v>
      </c>
      <c r="Q922" s="135">
        <v>0</v>
      </c>
      <c r="R922" s="135">
        <v>0</v>
      </c>
      <c r="S922" s="135">
        <v>0</v>
      </c>
      <c r="T922" s="135">
        <v>0</v>
      </c>
      <c r="U922" s="158">
        <v>0</v>
      </c>
      <c r="V922" s="134">
        <v>0</v>
      </c>
      <c r="W922" s="136">
        <v>0</v>
      </c>
      <c r="X922" s="116">
        <v>0.57398878979979229</v>
      </c>
      <c r="Y922" s="171">
        <v>916</v>
      </c>
      <c r="Z922" s="70">
        <v>0</v>
      </c>
      <c r="AA922" s="117"/>
    </row>
    <row r="923" spans="1:27" x14ac:dyDescent="0.25">
      <c r="A923" s="63">
        <v>917</v>
      </c>
      <c r="B923" s="105" t="s">
        <v>4073</v>
      </c>
      <c r="C923" s="106">
        <v>675308</v>
      </c>
      <c r="D923" s="105" t="s">
        <v>822</v>
      </c>
      <c r="E923" s="107">
        <v>38328</v>
      </c>
      <c r="F923" s="134">
        <v>0.27704219409282699</v>
      </c>
      <c r="G923" s="135">
        <v>0</v>
      </c>
      <c r="H923" s="135">
        <v>0</v>
      </c>
      <c r="I923" s="136">
        <v>0</v>
      </c>
      <c r="J923" s="100">
        <v>0.29531718061674006</v>
      </c>
      <c r="K923" s="101">
        <v>0</v>
      </c>
      <c r="L923" s="158">
        <v>0</v>
      </c>
      <c r="M923" s="115">
        <v>0</v>
      </c>
      <c r="N923" s="134">
        <v>0</v>
      </c>
      <c r="O923" s="135">
        <v>0</v>
      </c>
      <c r="P923" s="135">
        <v>0</v>
      </c>
      <c r="Q923" s="135">
        <v>0</v>
      </c>
      <c r="R923" s="135">
        <v>0</v>
      </c>
      <c r="S923" s="135">
        <v>0</v>
      </c>
      <c r="T923" s="135">
        <v>0</v>
      </c>
      <c r="U923" s="158">
        <v>0</v>
      </c>
      <c r="V923" s="134">
        <v>0</v>
      </c>
      <c r="W923" s="136">
        <v>0</v>
      </c>
      <c r="X923" s="116">
        <v>0.57235937470956699</v>
      </c>
      <c r="Y923" s="171">
        <v>917</v>
      </c>
      <c r="Z923" s="70">
        <v>0</v>
      </c>
      <c r="AA923" s="117"/>
    </row>
    <row r="924" spans="1:27" x14ac:dyDescent="0.25">
      <c r="A924" s="63">
        <v>918</v>
      </c>
      <c r="B924" s="105" t="s">
        <v>4280</v>
      </c>
      <c r="C924" s="106">
        <v>682285</v>
      </c>
      <c r="D924" s="105" t="s">
        <v>90</v>
      </c>
      <c r="E924" s="107">
        <v>38676</v>
      </c>
      <c r="F924" s="134">
        <v>0.56708438818565399</v>
      </c>
      <c r="G924" s="135">
        <v>0</v>
      </c>
      <c r="H924" s="135">
        <v>0</v>
      </c>
      <c r="I924" s="136">
        <v>0</v>
      </c>
      <c r="J924" s="100">
        <v>0</v>
      </c>
      <c r="K924" s="101">
        <v>0</v>
      </c>
      <c r="L924" s="158">
        <v>0</v>
      </c>
      <c r="M924" s="115">
        <v>0</v>
      </c>
      <c r="N924" s="134">
        <v>0</v>
      </c>
      <c r="O924" s="135">
        <v>0</v>
      </c>
      <c r="P924" s="135">
        <v>0</v>
      </c>
      <c r="Q924" s="135">
        <v>0</v>
      </c>
      <c r="R924" s="135">
        <v>0</v>
      </c>
      <c r="S924" s="135">
        <v>0</v>
      </c>
      <c r="T924" s="135">
        <v>0</v>
      </c>
      <c r="U924" s="158">
        <v>0</v>
      </c>
      <c r="V924" s="134">
        <v>0</v>
      </c>
      <c r="W924" s="136">
        <v>0</v>
      </c>
      <c r="X924" s="116">
        <v>0.56708438818565399</v>
      </c>
      <c r="Y924" s="171">
        <v>918</v>
      </c>
      <c r="Z924" s="70">
        <v>0</v>
      </c>
      <c r="AA924" s="117"/>
    </row>
    <row r="925" spans="1:27" x14ac:dyDescent="0.25">
      <c r="A925" s="63">
        <v>919</v>
      </c>
      <c r="B925" s="105" t="s">
        <v>3053</v>
      </c>
      <c r="C925" s="106">
        <v>682003</v>
      </c>
      <c r="D925" s="105" t="s">
        <v>110</v>
      </c>
      <c r="E925" s="107">
        <v>37642</v>
      </c>
      <c r="F925" s="134">
        <v>0.56508438818565399</v>
      </c>
      <c r="G925" s="135">
        <v>0</v>
      </c>
      <c r="H925" s="135">
        <v>0</v>
      </c>
      <c r="I925" s="136">
        <v>0</v>
      </c>
      <c r="J925" s="100">
        <v>0</v>
      </c>
      <c r="K925" s="101">
        <v>0</v>
      </c>
      <c r="L925" s="158">
        <v>0</v>
      </c>
      <c r="M925" s="115">
        <v>0</v>
      </c>
      <c r="N925" s="134">
        <v>0</v>
      </c>
      <c r="O925" s="135">
        <v>0</v>
      </c>
      <c r="P925" s="135">
        <v>0</v>
      </c>
      <c r="Q925" s="135">
        <v>0</v>
      </c>
      <c r="R925" s="135">
        <v>0</v>
      </c>
      <c r="S925" s="135">
        <v>0</v>
      </c>
      <c r="T925" s="135">
        <v>0</v>
      </c>
      <c r="U925" s="158">
        <v>0</v>
      </c>
      <c r="V925" s="134">
        <v>0</v>
      </c>
      <c r="W925" s="136">
        <v>0</v>
      </c>
      <c r="X925" s="116">
        <v>0.56508438818565399</v>
      </c>
      <c r="Y925" s="171">
        <v>919</v>
      </c>
      <c r="Z925" s="70">
        <v>0</v>
      </c>
      <c r="AA925" s="117"/>
    </row>
    <row r="926" spans="1:27" x14ac:dyDescent="0.25">
      <c r="A926" s="63">
        <v>920</v>
      </c>
      <c r="B926" s="105" t="s">
        <v>3641</v>
      </c>
      <c r="C926" s="106">
        <v>687203</v>
      </c>
      <c r="D926" s="105" t="s">
        <v>211</v>
      </c>
      <c r="E926" s="107">
        <v>38320</v>
      </c>
      <c r="F926" s="134">
        <v>0</v>
      </c>
      <c r="G926" s="135">
        <v>0</v>
      </c>
      <c r="H926" s="135">
        <v>0.36545528455284548</v>
      </c>
      <c r="I926" s="136">
        <v>0</v>
      </c>
      <c r="J926" s="100">
        <v>0.19309251101321584</v>
      </c>
      <c r="K926" s="101">
        <v>0</v>
      </c>
      <c r="L926" s="158">
        <v>0</v>
      </c>
      <c r="M926" s="115">
        <v>0</v>
      </c>
      <c r="N926" s="134">
        <v>0</v>
      </c>
      <c r="O926" s="135">
        <v>0</v>
      </c>
      <c r="P926" s="135">
        <v>0</v>
      </c>
      <c r="Q926" s="135">
        <v>0</v>
      </c>
      <c r="R926" s="135">
        <v>0</v>
      </c>
      <c r="S926" s="135">
        <v>0</v>
      </c>
      <c r="T926" s="135">
        <v>0</v>
      </c>
      <c r="U926" s="158">
        <v>0</v>
      </c>
      <c r="V926" s="134">
        <v>0</v>
      </c>
      <c r="W926" s="136">
        <v>0</v>
      </c>
      <c r="X926" s="116">
        <v>0.55854779556606138</v>
      </c>
      <c r="Y926" s="171">
        <v>920</v>
      </c>
      <c r="Z926" s="70">
        <v>0</v>
      </c>
      <c r="AA926" s="117"/>
    </row>
    <row r="927" spans="1:27" x14ac:dyDescent="0.25">
      <c r="A927" s="63">
        <v>921</v>
      </c>
      <c r="B927" s="105" t="s">
        <v>2693</v>
      </c>
      <c r="C927" s="106">
        <v>691043</v>
      </c>
      <c r="D927" s="105" t="s">
        <v>745</v>
      </c>
      <c r="E927" s="107">
        <v>37742</v>
      </c>
      <c r="F927" s="134">
        <v>0</v>
      </c>
      <c r="G927" s="135">
        <v>0</v>
      </c>
      <c r="H927" s="135">
        <v>0.40414634146341466</v>
      </c>
      <c r="I927" s="136">
        <v>0</v>
      </c>
      <c r="J927" s="100">
        <v>0.15377973568281939</v>
      </c>
      <c r="K927" s="101">
        <v>0</v>
      </c>
      <c r="L927" s="158">
        <v>0</v>
      </c>
      <c r="M927" s="115">
        <v>0</v>
      </c>
      <c r="N927" s="134">
        <v>0</v>
      </c>
      <c r="O927" s="135">
        <v>0</v>
      </c>
      <c r="P927" s="135">
        <v>0</v>
      </c>
      <c r="Q927" s="135">
        <v>0</v>
      </c>
      <c r="R927" s="135">
        <v>0</v>
      </c>
      <c r="S927" s="135">
        <v>0</v>
      </c>
      <c r="T927" s="135">
        <v>0</v>
      </c>
      <c r="U927" s="158">
        <v>0</v>
      </c>
      <c r="V927" s="134">
        <v>0</v>
      </c>
      <c r="W927" s="136">
        <v>0</v>
      </c>
      <c r="X927" s="116">
        <v>0.55792607714623399</v>
      </c>
      <c r="Y927" s="171">
        <v>921</v>
      </c>
      <c r="Z927" s="70">
        <v>0</v>
      </c>
      <c r="AA927" s="117"/>
    </row>
    <row r="928" spans="1:27" x14ac:dyDescent="0.25">
      <c r="A928" s="63">
        <v>922</v>
      </c>
      <c r="B928" s="105" t="s">
        <v>4647</v>
      </c>
      <c r="C928" s="106">
        <v>670388</v>
      </c>
      <c r="D928" s="105" t="s">
        <v>3494</v>
      </c>
      <c r="E928" s="107">
        <v>38423</v>
      </c>
      <c r="F928" s="134">
        <v>0.55608438818565398</v>
      </c>
      <c r="G928" s="135">
        <v>0</v>
      </c>
      <c r="H928" s="135">
        <v>0</v>
      </c>
      <c r="I928" s="136">
        <v>0</v>
      </c>
      <c r="J928" s="100">
        <v>0</v>
      </c>
      <c r="K928" s="101">
        <v>0</v>
      </c>
      <c r="L928" s="158">
        <v>0</v>
      </c>
      <c r="M928" s="115">
        <v>0</v>
      </c>
      <c r="N928" s="134">
        <v>0</v>
      </c>
      <c r="O928" s="135">
        <v>0</v>
      </c>
      <c r="P928" s="135">
        <v>0</v>
      </c>
      <c r="Q928" s="135">
        <v>0</v>
      </c>
      <c r="R928" s="135">
        <v>0</v>
      </c>
      <c r="S928" s="135">
        <v>0</v>
      </c>
      <c r="T928" s="135">
        <v>0</v>
      </c>
      <c r="U928" s="158">
        <v>0</v>
      </c>
      <c r="V928" s="134">
        <v>0</v>
      </c>
      <c r="W928" s="136">
        <v>0</v>
      </c>
      <c r="X928" s="116">
        <v>0.55608438818565398</v>
      </c>
      <c r="Y928" s="171">
        <v>922</v>
      </c>
      <c r="Z928" s="70">
        <v>0</v>
      </c>
      <c r="AA928" s="117"/>
    </row>
    <row r="929" spans="1:27" x14ac:dyDescent="0.25">
      <c r="A929" s="63">
        <v>923</v>
      </c>
      <c r="B929" s="105" t="s">
        <v>3680</v>
      </c>
      <c r="C929" s="106">
        <v>691142</v>
      </c>
      <c r="D929" s="105" t="s">
        <v>734</v>
      </c>
      <c r="E929" s="107">
        <v>38130</v>
      </c>
      <c r="F929" s="134">
        <v>0</v>
      </c>
      <c r="G929" s="135">
        <v>0</v>
      </c>
      <c r="H929" s="135">
        <v>0.55513008130081298</v>
      </c>
      <c r="I929" s="136">
        <v>0</v>
      </c>
      <c r="J929" s="100">
        <v>0</v>
      </c>
      <c r="K929" s="101">
        <v>0</v>
      </c>
      <c r="L929" s="158">
        <v>0</v>
      </c>
      <c r="M929" s="115">
        <v>0</v>
      </c>
      <c r="N929" s="134">
        <v>0</v>
      </c>
      <c r="O929" s="135">
        <v>0</v>
      </c>
      <c r="P929" s="135">
        <v>0</v>
      </c>
      <c r="Q929" s="135">
        <v>0</v>
      </c>
      <c r="R929" s="135">
        <v>0</v>
      </c>
      <c r="S929" s="135">
        <v>0</v>
      </c>
      <c r="T929" s="135">
        <v>0</v>
      </c>
      <c r="U929" s="158">
        <v>0</v>
      </c>
      <c r="V929" s="134">
        <v>0</v>
      </c>
      <c r="W929" s="136">
        <v>0</v>
      </c>
      <c r="X929" s="116">
        <v>0.55513008130081298</v>
      </c>
      <c r="Y929" s="171">
        <v>923</v>
      </c>
      <c r="Z929" s="70">
        <v>0</v>
      </c>
      <c r="AA929" s="117"/>
    </row>
    <row r="930" spans="1:27" x14ac:dyDescent="0.25">
      <c r="A930" s="63">
        <v>924</v>
      </c>
      <c r="B930" s="105" t="s">
        <v>4648</v>
      </c>
      <c r="C930" s="106">
        <v>695951</v>
      </c>
      <c r="D930" s="105" t="s">
        <v>3735</v>
      </c>
      <c r="E930" s="107">
        <v>38235</v>
      </c>
      <c r="F930" s="134">
        <v>0.55308438818565397</v>
      </c>
      <c r="G930" s="135">
        <v>0</v>
      </c>
      <c r="H930" s="135">
        <v>0</v>
      </c>
      <c r="I930" s="136">
        <v>0</v>
      </c>
      <c r="J930" s="100">
        <v>0</v>
      </c>
      <c r="K930" s="101">
        <v>0</v>
      </c>
      <c r="L930" s="158">
        <v>0</v>
      </c>
      <c r="M930" s="115">
        <v>0</v>
      </c>
      <c r="N930" s="134">
        <v>0</v>
      </c>
      <c r="O930" s="135">
        <v>0</v>
      </c>
      <c r="P930" s="135">
        <v>0</v>
      </c>
      <c r="Q930" s="135">
        <v>0</v>
      </c>
      <c r="R930" s="135">
        <v>0</v>
      </c>
      <c r="S930" s="135">
        <v>0</v>
      </c>
      <c r="T930" s="135">
        <v>0</v>
      </c>
      <c r="U930" s="158">
        <v>0</v>
      </c>
      <c r="V930" s="134">
        <v>0</v>
      </c>
      <c r="W930" s="136">
        <v>0</v>
      </c>
      <c r="X930" s="116">
        <v>0.55308438818565397</v>
      </c>
      <c r="Y930" s="171">
        <v>924</v>
      </c>
      <c r="Z930" s="70">
        <v>0</v>
      </c>
      <c r="AA930" s="117"/>
    </row>
    <row r="931" spans="1:27" x14ac:dyDescent="0.25">
      <c r="A931" s="63">
        <v>925</v>
      </c>
      <c r="B931" s="105" t="s">
        <v>2612</v>
      </c>
      <c r="C931" s="106">
        <v>675142</v>
      </c>
      <c r="D931" s="105" t="s">
        <v>4234</v>
      </c>
      <c r="E931" s="107">
        <v>34998</v>
      </c>
      <c r="F931" s="134">
        <v>0</v>
      </c>
      <c r="G931" s="135">
        <v>0</v>
      </c>
      <c r="H931" s="135">
        <v>0.36445528455284548</v>
      </c>
      <c r="I931" s="136">
        <v>0</v>
      </c>
      <c r="J931" s="100">
        <v>0.18809251101321586</v>
      </c>
      <c r="K931" s="101">
        <v>0</v>
      </c>
      <c r="L931" s="158">
        <v>0</v>
      </c>
      <c r="M931" s="115">
        <v>0</v>
      </c>
      <c r="N931" s="134">
        <v>0</v>
      </c>
      <c r="O931" s="135">
        <v>0</v>
      </c>
      <c r="P931" s="135">
        <v>0</v>
      </c>
      <c r="Q931" s="135">
        <v>0</v>
      </c>
      <c r="R931" s="135">
        <v>0</v>
      </c>
      <c r="S931" s="135">
        <v>0</v>
      </c>
      <c r="T931" s="135">
        <v>0</v>
      </c>
      <c r="U931" s="158">
        <v>0</v>
      </c>
      <c r="V931" s="134">
        <v>0</v>
      </c>
      <c r="W931" s="136">
        <v>0</v>
      </c>
      <c r="X931" s="116">
        <v>0.55254779556606137</v>
      </c>
      <c r="Y931" s="171">
        <v>925</v>
      </c>
      <c r="Z931" s="70">
        <v>0</v>
      </c>
      <c r="AA931" s="117"/>
    </row>
    <row r="932" spans="1:27" x14ac:dyDescent="0.25">
      <c r="A932" s="63">
        <v>926</v>
      </c>
      <c r="B932" s="105" t="s">
        <v>2780</v>
      </c>
      <c r="C932" s="106">
        <v>681495</v>
      </c>
      <c r="D932" s="105" t="s">
        <v>734</v>
      </c>
      <c r="E932" s="107">
        <v>33869</v>
      </c>
      <c r="F932" s="134">
        <v>0</v>
      </c>
      <c r="G932" s="135">
        <v>0</v>
      </c>
      <c r="H932" s="135">
        <v>0.55213008130081298</v>
      </c>
      <c r="I932" s="136">
        <v>0</v>
      </c>
      <c r="J932" s="100">
        <v>0</v>
      </c>
      <c r="K932" s="101">
        <v>0</v>
      </c>
      <c r="L932" s="158">
        <v>0</v>
      </c>
      <c r="M932" s="115">
        <v>0</v>
      </c>
      <c r="N932" s="134">
        <v>0</v>
      </c>
      <c r="O932" s="135">
        <v>0</v>
      </c>
      <c r="P932" s="135">
        <v>0</v>
      </c>
      <c r="Q932" s="135">
        <v>0</v>
      </c>
      <c r="R932" s="135">
        <v>0</v>
      </c>
      <c r="S932" s="135">
        <v>0</v>
      </c>
      <c r="T932" s="135">
        <v>0</v>
      </c>
      <c r="U932" s="158">
        <v>0</v>
      </c>
      <c r="V932" s="134">
        <v>0</v>
      </c>
      <c r="W932" s="136">
        <v>0</v>
      </c>
      <c r="X932" s="116">
        <v>0.55213008130081298</v>
      </c>
      <c r="Y932" s="171">
        <v>926</v>
      </c>
      <c r="Z932" s="70">
        <v>0</v>
      </c>
      <c r="AA932" s="117"/>
    </row>
    <row r="933" spans="1:27" x14ac:dyDescent="0.25">
      <c r="A933" s="63">
        <v>927</v>
      </c>
      <c r="B933" s="105" t="s">
        <v>2583</v>
      </c>
      <c r="C933" s="106">
        <v>642586</v>
      </c>
      <c r="D933" s="105" t="s">
        <v>301</v>
      </c>
      <c r="E933" s="107">
        <v>37212</v>
      </c>
      <c r="F933" s="134">
        <v>0</v>
      </c>
      <c r="G933" s="135">
        <v>0</v>
      </c>
      <c r="H933" s="135">
        <v>0.55113008130081298</v>
      </c>
      <c r="I933" s="136">
        <v>0</v>
      </c>
      <c r="J933" s="100">
        <v>0</v>
      </c>
      <c r="K933" s="101">
        <v>0</v>
      </c>
      <c r="L933" s="158">
        <v>0</v>
      </c>
      <c r="M933" s="115">
        <v>0</v>
      </c>
      <c r="N933" s="134">
        <v>0</v>
      </c>
      <c r="O933" s="135">
        <v>0</v>
      </c>
      <c r="P933" s="135">
        <v>0</v>
      </c>
      <c r="Q933" s="135">
        <v>0</v>
      </c>
      <c r="R933" s="135">
        <v>0</v>
      </c>
      <c r="S933" s="135">
        <v>0</v>
      </c>
      <c r="T933" s="135">
        <v>0</v>
      </c>
      <c r="U933" s="158">
        <v>0</v>
      </c>
      <c r="V933" s="134">
        <v>0</v>
      </c>
      <c r="W933" s="136">
        <v>0</v>
      </c>
      <c r="X933" s="116">
        <v>0.55113008130081298</v>
      </c>
      <c r="Y933" s="171">
        <v>927</v>
      </c>
      <c r="Z933" s="70">
        <v>0</v>
      </c>
      <c r="AA933" s="117"/>
    </row>
    <row r="934" spans="1:27" x14ac:dyDescent="0.25">
      <c r="A934" s="63">
        <v>928</v>
      </c>
      <c r="B934" s="105" t="s">
        <v>2655</v>
      </c>
      <c r="C934" s="106">
        <v>678256</v>
      </c>
      <c r="D934" s="105" t="s">
        <v>1176</v>
      </c>
      <c r="E934" s="107">
        <v>37961</v>
      </c>
      <c r="F934" s="134">
        <v>0</v>
      </c>
      <c r="G934" s="135">
        <v>0</v>
      </c>
      <c r="H934" s="135">
        <v>0.34745528455284552</v>
      </c>
      <c r="I934" s="136">
        <v>0</v>
      </c>
      <c r="J934" s="100">
        <v>0.20209251101321585</v>
      </c>
      <c r="K934" s="101">
        <v>0</v>
      </c>
      <c r="L934" s="158">
        <v>0</v>
      </c>
      <c r="M934" s="115">
        <v>0</v>
      </c>
      <c r="N934" s="134">
        <v>0</v>
      </c>
      <c r="O934" s="135">
        <v>0</v>
      </c>
      <c r="P934" s="135">
        <v>0</v>
      </c>
      <c r="Q934" s="135">
        <v>0</v>
      </c>
      <c r="R934" s="135">
        <v>0</v>
      </c>
      <c r="S934" s="135">
        <v>0</v>
      </c>
      <c r="T934" s="135">
        <v>0</v>
      </c>
      <c r="U934" s="158">
        <v>0</v>
      </c>
      <c r="V934" s="134">
        <v>0</v>
      </c>
      <c r="W934" s="136">
        <v>0</v>
      </c>
      <c r="X934" s="116">
        <v>0.54954779556606137</v>
      </c>
      <c r="Y934" s="171">
        <v>928</v>
      </c>
      <c r="Z934" s="70">
        <v>0</v>
      </c>
      <c r="AA934" s="117"/>
    </row>
    <row r="935" spans="1:27" x14ac:dyDescent="0.25">
      <c r="A935" s="63">
        <v>929</v>
      </c>
      <c r="B935" s="105" t="s">
        <v>4288</v>
      </c>
      <c r="C935" s="106">
        <v>665118</v>
      </c>
      <c r="D935" s="105" t="s">
        <v>947</v>
      </c>
      <c r="E935" s="107">
        <v>38512</v>
      </c>
      <c r="F935" s="134">
        <v>0.54808438818565397</v>
      </c>
      <c r="G935" s="135">
        <v>0</v>
      </c>
      <c r="H935" s="135">
        <v>0</v>
      </c>
      <c r="I935" s="136">
        <v>0</v>
      </c>
      <c r="J935" s="100">
        <v>0</v>
      </c>
      <c r="K935" s="101">
        <v>0</v>
      </c>
      <c r="L935" s="158">
        <v>0</v>
      </c>
      <c r="M935" s="115">
        <v>0</v>
      </c>
      <c r="N935" s="134">
        <v>0</v>
      </c>
      <c r="O935" s="135">
        <v>0</v>
      </c>
      <c r="P935" s="135">
        <v>0</v>
      </c>
      <c r="Q935" s="135">
        <v>0</v>
      </c>
      <c r="R935" s="135">
        <v>0</v>
      </c>
      <c r="S935" s="135">
        <v>0</v>
      </c>
      <c r="T935" s="135">
        <v>0</v>
      </c>
      <c r="U935" s="158">
        <v>0</v>
      </c>
      <c r="V935" s="134">
        <v>0</v>
      </c>
      <c r="W935" s="136">
        <v>0</v>
      </c>
      <c r="X935" s="116">
        <v>0.54808438818565397</v>
      </c>
      <c r="Y935" s="171">
        <v>929</v>
      </c>
      <c r="Z935" s="70">
        <v>0</v>
      </c>
      <c r="AA935" s="117"/>
    </row>
    <row r="936" spans="1:27" x14ac:dyDescent="0.25">
      <c r="A936" s="63">
        <v>930</v>
      </c>
      <c r="B936" s="105" t="s">
        <v>3643</v>
      </c>
      <c r="C936" s="106">
        <v>682857</v>
      </c>
      <c r="D936" s="105" t="s">
        <v>1192</v>
      </c>
      <c r="E936" s="107">
        <v>28537</v>
      </c>
      <c r="F936" s="134">
        <v>0</v>
      </c>
      <c r="G936" s="135">
        <v>0</v>
      </c>
      <c r="H936" s="135">
        <v>0.35545528455284553</v>
      </c>
      <c r="I936" s="136">
        <v>0</v>
      </c>
      <c r="J936" s="100">
        <v>0.19209251101321584</v>
      </c>
      <c r="K936" s="101">
        <v>0</v>
      </c>
      <c r="L936" s="158">
        <v>0</v>
      </c>
      <c r="M936" s="115">
        <v>0</v>
      </c>
      <c r="N936" s="134">
        <v>0</v>
      </c>
      <c r="O936" s="135">
        <v>0</v>
      </c>
      <c r="P936" s="135">
        <v>0</v>
      </c>
      <c r="Q936" s="135">
        <v>0</v>
      </c>
      <c r="R936" s="135">
        <v>0</v>
      </c>
      <c r="S936" s="135">
        <v>0</v>
      </c>
      <c r="T936" s="135">
        <v>0</v>
      </c>
      <c r="U936" s="158">
        <v>0</v>
      </c>
      <c r="V936" s="134">
        <v>0</v>
      </c>
      <c r="W936" s="136">
        <v>0</v>
      </c>
      <c r="X936" s="116">
        <v>0.54754779556606137</v>
      </c>
      <c r="Y936" s="171">
        <v>930</v>
      </c>
      <c r="Z936" s="70">
        <v>0</v>
      </c>
      <c r="AA936" s="117"/>
    </row>
    <row r="937" spans="1:27" x14ac:dyDescent="0.25">
      <c r="A937" s="63">
        <v>931</v>
      </c>
      <c r="B937" s="105" t="s">
        <v>4289</v>
      </c>
      <c r="C937" s="106">
        <v>681581</v>
      </c>
      <c r="D937" s="105" t="s">
        <v>947</v>
      </c>
      <c r="E937" s="107">
        <v>38585</v>
      </c>
      <c r="F937" s="134">
        <v>0.54708438818565397</v>
      </c>
      <c r="G937" s="135">
        <v>0</v>
      </c>
      <c r="H937" s="135">
        <v>0</v>
      </c>
      <c r="I937" s="136">
        <v>0</v>
      </c>
      <c r="J937" s="100">
        <v>0</v>
      </c>
      <c r="K937" s="101">
        <v>0</v>
      </c>
      <c r="L937" s="158">
        <v>0</v>
      </c>
      <c r="M937" s="115">
        <v>0</v>
      </c>
      <c r="N937" s="134">
        <v>0</v>
      </c>
      <c r="O937" s="135">
        <v>0</v>
      </c>
      <c r="P937" s="135">
        <v>0</v>
      </c>
      <c r="Q937" s="135">
        <v>0</v>
      </c>
      <c r="R937" s="135">
        <v>0</v>
      </c>
      <c r="S937" s="135">
        <v>0</v>
      </c>
      <c r="T937" s="135">
        <v>0</v>
      </c>
      <c r="U937" s="158">
        <v>0</v>
      </c>
      <c r="V937" s="134">
        <v>0</v>
      </c>
      <c r="W937" s="136">
        <v>0</v>
      </c>
      <c r="X937" s="116">
        <v>0.54708438818565397</v>
      </c>
      <c r="Y937" s="171">
        <v>931</v>
      </c>
      <c r="Z937" s="70">
        <v>0</v>
      </c>
      <c r="AA937" s="117"/>
    </row>
    <row r="938" spans="1:27" x14ac:dyDescent="0.25">
      <c r="A938" s="63">
        <v>932</v>
      </c>
      <c r="B938" s="105" t="s">
        <v>4290</v>
      </c>
      <c r="C938" s="106">
        <v>696584</v>
      </c>
      <c r="D938" s="105" t="s">
        <v>102</v>
      </c>
      <c r="E938" s="107">
        <v>38274</v>
      </c>
      <c r="F938" s="134">
        <v>0.54608438818565397</v>
      </c>
      <c r="G938" s="135">
        <v>0</v>
      </c>
      <c r="H938" s="135">
        <v>0</v>
      </c>
      <c r="I938" s="136">
        <v>0</v>
      </c>
      <c r="J938" s="100">
        <v>0</v>
      </c>
      <c r="K938" s="101">
        <v>0</v>
      </c>
      <c r="L938" s="158">
        <v>0</v>
      </c>
      <c r="M938" s="115">
        <v>0</v>
      </c>
      <c r="N938" s="134">
        <v>0</v>
      </c>
      <c r="O938" s="135">
        <v>0</v>
      </c>
      <c r="P938" s="135">
        <v>0</v>
      </c>
      <c r="Q938" s="135">
        <v>0</v>
      </c>
      <c r="R938" s="135">
        <v>0</v>
      </c>
      <c r="S938" s="135">
        <v>0</v>
      </c>
      <c r="T938" s="135">
        <v>0</v>
      </c>
      <c r="U938" s="158">
        <v>0</v>
      </c>
      <c r="V938" s="134">
        <v>0</v>
      </c>
      <c r="W938" s="136">
        <v>0</v>
      </c>
      <c r="X938" s="116">
        <v>0.54608438818565397</v>
      </c>
      <c r="Y938" s="171">
        <v>932</v>
      </c>
      <c r="Z938" s="70">
        <v>0</v>
      </c>
      <c r="AA938" s="117"/>
    </row>
    <row r="939" spans="1:27" x14ac:dyDescent="0.25">
      <c r="A939" s="63">
        <v>933</v>
      </c>
      <c r="B939" s="105" t="s">
        <v>4291</v>
      </c>
      <c r="C939" s="106">
        <v>651405</v>
      </c>
      <c r="D939" s="105" t="s">
        <v>947</v>
      </c>
      <c r="E939" s="107">
        <v>38506</v>
      </c>
      <c r="F939" s="134">
        <v>0.54508438818565397</v>
      </c>
      <c r="G939" s="135">
        <v>0</v>
      </c>
      <c r="H939" s="135">
        <v>0</v>
      </c>
      <c r="I939" s="136">
        <v>0</v>
      </c>
      <c r="J939" s="100">
        <v>0</v>
      </c>
      <c r="K939" s="101">
        <v>0</v>
      </c>
      <c r="L939" s="158">
        <v>0</v>
      </c>
      <c r="M939" s="115">
        <v>0</v>
      </c>
      <c r="N939" s="134">
        <v>0</v>
      </c>
      <c r="O939" s="135">
        <v>0</v>
      </c>
      <c r="P939" s="135">
        <v>0</v>
      </c>
      <c r="Q939" s="135">
        <v>0</v>
      </c>
      <c r="R939" s="135">
        <v>0</v>
      </c>
      <c r="S939" s="135">
        <v>0</v>
      </c>
      <c r="T939" s="135">
        <v>0</v>
      </c>
      <c r="U939" s="158">
        <v>0</v>
      </c>
      <c r="V939" s="134">
        <v>0</v>
      </c>
      <c r="W939" s="136">
        <v>0</v>
      </c>
      <c r="X939" s="116">
        <v>0.54508438818565397</v>
      </c>
      <c r="Y939" s="171">
        <v>933</v>
      </c>
      <c r="Z939" s="70">
        <v>0</v>
      </c>
      <c r="AA939" s="117"/>
    </row>
    <row r="940" spans="1:27" x14ac:dyDescent="0.25">
      <c r="A940" s="63">
        <v>934</v>
      </c>
      <c r="B940" s="105" t="s">
        <v>3644</v>
      </c>
      <c r="C940" s="106">
        <v>692654</v>
      </c>
      <c r="D940" s="105" t="s">
        <v>859</v>
      </c>
      <c r="E940" s="107">
        <v>38350</v>
      </c>
      <c r="F940" s="134">
        <v>0</v>
      </c>
      <c r="G940" s="135">
        <v>0</v>
      </c>
      <c r="H940" s="135">
        <v>0.35445528455284553</v>
      </c>
      <c r="I940" s="136">
        <v>0</v>
      </c>
      <c r="J940" s="100">
        <v>0.18709251101321586</v>
      </c>
      <c r="K940" s="101">
        <v>0</v>
      </c>
      <c r="L940" s="158">
        <v>0</v>
      </c>
      <c r="M940" s="115">
        <v>0</v>
      </c>
      <c r="N940" s="134">
        <v>0</v>
      </c>
      <c r="O940" s="135">
        <v>0</v>
      </c>
      <c r="P940" s="135">
        <v>0</v>
      </c>
      <c r="Q940" s="135">
        <v>0</v>
      </c>
      <c r="R940" s="135">
        <v>0</v>
      </c>
      <c r="S940" s="135">
        <v>0</v>
      </c>
      <c r="T940" s="135">
        <v>0</v>
      </c>
      <c r="U940" s="158">
        <v>0</v>
      </c>
      <c r="V940" s="134">
        <v>0</v>
      </c>
      <c r="W940" s="136">
        <v>0</v>
      </c>
      <c r="X940" s="116">
        <v>0.54154779556606136</v>
      </c>
      <c r="Y940" s="171">
        <v>934</v>
      </c>
      <c r="Z940" s="70">
        <v>0</v>
      </c>
      <c r="AA940" s="117"/>
    </row>
    <row r="941" spans="1:27" x14ac:dyDescent="0.25">
      <c r="A941" s="63">
        <v>935</v>
      </c>
      <c r="B941" s="105" t="s">
        <v>3645</v>
      </c>
      <c r="C941" s="106">
        <v>690540</v>
      </c>
      <c r="D941" s="105" t="s">
        <v>348</v>
      </c>
      <c r="E941" s="107">
        <v>38167</v>
      </c>
      <c r="F941" s="134">
        <v>0</v>
      </c>
      <c r="G941" s="135">
        <v>0</v>
      </c>
      <c r="H941" s="135">
        <v>0.35345528455284553</v>
      </c>
      <c r="I941" s="136">
        <v>0</v>
      </c>
      <c r="J941" s="100">
        <v>0.18709251101321586</v>
      </c>
      <c r="K941" s="101">
        <v>0</v>
      </c>
      <c r="L941" s="158">
        <v>0</v>
      </c>
      <c r="M941" s="115">
        <v>0</v>
      </c>
      <c r="N941" s="134">
        <v>0</v>
      </c>
      <c r="O941" s="135">
        <v>0</v>
      </c>
      <c r="P941" s="135">
        <v>0</v>
      </c>
      <c r="Q941" s="135">
        <v>0</v>
      </c>
      <c r="R941" s="135">
        <v>0</v>
      </c>
      <c r="S941" s="135">
        <v>0</v>
      </c>
      <c r="T941" s="135">
        <v>0</v>
      </c>
      <c r="U941" s="158">
        <v>0</v>
      </c>
      <c r="V941" s="134">
        <v>0</v>
      </c>
      <c r="W941" s="136">
        <v>0</v>
      </c>
      <c r="X941" s="116">
        <v>0.54054779556606136</v>
      </c>
      <c r="Y941" s="171">
        <v>935</v>
      </c>
      <c r="Z941" s="70">
        <v>0</v>
      </c>
      <c r="AA941" s="117"/>
    </row>
    <row r="942" spans="1:27" x14ac:dyDescent="0.25">
      <c r="A942" s="63">
        <v>936</v>
      </c>
      <c r="B942" s="105" t="s">
        <v>2770</v>
      </c>
      <c r="C942" s="106">
        <v>680704</v>
      </c>
      <c r="D942" s="105" t="s">
        <v>519</v>
      </c>
      <c r="E942" s="107">
        <v>37384</v>
      </c>
      <c r="F942" s="134">
        <v>0</v>
      </c>
      <c r="G942" s="135">
        <v>0</v>
      </c>
      <c r="H942" s="135">
        <v>0.34445528455284552</v>
      </c>
      <c r="I942" s="136">
        <v>0</v>
      </c>
      <c r="J942" s="100">
        <v>0.19409251101321584</v>
      </c>
      <c r="K942" s="101">
        <v>0</v>
      </c>
      <c r="L942" s="158">
        <v>0</v>
      </c>
      <c r="M942" s="115">
        <v>0</v>
      </c>
      <c r="N942" s="134">
        <v>0</v>
      </c>
      <c r="O942" s="135">
        <v>0</v>
      </c>
      <c r="P942" s="135">
        <v>0</v>
      </c>
      <c r="Q942" s="135">
        <v>0</v>
      </c>
      <c r="R942" s="135">
        <v>0</v>
      </c>
      <c r="S942" s="135">
        <v>0</v>
      </c>
      <c r="T942" s="135">
        <v>0</v>
      </c>
      <c r="U942" s="158">
        <v>0</v>
      </c>
      <c r="V942" s="134">
        <v>0</v>
      </c>
      <c r="W942" s="136">
        <v>0</v>
      </c>
      <c r="X942" s="116">
        <v>0.53854779556606136</v>
      </c>
      <c r="Y942" s="171">
        <v>936</v>
      </c>
      <c r="Z942" s="70">
        <v>0</v>
      </c>
      <c r="AA942" s="117"/>
    </row>
    <row r="943" spans="1:27" x14ac:dyDescent="0.25">
      <c r="A943" s="63">
        <v>937</v>
      </c>
      <c r="B943" s="105" t="s">
        <v>3052</v>
      </c>
      <c r="C943" s="106">
        <v>661610</v>
      </c>
      <c r="D943" s="105" t="s">
        <v>63</v>
      </c>
      <c r="E943" s="107">
        <v>38322</v>
      </c>
      <c r="F943" s="134">
        <v>0</v>
      </c>
      <c r="G943" s="135">
        <v>0</v>
      </c>
      <c r="H943" s="135">
        <v>0</v>
      </c>
      <c r="I943" s="136">
        <v>0</v>
      </c>
      <c r="J943" s="100">
        <v>0.53663436123348018</v>
      </c>
      <c r="K943" s="101">
        <v>0</v>
      </c>
      <c r="L943" s="158">
        <v>0</v>
      </c>
      <c r="M943" s="115">
        <v>0</v>
      </c>
      <c r="N943" s="134">
        <v>0</v>
      </c>
      <c r="O943" s="135">
        <v>0</v>
      </c>
      <c r="P943" s="135">
        <v>0</v>
      </c>
      <c r="Q943" s="135">
        <v>0</v>
      </c>
      <c r="R943" s="135">
        <v>0</v>
      </c>
      <c r="S943" s="135">
        <v>0</v>
      </c>
      <c r="T943" s="135">
        <v>0</v>
      </c>
      <c r="U943" s="158">
        <v>0</v>
      </c>
      <c r="V943" s="134">
        <v>0</v>
      </c>
      <c r="W943" s="136">
        <v>0</v>
      </c>
      <c r="X943" s="116">
        <v>0.53663436123348018</v>
      </c>
      <c r="Y943" s="171">
        <v>937</v>
      </c>
      <c r="Z943" s="70">
        <v>0</v>
      </c>
      <c r="AA943" s="117"/>
    </row>
    <row r="944" spans="1:27" x14ac:dyDescent="0.25">
      <c r="A944" s="63">
        <v>938</v>
      </c>
      <c r="B944" s="105" t="s">
        <v>3646</v>
      </c>
      <c r="C944" s="106">
        <v>689219</v>
      </c>
      <c r="D944" s="105" t="s">
        <v>4234</v>
      </c>
      <c r="E944" s="107">
        <v>38112</v>
      </c>
      <c r="F944" s="134">
        <v>0</v>
      </c>
      <c r="G944" s="135">
        <v>0</v>
      </c>
      <c r="H944" s="135">
        <v>0.35245528455284553</v>
      </c>
      <c r="I944" s="136">
        <v>0</v>
      </c>
      <c r="J944" s="100">
        <v>0.18309251101321586</v>
      </c>
      <c r="K944" s="101">
        <v>0</v>
      </c>
      <c r="L944" s="158">
        <v>0</v>
      </c>
      <c r="M944" s="115">
        <v>0</v>
      </c>
      <c r="N944" s="134">
        <v>0</v>
      </c>
      <c r="O944" s="135">
        <v>0</v>
      </c>
      <c r="P944" s="135">
        <v>0</v>
      </c>
      <c r="Q944" s="135">
        <v>0</v>
      </c>
      <c r="R944" s="135">
        <v>0</v>
      </c>
      <c r="S944" s="135">
        <v>0</v>
      </c>
      <c r="T944" s="135">
        <v>0</v>
      </c>
      <c r="U944" s="158">
        <v>0</v>
      </c>
      <c r="V944" s="134">
        <v>0</v>
      </c>
      <c r="W944" s="136">
        <v>0</v>
      </c>
      <c r="X944" s="116">
        <v>0.53554779556606136</v>
      </c>
      <c r="Y944" s="171">
        <v>938</v>
      </c>
      <c r="Z944" s="70">
        <v>0</v>
      </c>
      <c r="AA944" s="117"/>
    </row>
    <row r="945" spans="1:27" x14ac:dyDescent="0.25">
      <c r="A945" s="63">
        <v>939</v>
      </c>
      <c r="B945" s="105" t="s">
        <v>2450</v>
      </c>
      <c r="C945" s="106">
        <v>630832</v>
      </c>
      <c r="D945" s="105" t="s">
        <v>1206</v>
      </c>
      <c r="E945" s="107">
        <v>37240</v>
      </c>
      <c r="F945" s="134">
        <v>0</v>
      </c>
      <c r="G945" s="135">
        <v>0</v>
      </c>
      <c r="H945" s="135">
        <v>0.53252845528455295</v>
      </c>
      <c r="I945" s="136">
        <v>0</v>
      </c>
      <c r="J945" s="100">
        <v>0</v>
      </c>
      <c r="K945" s="101">
        <v>0</v>
      </c>
      <c r="L945" s="158">
        <v>0</v>
      </c>
      <c r="M945" s="115">
        <v>0</v>
      </c>
      <c r="N945" s="134">
        <v>0</v>
      </c>
      <c r="O945" s="135">
        <v>0</v>
      </c>
      <c r="P945" s="135">
        <v>0</v>
      </c>
      <c r="Q945" s="135">
        <v>0</v>
      </c>
      <c r="R945" s="135">
        <v>0</v>
      </c>
      <c r="S945" s="135">
        <v>0</v>
      </c>
      <c r="T945" s="135">
        <v>0</v>
      </c>
      <c r="U945" s="158">
        <v>0</v>
      </c>
      <c r="V945" s="134">
        <v>0</v>
      </c>
      <c r="W945" s="136">
        <v>0</v>
      </c>
      <c r="X945" s="116">
        <v>0.53252845528455295</v>
      </c>
      <c r="Y945" s="171">
        <v>939</v>
      </c>
      <c r="Z945" s="70">
        <v>0</v>
      </c>
      <c r="AA945" s="117"/>
    </row>
    <row r="946" spans="1:27" x14ac:dyDescent="0.25">
      <c r="A946" s="63">
        <v>940</v>
      </c>
      <c r="B946" s="105" t="s">
        <v>2639</v>
      </c>
      <c r="C946" s="106">
        <v>648245</v>
      </c>
      <c r="D946" s="105" t="s">
        <v>1026</v>
      </c>
      <c r="E946" s="107">
        <v>36829</v>
      </c>
      <c r="F946" s="134">
        <v>0</v>
      </c>
      <c r="G946" s="135">
        <v>0</v>
      </c>
      <c r="H946" s="135">
        <v>0</v>
      </c>
      <c r="I946" s="136">
        <v>0</v>
      </c>
      <c r="J946" s="100">
        <v>0.52963436123348018</v>
      </c>
      <c r="K946" s="101">
        <v>0</v>
      </c>
      <c r="L946" s="158">
        <v>0</v>
      </c>
      <c r="M946" s="115">
        <v>0</v>
      </c>
      <c r="N946" s="134">
        <v>0</v>
      </c>
      <c r="O946" s="135">
        <v>0</v>
      </c>
      <c r="P946" s="135">
        <v>0</v>
      </c>
      <c r="Q946" s="135">
        <v>0</v>
      </c>
      <c r="R946" s="135">
        <v>0</v>
      </c>
      <c r="S946" s="135">
        <v>0</v>
      </c>
      <c r="T946" s="135">
        <v>0</v>
      </c>
      <c r="U946" s="158">
        <v>0</v>
      </c>
      <c r="V946" s="134">
        <v>0</v>
      </c>
      <c r="W946" s="136">
        <v>0</v>
      </c>
      <c r="X946" s="116">
        <v>0.52963436123348018</v>
      </c>
      <c r="Y946" s="171">
        <v>940</v>
      </c>
      <c r="Z946" s="70">
        <v>0</v>
      </c>
      <c r="AA946" s="117"/>
    </row>
    <row r="947" spans="1:27" x14ac:dyDescent="0.25">
      <c r="A947" s="63">
        <v>941</v>
      </c>
      <c r="B947" s="105" t="s">
        <v>2759</v>
      </c>
      <c r="C947" s="106">
        <v>680490</v>
      </c>
      <c r="D947" s="105" t="s">
        <v>519</v>
      </c>
      <c r="E947" s="107">
        <v>37562</v>
      </c>
      <c r="F947" s="134">
        <v>0</v>
      </c>
      <c r="G947" s="135">
        <v>0</v>
      </c>
      <c r="H947" s="135">
        <v>0.35045528455284553</v>
      </c>
      <c r="I947" s="136">
        <v>0</v>
      </c>
      <c r="J947" s="100">
        <v>0.17909251101321585</v>
      </c>
      <c r="K947" s="101">
        <v>0</v>
      </c>
      <c r="L947" s="158">
        <v>0</v>
      </c>
      <c r="M947" s="115">
        <v>0</v>
      </c>
      <c r="N947" s="134">
        <v>0</v>
      </c>
      <c r="O947" s="135">
        <v>0</v>
      </c>
      <c r="P947" s="135">
        <v>0</v>
      </c>
      <c r="Q947" s="135">
        <v>0</v>
      </c>
      <c r="R947" s="135">
        <v>0</v>
      </c>
      <c r="S947" s="135">
        <v>0</v>
      </c>
      <c r="T947" s="135">
        <v>0</v>
      </c>
      <c r="U947" s="158">
        <v>0</v>
      </c>
      <c r="V947" s="134">
        <v>0</v>
      </c>
      <c r="W947" s="136">
        <v>0</v>
      </c>
      <c r="X947" s="116">
        <v>0.52954779556606135</v>
      </c>
      <c r="Y947" s="171">
        <v>941</v>
      </c>
      <c r="Z947" s="70">
        <v>0</v>
      </c>
      <c r="AA947" s="117"/>
    </row>
    <row r="948" spans="1:27" x14ac:dyDescent="0.25">
      <c r="A948" s="63">
        <v>942</v>
      </c>
      <c r="B948" s="105" t="s">
        <v>330</v>
      </c>
      <c r="C948" s="106">
        <v>671300</v>
      </c>
      <c r="D948" s="105" t="s">
        <v>218</v>
      </c>
      <c r="E948" s="107">
        <v>37826</v>
      </c>
      <c r="F948" s="134">
        <v>0</v>
      </c>
      <c r="G948" s="135">
        <v>0</v>
      </c>
      <c r="H948" s="135">
        <v>0.52952845528455295</v>
      </c>
      <c r="I948" s="136">
        <v>0</v>
      </c>
      <c r="J948" s="100">
        <v>0</v>
      </c>
      <c r="K948" s="101">
        <v>0</v>
      </c>
      <c r="L948" s="158">
        <v>0</v>
      </c>
      <c r="M948" s="115">
        <v>0</v>
      </c>
      <c r="N948" s="134">
        <v>0</v>
      </c>
      <c r="O948" s="135">
        <v>0</v>
      </c>
      <c r="P948" s="135">
        <v>0</v>
      </c>
      <c r="Q948" s="135">
        <v>0</v>
      </c>
      <c r="R948" s="135">
        <v>0</v>
      </c>
      <c r="S948" s="135">
        <v>0</v>
      </c>
      <c r="T948" s="135">
        <v>0</v>
      </c>
      <c r="U948" s="158">
        <v>0</v>
      </c>
      <c r="V948" s="134">
        <v>0</v>
      </c>
      <c r="W948" s="136">
        <v>0</v>
      </c>
      <c r="X948" s="116">
        <v>0.52952845528455295</v>
      </c>
      <c r="Y948" s="171">
        <v>942</v>
      </c>
      <c r="Z948" s="70">
        <v>0</v>
      </c>
      <c r="AA948" s="117"/>
    </row>
    <row r="949" spans="1:27" x14ac:dyDescent="0.25">
      <c r="A949" s="63">
        <v>943</v>
      </c>
      <c r="B949" s="105" t="s">
        <v>3542</v>
      </c>
      <c r="C949" s="106">
        <v>671301</v>
      </c>
      <c r="D949" s="105" t="s">
        <v>218</v>
      </c>
      <c r="E949" s="107">
        <v>38321</v>
      </c>
      <c r="F949" s="134">
        <v>0</v>
      </c>
      <c r="G949" s="135">
        <v>0</v>
      </c>
      <c r="H949" s="135">
        <v>0.52852845528455294</v>
      </c>
      <c r="I949" s="136">
        <v>0</v>
      </c>
      <c r="J949" s="100">
        <v>0</v>
      </c>
      <c r="K949" s="101">
        <v>0</v>
      </c>
      <c r="L949" s="158">
        <v>0</v>
      </c>
      <c r="M949" s="115">
        <v>0</v>
      </c>
      <c r="N949" s="134">
        <v>0</v>
      </c>
      <c r="O949" s="135">
        <v>0</v>
      </c>
      <c r="P949" s="135">
        <v>0</v>
      </c>
      <c r="Q949" s="135">
        <v>0</v>
      </c>
      <c r="R949" s="135">
        <v>0</v>
      </c>
      <c r="S949" s="135">
        <v>0</v>
      </c>
      <c r="T949" s="135">
        <v>0</v>
      </c>
      <c r="U949" s="158">
        <v>0</v>
      </c>
      <c r="V949" s="134">
        <v>0</v>
      </c>
      <c r="W949" s="136">
        <v>0</v>
      </c>
      <c r="X949" s="116">
        <v>0.52852845528455294</v>
      </c>
      <c r="Y949" s="171">
        <v>943</v>
      </c>
      <c r="Z949" s="70">
        <v>0</v>
      </c>
      <c r="AA949" s="117"/>
    </row>
    <row r="950" spans="1:27" x14ac:dyDescent="0.25">
      <c r="A950" s="63">
        <v>944</v>
      </c>
      <c r="B950" s="105" t="s">
        <v>2452</v>
      </c>
      <c r="C950" s="106">
        <v>653034</v>
      </c>
      <c r="D950" s="105" t="s">
        <v>564</v>
      </c>
      <c r="E950" s="107">
        <v>25118</v>
      </c>
      <c r="F950" s="134">
        <v>0</v>
      </c>
      <c r="G950" s="135">
        <v>0</v>
      </c>
      <c r="H950" s="135">
        <v>0.33245528455284551</v>
      </c>
      <c r="I950" s="136">
        <v>0</v>
      </c>
      <c r="J950" s="100">
        <v>0.19109251101321587</v>
      </c>
      <c r="K950" s="101">
        <v>0</v>
      </c>
      <c r="L950" s="158">
        <v>0</v>
      </c>
      <c r="M950" s="115">
        <v>0</v>
      </c>
      <c r="N950" s="134">
        <v>0</v>
      </c>
      <c r="O950" s="135">
        <v>0</v>
      </c>
      <c r="P950" s="135">
        <v>0</v>
      </c>
      <c r="Q950" s="135">
        <v>0</v>
      </c>
      <c r="R950" s="135">
        <v>0</v>
      </c>
      <c r="S950" s="135">
        <v>0</v>
      </c>
      <c r="T950" s="135">
        <v>0</v>
      </c>
      <c r="U950" s="158">
        <v>0</v>
      </c>
      <c r="V950" s="134">
        <v>0</v>
      </c>
      <c r="W950" s="136">
        <v>0</v>
      </c>
      <c r="X950" s="116">
        <v>0.52354779556606135</v>
      </c>
      <c r="Y950" s="171">
        <v>944</v>
      </c>
      <c r="Z950" s="70">
        <v>0</v>
      </c>
      <c r="AA950" s="117"/>
    </row>
    <row r="951" spans="1:27" x14ac:dyDescent="0.25">
      <c r="A951" s="63">
        <v>945</v>
      </c>
      <c r="B951" s="105" t="s">
        <v>3014</v>
      </c>
      <c r="C951" s="106">
        <v>669157</v>
      </c>
      <c r="D951" s="105" t="s">
        <v>38</v>
      </c>
      <c r="E951" s="107">
        <v>29031</v>
      </c>
      <c r="F951" s="134">
        <v>0</v>
      </c>
      <c r="G951" s="135">
        <v>0</v>
      </c>
      <c r="H951" s="135">
        <v>0.33382926829268289</v>
      </c>
      <c r="I951" s="136">
        <v>0</v>
      </c>
      <c r="J951" s="100">
        <v>0.1782114537444934</v>
      </c>
      <c r="K951" s="101">
        <v>0</v>
      </c>
      <c r="L951" s="158">
        <v>0</v>
      </c>
      <c r="M951" s="115">
        <v>0</v>
      </c>
      <c r="N951" s="134">
        <v>0</v>
      </c>
      <c r="O951" s="135">
        <v>0</v>
      </c>
      <c r="P951" s="135">
        <v>0</v>
      </c>
      <c r="Q951" s="135">
        <v>0</v>
      </c>
      <c r="R951" s="135">
        <v>0</v>
      </c>
      <c r="S951" s="135">
        <v>0</v>
      </c>
      <c r="T951" s="135">
        <v>0</v>
      </c>
      <c r="U951" s="158">
        <v>0</v>
      </c>
      <c r="V951" s="134">
        <v>0</v>
      </c>
      <c r="W951" s="136">
        <v>0</v>
      </c>
      <c r="X951" s="116">
        <v>0.51204072203717632</v>
      </c>
      <c r="Y951" s="171">
        <v>945</v>
      </c>
      <c r="Z951" s="70">
        <v>0</v>
      </c>
      <c r="AA951" s="117"/>
    </row>
    <row r="952" spans="1:27" x14ac:dyDescent="0.25">
      <c r="A952" s="63">
        <v>946</v>
      </c>
      <c r="B952" s="105" t="s">
        <v>2419</v>
      </c>
      <c r="C952" s="106">
        <v>645903</v>
      </c>
      <c r="D952" s="105" t="s">
        <v>171</v>
      </c>
      <c r="E952" s="107">
        <v>34383</v>
      </c>
      <c r="F952" s="134">
        <v>0</v>
      </c>
      <c r="G952" s="135">
        <v>0</v>
      </c>
      <c r="H952" s="135">
        <v>0</v>
      </c>
      <c r="I952" s="136">
        <v>0</v>
      </c>
      <c r="J952" s="100">
        <v>0.50332599118942734</v>
      </c>
      <c r="K952" s="101">
        <v>0</v>
      </c>
      <c r="L952" s="158">
        <v>0</v>
      </c>
      <c r="M952" s="115">
        <v>0</v>
      </c>
      <c r="N952" s="134">
        <v>0</v>
      </c>
      <c r="O952" s="135">
        <v>0</v>
      </c>
      <c r="P952" s="135">
        <v>0</v>
      </c>
      <c r="Q952" s="135">
        <v>0</v>
      </c>
      <c r="R952" s="135">
        <v>0</v>
      </c>
      <c r="S952" s="135">
        <v>0</v>
      </c>
      <c r="T952" s="135">
        <v>0</v>
      </c>
      <c r="U952" s="158">
        <v>0</v>
      </c>
      <c r="V952" s="134">
        <v>0</v>
      </c>
      <c r="W952" s="136">
        <v>0</v>
      </c>
      <c r="X952" s="116">
        <v>0.50332599118942734</v>
      </c>
      <c r="Y952" s="171">
        <v>946</v>
      </c>
      <c r="Z952" s="70">
        <v>0</v>
      </c>
      <c r="AA952" s="117"/>
    </row>
    <row r="953" spans="1:27" x14ac:dyDescent="0.25">
      <c r="A953" s="63">
        <v>947</v>
      </c>
      <c r="B953" s="105" t="s">
        <v>3671</v>
      </c>
      <c r="C953" s="106">
        <v>687155</v>
      </c>
      <c r="D953" s="105" t="s">
        <v>333</v>
      </c>
      <c r="E953" s="107">
        <v>37484</v>
      </c>
      <c r="F953" s="134">
        <v>0.30579746835443039</v>
      </c>
      <c r="G953" s="135">
        <v>0</v>
      </c>
      <c r="H953" s="135">
        <v>0.1961219512195122</v>
      </c>
      <c r="I953" s="136">
        <v>0</v>
      </c>
      <c r="J953" s="100">
        <v>0</v>
      </c>
      <c r="K953" s="101">
        <v>0</v>
      </c>
      <c r="L953" s="158">
        <v>0</v>
      </c>
      <c r="M953" s="115">
        <v>0</v>
      </c>
      <c r="N953" s="134">
        <v>0</v>
      </c>
      <c r="O953" s="135">
        <v>0</v>
      </c>
      <c r="P953" s="135">
        <v>0</v>
      </c>
      <c r="Q953" s="135">
        <v>0</v>
      </c>
      <c r="R953" s="135">
        <v>0</v>
      </c>
      <c r="S953" s="135">
        <v>0</v>
      </c>
      <c r="T953" s="135">
        <v>0</v>
      </c>
      <c r="U953" s="158">
        <v>0</v>
      </c>
      <c r="V953" s="134">
        <v>0</v>
      </c>
      <c r="W953" s="136">
        <v>0</v>
      </c>
      <c r="X953" s="116">
        <v>0.50191941957394259</v>
      </c>
      <c r="Y953" s="171">
        <v>947</v>
      </c>
      <c r="Z953" s="70">
        <v>0</v>
      </c>
      <c r="AA953" s="117"/>
    </row>
    <row r="954" spans="1:27" x14ac:dyDescent="0.25">
      <c r="A954" s="63">
        <v>948</v>
      </c>
      <c r="B954" s="105" t="s">
        <v>4080</v>
      </c>
      <c r="C954" s="106">
        <v>123802</v>
      </c>
      <c r="D954" s="105" t="s">
        <v>4081</v>
      </c>
      <c r="E954" s="107">
        <v>26860</v>
      </c>
      <c r="F954" s="134">
        <v>0</v>
      </c>
      <c r="G954" s="135">
        <v>0</v>
      </c>
      <c r="H954" s="135">
        <v>0</v>
      </c>
      <c r="I954" s="136">
        <v>0</v>
      </c>
      <c r="J954" s="100">
        <v>0.49939207048458151</v>
      </c>
      <c r="K954" s="101">
        <v>0</v>
      </c>
      <c r="L954" s="158">
        <v>0</v>
      </c>
      <c r="M954" s="115">
        <v>0</v>
      </c>
      <c r="N954" s="134">
        <v>0</v>
      </c>
      <c r="O954" s="135">
        <v>0</v>
      </c>
      <c r="P954" s="135">
        <v>0</v>
      </c>
      <c r="Q954" s="135">
        <v>0</v>
      </c>
      <c r="R954" s="135">
        <v>0</v>
      </c>
      <c r="S954" s="135">
        <v>0</v>
      </c>
      <c r="T954" s="135">
        <v>0</v>
      </c>
      <c r="U954" s="158">
        <v>0</v>
      </c>
      <c r="V954" s="134">
        <v>0</v>
      </c>
      <c r="W954" s="136">
        <v>0</v>
      </c>
      <c r="X954" s="116">
        <v>0.49939207048458151</v>
      </c>
      <c r="Y954" s="171">
        <v>948</v>
      </c>
      <c r="Z954" s="70">
        <v>0</v>
      </c>
      <c r="AA954" s="117"/>
    </row>
    <row r="955" spans="1:27" x14ac:dyDescent="0.25">
      <c r="A955" s="63">
        <v>949</v>
      </c>
      <c r="B955" s="105" t="s">
        <v>3738</v>
      </c>
      <c r="C955" s="106">
        <v>689872</v>
      </c>
      <c r="D955" s="105" t="s">
        <v>3494</v>
      </c>
      <c r="E955" s="107">
        <v>37976</v>
      </c>
      <c r="F955" s="134">
        <v>0.27204219409282698</v>
      </c>
      <c r="G955" s="135">
        <v>0</v>
      </c>
      <c r="H955" s="135">
        <v>6.6040650406504073E-2</v>
      </c>
      <c r="I955" s="136">
        <v>0</v>
      </c>
      <c r="J955" s="100">
        <v>0.15859030837004406</v>
      </c>
      <c r="K955" s="101">
        <v>0</v>
      </c>
      <c r="L955" s="158">
        <v>0</v>
      </c>
      <c r="M955" s="115">
        <v>0</v>
      </c>
      <c r="N955" s="134">
        <v>0</v>
      </c>
      <c r="O955" s="135">
        <v>0</v>
      </c>
      <c r="P955" s="135">
        <v>0</v>
      </c>
      <c r="Q955" s="135">
        <v>0</v>
      </c>
      <c r="R955" s="135">
        <v>0</v>
      </c>
      <c r="S955" s="135">
        <v>0</v>
      </c>
      <c r="T955" s="135">
        <v>0</v>
      </c>
      <c r="U955" s="158">
        <v>0</v>
      </c>
      <c r="V955" s="134">
        <v>0</v>
      </c>
      <c r="W955" s="136">
        <v>0</v>
      </c>
      <c r="X955" s="116">
        <v>0.49667315286937513</v>
      </c>
      <c r="Y955" s="171">
        <v>949</v>
      </c>
      <c r="Z955" s="70">
        <v>0</v>
      </c>
      <c r="AA955" s="117"/>
    </row>
    <row r="956" spans="1:27" x14ac:dyDescent="0.25">
      <c r="A956" s="63">
        <v>950</v>
      </c>
      <c r="B956" s="105" t="s">
        <v>345</v>
      </c>
      <c r="C956" s="106">
        <v>671934</v>
      </c>
      <c r="D956" s="105" t="s">
        <v>3494</v>
      </c>
      <c r="E956" s="107">
        <v>37540</v>
      </c>
      <c r="F956" s="134">
        <v>0.27004219409282698</v>
      </c>
      <c r="G956" s="135">
        <v>0</v>
      </c>
      <c r="H956" s="135">
        <v>6.5040650406504072E-2</v>
      </c>
      <c r="I956" s="136">
        <v>0</v>
      </c>
      <c r="J956" s="100">
        <v>0.16059030837004407</v>
      </c>
      <c r="K956" s="101">
        <v>0</v>
      </c>
      <c r="L956" s="158">
        <v>0</v>
      </c>
      <c r="M956" s="115">
        <v>0</v>
      </c>
      <c r="N956" s="134">
        <v>0</v>
      </c>
      <c r="O956" s="135">
        <v>0</v>
      </c>
      <c r="P956" s="135">
        <v>0</v>
      </c>
      <c r="Q956" s="135">
        <v>0</v>
      </c>
      <c r="R956" s="135">
        <v>0</v>
      </c>
      <c r="S956" s="135">
        <v>0</v>
      </c>
      <c r="T956" s="135">
        <v>0</v>
      </c>
      <c r="U956" s="158">
        <v>0</v>
      </c>
      <c r="V956" s="134">
        <v>0</v>
      </c>
      <c r="W956" s="136">
        <v>0</v>
      </c>
      <c r="X956" s="116">
        <v>0.49567315286937513</v>
      </c>
      <c r="Y956" s="171">
        <v>950</v>
      </c>
      <c r="Z956" s="70">
        <v>0</v>
      </c>
      <c r="AA956" s="117"/>
    </row>
    <row r="957" spans="1:27" x14ac:dyDescent="0.25">
      <c r="A957" s="63">
        <v>951</v>
      </c>
      <c r="B957" s="105" t="s">
        <v>2811</v>
      </c>
      <c r="C957" s="106">
        <v>674407</v>
      </c>
      <c r="D957" s="105" t="s">
        <v>1239</v>
      </c>
      <c r="E957" s="107">
        <v>37862</v>
      </c>
      <c r="F957" s="134">
        <v>0</v>
      </c>
      <c r="G957" s="135">
        <v>0</v>
      </c>
      <c r="H957" s="135">
        <v>6.7040650406504074E-2</v>
      </c>
      <c r="I957" s="136">
        <v>0</v>
      </c>
      <c r="J957" s="100">
        <v>0.42790748898678416</v>
      </c>
      <c r="K957" s="101">
        <v>0</v>
      </c>
      <c r="L957" s="158">
        <v>0</v>
      </c>
      <c r="M957" s="115">
        <v>0</v>
      </c>
      <c r="N957" s="134">
        <v>0</v>
      </c>
      <c r="O957" s="135">
        <v>0</v>
      </c>
      <c r="P957" s="135">
        <v>0</v>
      </c>
      <c r="Q957" s="135">
        <v>0</v>
      </c>
      <c r="R957" s="135">
        <v>0</v>
      </c>
      <c r="S957" s="135">
        <v>0</v>
      </c>
      <c r="T957" s="135">
        <v>0</v>
      </c>
      <c r="U957" s="158">
        <v>0</v>
      </c>
      <c r="V957" s="134">
        <v>0</v>
      </c>
      <c r="W957" s="136">
        <v>0</v>
      </c>
      <c r="X957" s="116">
        <v>0.49494813939328824</v>
      </c>
      <c r="Y957" s="171">
        <v>951</v>
      </c>
      <c r="Z957" s="70">
        <v>0</v>
      </c>
      <c r="AA957" s="117"/>
    </row>
    <row r="958" spans="1:27" x14ac:dyDescent="0.25">
      <c r="A958" s="63">
        <v>952</v>
      </c>
      <c r="B958" s="105" t="s">
        <v>2880</v>
      </c>
      <c r="C958" s="106">
        <v>681239</v>
      </c>
      <c r="D958" s="105" t="s">
        <v>329</v>
      </c>
      <c r="E958" s="107">
        <v>37735</v>
      </c>
      <c r="F958" s="134">
        <v>0</v>
      </c>
      <c r="G958" s="135">
        <v>0</v>
      </c>
      <c r="H958" s="135">
        <v>0</v>
      </c>
      <c r="I958" s="136">
        <v>0</v>
      </c>
      <c r="J958" s="100">
        <v>0.4943920704845815</v>
      </c>
      <c r="K958" s="101">
        <v>0</v>
      </c>
      <c r="L958" s="158">
        <v>0</v>
      </c>
      <c r="M958" s="115">
        <v>0</v>
      </c>
      <c r="N958" s="134">
        <v>0</v>
      </c>
      <c r="O958" s="135">
        <v>0</v>
      </c>
      <c r="P958" s="135">
        <v>0</v>
      </c>
      <c r="Q958" s="135">
        <v>0</v>
      </c>
      <c r="R958" s="135">
        <v>0</v>
      </c>
      <c r="S958" s="135">
        <v>0</v>
      </c>
      <c r="T958" s="135">
        <v>0</v>
      </c>
      <c r="U958" s="158">
        <v>0</v>
      </c>
      <c r="V958" s="134">
        <v>0</v>
      </c>
      <c r="W958" s="136">
        <v>0</v>
      </c>
      <c r="X958" s="116">
        <v>0.4943920704845815</v>
      </c>
      <c r="Y958" s="171">
        <v>952</v>
      </c>
      <c r="Z958" s="70">
        <v>0</v>
      </c>
      <c r="AA958" s="117"/>
    </row>
    <row r="959" spans="1:27" x14ac:dyDescent="0.25">
      <c r="A959" s="63">
        <v>953</v>
      </c>
      <c r="B959" s="105" t="s">
        <v>2659</v>
      </c>
      <c r="C959" s="106">
        <v>644709</v>
      </c>
      <c r="D959" s="105" t="s">
        <v>1227</v>
      </c>
      <c r="E959" s="107">
        <v>37623</v>
      </c>
      <c r="F959" s="134">
        <v>0</v>
      </c>
      <c r="G959" s="135">
        <v>0</v>
      </c>
      <c r="H959" s="135">
        <v>0.20425203252032523</v>
      </c>
      <c r="I959" s="136">
        <v>0</v>
      </c>
      <c r="J959" s="100">
        <v>0.28893832599118946</v>
      </c>
      <c r="K959" s="101">
        <v>0</v>
      </c>
      <c r="L959" s="158">
        <v>0</v>
      </c>
      <c r="M959" s="115">
        <v>0</v>
      </c>
      <c r="N959" s="134">
        <v>0</v>
      </c>
      <c r="O959" s="135">
        <v>0</v>
      </c>
      <c r="P959" s="135">
        <v>0</v>
      </c>
      <c r="Q959" s="135">
        <v>0</v>
      </c>
      <c r="R959" s="135">
        <v>0</v>
      </c>
      <c r="S959" s="135">
        <v>0</v>
      </c>
      <c r="T959" s="135">
        <v>0</v>
      </c>
      <c r="U959" s="158">
        <v>0</v>
      </c>
      <c r="V959" s="134">
        <v>0</v>
      </c>
      <c r="W959" s="136">
        <v>0</v>
      </c>
      <c r="X959" s="116">
        <v>0.49319035851151471</v>
      </c>
      <c r="Y959" s="171">
        <v>953</v>
      </c>
      <c r="Z959" s="70">
        <v>0</v>
      </c>
      <c r="AA959" s="117"/>
    </row>
    <row r="960" spans="1:27" x14ac:dyDescent="0.25">
      <c r="A960" s="63">
        <v>954</v>
      </c>
      <c r="B960" s="105" t="s">
        <v>3723</v>
      </c>
      <c r="C960" s="106">
        <v>697917</v>
      </c>
      <c r="D960" s="105" t="s">
        <v>150</v>
      </c>
      <c r="E960" s="107">
        <v>37127</v>
      </c>
      <c r="F960" s="134">
        <v>0</v>
      </c>
      <c r="G960" s="135">
        <v>0</v>
      </c>
      <c r="H960" s="135">
        <v>0.27576422764227648</v>
      </c>
      <c r="I960" s="136">
        <v>0</v>
      </c>
      <c r="J960" s="100">
        <v>0.21145374449339208</v>
      </c>
      <c r="K960" s="101">
        <v>0</v>
      </c>
      <c r="L960" s="158">
        <v>0</v>
      </c>
      <c r="M960" s="115">
        <v>0</v>
      </c>
      <c r="N960" s="134">
        <v>0</v>
      </c>
      <c r="O960" s="135">
        <v>0</v>
      </c>
      <c r="P960" s="135">
        <v>0</v>
      </c>
      <c r="Q960" s="135">
        <v>0</v>
      </c>
      <c r="R960" s="135">
        <v>0</v>
      </c>
      <c r="S960" s="135">
        <v>0</v>
      </c>
      <c r="T960" s="135">
        <v>0</v>
      </c>
      <c r="U960" s="158">
        <v>0</v>
      </c>
      <c r="V960" s="134">
        <v>0</v>
      </c>
      <c r="W960" s="136">
        <v>0</v>
      </c>
      <c r="X960" s="116">
        <v>0.48721797213566853</v>
      </c>
      <c r="Y960" s="171">
        <v>954</v>
      </c>
      <c r="Z960" s="70">
        <v>0</v>
      </c>
      <c r="AA960" s="117"/>
    </row>
    <row r="961" spans="1:27" x14ac:dyDescent="0.25">
      <c r="A961" s="63">
        <v>955</v>
      </c>
      <c r="B961" s="105" t="s">
        <v>946</v>
      </c>
      <c r="C961" s="106">
        <v>133293</v>
      </c>
      <c r="D961" s="105" t="s">
        <v>947</v>
      </c>
      <c r="E961" s="107">
        <v>29327</v>
      </c>
      <c r="F961" s="134">
        <v>0</v>
      </c>
      <c r="G961" s="135">
        <v>0</v>
      </c>
      <c r="H961" s="135">
        <v>0.26816260162601629</v>
      </c>
      <c r="I961" s="136">
        <v>0</v>
      </c>
      <c r="J961" s="100">
        <v>0.21345374449339208</v>
      </c>
      <c r="K961" s="101">
        <v>0</v>
      </c>
      <c r="L961" s="158">
        <v>0</v>
      </c>
      <c r="M961" s="115">
        <v>0</v>
      </c>
      <c r="N961" s="134">
        <v>0</v>
      </c>
      <c r="O961" s="135">
        <v>0</v>
      </c>
      <c r="P961" s="135">
        <v>0</v>
      </c>
      <c r="Q961" s="135">
        <v>0</v>
      </c>
      <c r="R961" s="135">
        <v>0</v>
      </c>
      <c r="S961" s="135">
        <v>0</v>
      </c>
      <c r="T961" s="135">
        <v>0</v>
      </c>
      <c r="U961" s="158">
        <v>0</v>
      </c>
      <c r="V961" s="134">
        <v>0</v>
      </c>
      <c r="W961" s="136">
        <v>0</v>
      </c>
      <c r="X961" s="116">
        <v>0.4816163461194084</v>
      </c>
      <c r="Y961" s="171">
        <v>955</v>
      </c>
      <c r="Z961" s="70">
        <v>0</v>
      </c>
      <c r="AA961" s="117"/>
    </row>
    <row r="962" spans="1:27" x14ac:dyDescent="0.25">
      <c r="A962" s="63">
        <v>956</v>
      </c>
      <c r="B962" s="105" t="s">
        <v>4088</v>
      </c>
      <c r="C962" s="106">
        <v>668269</v>
      </c>
      <c r="D962" s="105" t="s">
        <v>68</v>
      </c>
      <c r="E962" s="107">
        <v>35527</v>
      </c>
      <c r="F962" s="134">
        <v>0.28965822784810125</v>
      </c>
      <c r="G962" s="135">
        <v>0</v>
      </c>
      <c r="H962" s="135">
        <v>0</v>
      </c>
      <c r="I962" s="136">
        <v>0</v>
      </c>
      <c r="J962" s="100">
        <v>0.17809251101321585</v>
      </c>
      <c r="K962" s="101">
        <v>0</v>
      </c>
      <c r="L962" s="158">
        <v>0</v>
      </c>
      <c r="M962" s="115">
        <v>0</v>
      </c>
      <c r="N962" s="134">
        <v>0</v>
      </c>
      <c r="O962" s="135">
        <v>0</v>
      </c>
      <c r="P962" s="135">
        <v>0</v>
      </c>
      <c r="Q962" s="135">
        <v>0</v>
      </c>
      <c r="R962" s="135">
        <v>0</v>
      </c>
      <c r="S962" s="135">
        <v>0</v>
      </c>
      <c r="T962" s="135">
        <v>0</v>
      </c>
      <c r="U962" s="158">
        <v>0</v>
      </c>
      <c r="V962" s="134">
        <v>0</v>
      </c>
      <c r="W962" s="136">
        <v>0</v>
      </c>
      <c r="X962" s="116">
        <v>0.46775073886131713</v>
      </c>
      <c r="Y962" s="171">
        <v>956</v>
      </c>
      <c r="Z962" s="70">
        <v>0</v>
      </c>
      <c r="AA962" s="117"/>
    </row>
    <row r="963" spans="1:27" x14ac:dyDescent="0.25">
      <c r="A963" s="63">
        <v>957</v>
      </c>
      <c r="B963" s="105" t="s">
        <v>2781</v>
      </c>
      <c r="C963" s="106">
        <v>672775</v>
      </c>
      <c r="D963" s="105" t="s">
        <v>509</v>
      </c>
      <c r="E963" s="107">
        <v>37880</v>
      </c>
      <c r="F963" s="134">
        <v>0</v>
      </c>
      <c r="G963" s="135">
        <v>0</v>
      </c>
      <c r="H963" s="135">
        <v>0.30507317073170725</v>
      </c>
      <c r="I963" s="136">
        <v>0</v>
      </c>
      <c r="J963" s="100">
        <v>0.15024669603524229</v>
      </c>
      <c r="K963" s="101">
        <v>0</v>
      </c>
      <c r="L963" s="158">
        <v>0</v>
      </c>
      <c r="M963" s="115">
        <v>0</v>
      </c>
      <c r="N963" s="134">
        <v>0</v>
      </c>
      <c r="O963" s="135">
        <v>0</v>
      </c>
      <c r="P963" s="135">
        <v>0</v>
      </c>
      <c r="Q963" s="135">
        <v>0</v>
      </c>
      <c r="R963" s="135">
        <v>0</v>
      </c>
      <c r="S963" s="135">
        <v>0</v>
      </c>
      <c r="T963" s="135">
        <v>0</v>
      </c>
      <c r="U963" s="158">
        <v>0</v>
      </c>
      <c r="V963" s="134">
        <v>0</v>
      </c>
      <c r="W963" s="136">
        <v>0</v>
      </c>
      <c r="X963" s="116">
        <v>0.45531986676694958</v>
      </c>
      <c r="Y963" s="171">
        <v>957</v>
      </c>
      <c r="Z963" s="70">
        <v>0</v>
      </c>
      <c r="AA963" s="117"/>
    </row>
    <row r="964" spans="1:27" x14ac:dyDescent="0.25">
      <c r="A964" s="63">
        <v>958</v>
      </c>
      <c r="B964" s="105" t="s">
        <v>2703</v>
      </c>
      <c r="C964" s="106">
        <v>683077</v>
      </c>
      <c r="D964" s="105" t="s">
        <v>60</v>
      </c>
      <c r="E964" s="107">
        <v>37278</v>
      </c>
      <c r="F964" s="134">
        <v>0</v>
      </c>
      <c r="G964" s="135">
        <v>0</v>
      </c>
      <c r="H964" s="135">
        <v>0.30107317073170725</v>
      </c>
      <c r="I964" s="136">
        <v>0</v>
      </c>
      <c r="J964" s="100">
        <v>0.14424669603524229</v>
      </c>
      <c r="K964" s="101">
        <v>0</v>
      </c>
      <c r="L964" s="158">
        <v>0</v>
      </c>
      <c r="M964" s="115">
        <v>0</v>
      </c>
      <c r="N964" s="134">
        <v>0</v>
      </c>
      <c r="O964" s="135">
        <v>0</v>
      </c>
      <c r="P964" s="135">
        <v>0</v>
      </c>
      <c r="Q964" s="135">
        <v>0</v>
      </c>
      <c r="R964" s="135">
        <v>0</v>
      </c>
      <c r="S964" s="135">
        <v>0</v>
      </c>
      <c r="T964" s="135">
        <v>0</v>
      </c>
      <c r="U964" s="158">
        <v>0</v>
      </c>
      <c r="V964" s="134">
        <v>0</v>
      </c>
      <c r="W964" s="136">
        <v>0</v>
      </c>
      <c r="X964" s="116">
        <v>0.44531986676694957</v>
      </c>
      <c r="Y964" s="171">
        <v>958</v>
      </c>
      <c r="Z964" s="70">
        <v>0</v>
      </c>
      <c r="AA964" s="117"/>
    </row>
    <row r="965" spans="1:27" x14ac:dyDescent="0.25">
      <c r="A965" s="63">
        <v>959</v>
      </c>
      <c r="B965" s="105" t="s">
        <v>3718</v>
      </c>
      <c r="C965" s="106">
        <v>695833</v>
      </c>
      <c r="D965" s="105" t="s">
        <v>593</v>
      </c>
      <c r="E965" s="107">
        <v>26772</v>
      </c>
      <c r="F965" s="134">
        <v>0</v>
      </c>
      <c r="G965" s="135">
        <v>0</v>
      </c>
      <c r="H965" s="135">
        <v>0.30168292682926828</v>
      </c>
      <c r="I965" s="136">
        <v>0</v>
      </c>
      <c r="J965" s="100">
        <v>0.14215859030837005</v>
      </c>
      <c r="K965" s="101">
        <v>0</v>
      </c>
      <c r="L965" s="158">
        <v>0</v>
      </c>
      <c r="M965" s="115">
        <v>0</v>
      </c>
      <c r="N965" s="134">
        <v>0</v>
      </c>
      <c r="O965" s="135">
        <v>0</v>
      </c>
      <c r="P965" s="135">
        <v>0</v>
      </c>
      <c r="Q965" s="135">
        <v>0</v>
      </c>
      <c r="R965" s="135">
        <v>0</v>
      </c>
      <c r="S965" s="135">
        <v>0</v>
      </c>
      <c r="T965" s="135">
        <v>0</v>
      </c>
      <c r="U965" s="158">
        <v>0</v>
      </c>
      <c r="V965" s="134">
        <v>0</v>
      </c>
      <c r="W965" s="136">
        <v>0</v>
      </c>
      <c r="X965" s="116">
        <v>0.44384151713763831</v>
      </c>
      <c r="Y965" s="171">
        <v>959</v>
      </c>
      <c r="Z965" s="70">
        <v>0</v>
      </c>
      <c r="AA965" s="117"/>
    </row>
    <row r="966" spans="1:27" x14ac:dyDescent="0.25">
      <c r="A966" s="63">
        <v>960</v>
      </c>
      <c r="B966" s="105" t="s">
        <v>2796</v>
      </c>
      <c r="C966" s="106">
        <v>684248</v>
      </c>
      <c r="D966" s="105" t="s">
        <v>292</v>
      </c>
      <c r="E966" s="107">
        <v>37467</v>
      </c>
      <c r="F966" s="134">
        <v>0</v>
      </c>
      <c r="G966" s="135">
        <v>0</v>
      </c>
      <c r="H966" s="135">
        <v>0.19707317073170733</v>
      </c>
      <c r="I966" s="136">
        <v>0</v>
      </c>
      <c r="J966" s="100">
        <v>0.24669603524229075</v>
      </c>
      <c r="K966" s="101">
        <v>0</v>
      </c>
      <c r="L966" s="158">
        <v>0</v>
      </c>
      <c r="M966" s="115">
        <v>0</v>
      </c>
      <c r="N966" s="134">
        <v>0</v>
      </c>
      <c r="O966" s="135">
        <v>0</v>
      </c>
      <c r="P966" s="135">
        <v>0</v>
      </c>
      <c r="Q966" s="135">
        <v>0</v>
      </c>
      <c r="R966" s="135">
        <v>0</v>
      </c>
      <c r="S966" s="135">
        <v>0</v>
      </c>
      <c r="T966" s="135">
        <v>0</v>
      </c>
      <c r="U966" s="158">
        <v>0</v>
      </c>
      <c r="V966" s="134">
        <v>0</v>
      </c>
      <c r="W966" s="136">
        <v>0</v>
      </c>
      <c r="X966" s="116">
        <v>0.44376920597399805</v>
      </c>
      <c r="Y966" s="171">
        <v>960</v>
      </c>
      <c r="Z966" s="70">
        <v>0</v>
      </c>
      <c r="AA966" s="117"/>
    </row>
    <row r="967" spans="1:27" x14ac:dyDescent="0.25">
      <c r="A967" s="63">
        <v>961</v>
      </c>
      <c r="B967" s="105" t="s">
        <v>2888</v>
      </c>
      <c r="C967" s="106">
        <v>687237</v>
      </c>
      <c r="D967" s="105" t="s">
        <v>789</v>
      </c>
      <c r="E967" s="107">
        <v>37912</v>
      </c>
      <c r="F967" s="134">
        <v>0.29122362869198309</v>
      </c>
      <c r="G967" s="135">
        <v>0</v>
      </c>
      <c r="H967" s="135">
        <v>0</v>
      </c>
      <c r="I967" s="136">
        <v>0</v>
      </c>
      <c r="J967" s="100">
        <v>0.15177973568281938</v>
      </c>
      <c r="K967" s="101">
        <v>0</v>
      </c>
      <c r="L967" s="158">
        <v>0</v>
      </c>
      <c r="M967" s="115">
        <v>0</v>
      </c>
      <c r="N967" s="134">
        <v>0</v>
      </c>
      <c r="O967" s="135">
        <v>0</v>
      </c>
      <c r="P967" s="135">
        <v>0</v>
      </c>
      <c r="Q967" s="135">
        <v>0</v>
      </c>
      <c r="R967" s="135">
        <v>0</v>
      </c>
      <c r="S967" s="135">
        <v>0</v>
      </c>
      <c r="T967" s="135">
        <v>0</v>
      </c>
      <c r="U967" s="158">
        <v>0</v>
      </c>
      <c r="V967" s="134">
        <v>0</v>
      </c>
      <c r="W967" s="136">
        <v>0</v>
      </c>
      <c r="X967" s="116">
        <v>0.44300336437480248</v>
      </c>
      <c r="Y967" s="171">
        <v>961</v>
      </c>
      <c r="Z967" s="70">
        <v>0</v>
      </c>
      <c r="AA967" s="117"/>
    </row>
    <row r="968" spans="1:27" x14ac:dyDescent="0.25">
      <c r="A968" s="63">
        <v>962</v>
      </c>
      <c r="B968" s="105" t="s">
        <v>3089</v>
      </c>
      <c r="C968" s="106">
        <v>683196</v>
      </c>
      <c r="D968" s="105" t="s">
        <v>1026</v>
      </c>
      <c r="E968" s="107">
        <v>37998</v>
      </c>
      <c r="F968" s="134">
        <v>0</v>
      </c>
      <c r="G968" s="135">
        <v>0</v>
      </c>
      <c r="H968" s="135">
        <v>0.29968292682926828</v>
      </c>
      <c r="I968" s="136">
        <v>0</v>
      </c>
      <c r="J968" s="100">
        <v>0.14115859030837005</v>
      </c>
      <c r="K968" s="101">
        <v>0</v>
      </c>
      <c r="L968" s="158">
        <v>0</v>
      </c>
      <c r="M968" s="115">
        <v>0</v>
      </c>
      <c r="N968" s="134">
        <v>0</v>
      </c>
      <c r="O968" s="135">
        <v>0</v>
      </c>
      <c r="P968" s="135">
        <v>0</v>
      </c>
      <c r="Q968" s="135">
        <v>0</v>
      </c>
      <c r="R968" s="135">
        <v>0</v>
      </c>
      <c r="S968" s="135">
        <v>0</v>
      </c>
      <c r="T968" s="135">
        <v>0</v>
      </c>
      <c r="U968" s="158">
        <v>0</v>
      </c>
      <c r="V968" s="134">
        <v>0</v>
      </c>
      <c r="W968" s="136">
        <v>0</v>
      </c>
      <c r="X968" s="116">
        <v>0.44084151713763831</v>
      </c>
      <c r="Y968" s="171">
        <v>962</v>
      </c>
      <c r="Z968" s="70">
        <v>0</v>
      </c>
      <c r="AA968" s="117"/>
    </row>
    <row r="969" spans="1:27" x14ac:dyDescent="0.25">
      <c r="A969" s="63">
        <v>963</v>
      </c>
      <c r="B969" s="105" t="s">
        <v>3092</v>
      </c>
      <c r="C969" s="106">
        <v>668198</v>
      </c>
      <c r="D969" s="105" t="s">
        <v>726</v>
      </c>
      <c r="E969" s="107">
        <v>38212</v>
      </c>
      <c r="F969" s="134">
        <v>0</v>
      </c>
      <c r="G969" s="135">
        <v>0</v>
      </c>
      <c r="H969" s="135">
        <v>0.29368292682926828</v>
      </c>
      <c r="I969" s="136">
        <v>0</v>
      </c>
      <c r="J969" s="100">
        <v>0.13615859030837005</v>
      </c>
      <c r="K969" s="101">
        <v>0</v>
      </c>
      <c r="L969" s="158">
        <v>0</v>
      </c>
      <c r="M969" s="115">
        <v>0</v>
      </c>
      <c r="N969" s="134">
        <v>0</v>
      </c>
      <c r="O969" s="135">
        <v>0</v>
      </c>
      <c r="P969" s="135">
        <v>0</v>
      </c>
      <c r="Q969" s="135">
        <v>0</v>
      </c>
      <c r="R969" s="135">
        <v>0</v>
      </c>
      <c r="S969" s="135">
        <v>0</v>
      </c>
      <c r="T969" s="135">
        <v>0</v>
      </c>
      <c r="U969" s="158">
        <v>0</v>
      </c>
      <c r="V969" s="134">
        <v>0</v>
      </c>
      <c r="W969" s="136">
        <v>0</v>
      </c>
      <c r="X969" s="116">
        <v>0.4298415171376383</v>
      </c>
      <c r="Y969" s="171">
        <v>963</v>
      </c>
      <c r="Z969" s="70">
        <v>0</v>
      </c>
      <c r="AA969" s="117"/>
    </row>
    <row r="970" spans="1:27" x14ac:dyDescent="0.25">
      <c r="A970" s="63">
        <v>964</v>
      </c>
      <c r="B970" s="105" t="s">
        <v>4049</v>
      </c>
      <c r="C970" s="106">
        <v>690017</v>
      </c>
      <c r="D970" s="105" t="s">
        <v>1202</v>
      </c>
      <c r="E970" s="107">
        <v>37866</v>
      </c>
      <c r="F970" s="134">
        <v>0</v>
      </c>
      <c r="G970" s="135">
        <v>0</v>
      </c>
      <c r="H970" s="135">
        <v>0</v>
      </c>
      <c r="I970" s="136">
        <v>0</v>
      </c>
      <c r="J970" s="100">
        <v>0.42951541850220265</v>
      </c>
      <c r="K970" s="101">
        <v>0</v>
      </c>
      <c r="L970" s="158">
        <v>0</v>
      </c>
      <c r="M970" s="115">
        <v>0</v>
      </c>
      <c r="N970" s="134">
        <v>0</v>
      </c>
      <c r="O970" s="135">
        <v>0</v>
      </c>
      <c r="P970" s="135">
        <v>0</v>
      </c>
      <c r="Q970" s="135">
        <v>0</v>
      </c>
      <c r="R970" s="135">
        <v>0</v>
      </c>
      <c r="S970" s="135">
        <v>0</v>
      </c>
      <c r="T970" s="135">
        <v>0</v>
      </c>
      <c r="U970" s="158">
        <v>0</v>
      </c>
      <c r="V970" s="134">
        <v>0</v>
      </c>
      <c r="W970" s="136">
        <v>0</v>
      </c>
      <c r="X970" s="116">
        <v>0.42951541850220265</v>
      </c>
      <c r="Y970" s="171">
        <v>964</v>
      </c>
      <c r="Z970" s="70">
        <v>0</v>
      </c>
      <c r="AA970" s="117"/>
    </row>
    <row r="971" spans="1:27" x14ac:dyDescent="0.25">
      <c r="A971" s="63">
        <v>965</v>
      </c>
      <c r="B971" s="105" t="s">
        <v>4050</v>
      </c>
      <c r="C971" s="106">
        <v>693721</v>
      </c>
      <c r="D971" s="105" t="s">
        <v>1847</v>
      </c>
      <c r="E971" s="107">
        <v>37030</v>
      </c>
      <c r="F971" s="134">
        <v>0</v>
      </c>
      <c r="G971" s="135">
        <v>0</v>
      </c>
      <c r="H971" s="135">
        <v>0</v>
      </c>
      <c r="I971" s="136">
        <v>0</v>
      </c>
      <c r="J971" s="100">
        <v>0.42490748898678415</v>
      </c>
      <c r="K971" s="101">
        <v>0</v>
      </c>
      <c r="L971" s="158">
        <v>0</v>
      </c>
      <c r="M971" s="115">
        <v>0</v>
      </c>
      <c r="N971" s="134">
        <v>0</v>
      </c>
      <c r="O971" s="135">
        <v>0</v>
      </c>
      <c r="P971" s="135">
        <v>0</v>
      </c>
      <c r="Q971" s="135">
        <v>0</v>
      </c>
      <c r="R971" s="135">
        <v>0</v>
      </c>
      <c r="S971" s="135">
        <v>0</v>
      </c>
      <c r="T971" s="135">
        <v>0</v>
      </c>
      <c r="U971" s="158">
        <v>0</v>
      </c>
      <c r="V971" s="134">
        <v>0</v>
      </c>
      <c r="W971" s="136">
        <v>0</v>
      </c>
      <c r="X971" s="116">
        <v>0.42490748898678415</v>
      </c>
      <c r="Y971" s="171">
        <v>965</v>
      </c>
      <c r="Z971" s="70">
        <v>0</v>
      </c>
      <c r="AA971" s="117"/>
    </row>
    <row r="972" spans="1:27" x14ac:dyDescent="0.25">
      <c r="A972" s="63">
        <v>966</v>
      </c>
      <c r="B972" s="105" t="s">
        <v>2761</v>
      </c>
      <c r="C972" s="106">
        <v>675890</v>
      </c>
      <c r="D972" s="105" t="s">
        <v>1156</v>
      </c>
      <c r="E972" s="107">
        <v>36840</v>
      </c>
      <c r="F972" s="134">
        <v>0</v>
      </c>
      <c r="G972" s="135">
        <v>0</v>
      </c>
      <c r="H972" s="135">
        <v>0</v>
      </c>
      <c r="I972" s="136">
        <v>0</v>
      </c>
      <c r="J972" s="100">
        <v>0.41818502202643171</v>
      </c>
      <c r="K972" s="101">
        <v>0</v>
      </c>
      <c r="L972" s="158">
        <v>0</v>
      </c>
      <c r="M972" s="115">
        <v>0</v>
      </c>
      <c r="N972" s="134">
        <v>0</v>
      </c>
      <c r="O972" s="135">
        <v>0</v>
      </c>
      <c r="P972" s="135">
        <v>0</v>
      </c>
      <c r="Q972" s="135">
        <v>0</v>
      </c>
      <c r="R972" s="135">
        <v>0</v>
      </c>
      <c r="S972" s="135">
        <v>0</v>
      </c>
      <c r="T972" s="135">
        <v>0</v>
      </c>
      <c r="U972" s="158">
        <v>0</v>
      </c>
      <c r="V972" s="134">
        <v>0</v>
      </c>
      <c r="W972" s="136">
        <v>0</v>
      </c>
      <c r="X972" s="116">
        <v>0.41818502202643171</v>
      </c>
      <c r="Y972" s="171">
        <v>966</v>
      </c>
      <c r="Z972" s="70">
        <v>0</v>
      </c>
      <c r="AA972" s="117"/>
    </row>
    <row r="973" spans="1:27" x14ac:dyDescent="0.25">
      <c r="A973" s="63">
        <v>967</v>
      </c>
      <c r="B973" s="105" t="s">
        <v>4641</v>
      </c>
      <c r="C973" s="106">
        <v>665090</v>
      </c>
      <c r="D973" s="105" t="s">
        <v>1015</v>
      </c>
      <c r="E973" s="107">
        <v>38512</v>
      </c>
      <c r="F973" s="134">
        <v>0.41513924050632905</v>
      </c>
      <c r="G973" s="135">
        <v>0</v>
      </c>
      <c r="H973" s="135">
        <v>0</v>
      </c>
      <c r="I973" s="136">
        <v>0</v>
      </c>
      <c r="J973" s="100">
        <v>0</v>
      </c>
      <c r="K973" s="101">
        <v>0</v>
      </c>
      <c r="L973" s="158">
        <v>0</v>
      </c>
      <c r="M973" s="115">
        <v>0</v>
      </c>
      <c r="N973" s="134">
        <v>0</v>
      </c>
      <c r="O973" s="135">
        <v>0</v>
      </c>
      <c r="P973" s="135">
        <v>0</v>
      </c>
      <c r="Q973" s="135">
        <v>0</v>
      </c>
      <c r="R973" s="135">
        <v>0</v>
      </c>
      <c r="S973" s="135">
        <v>0</v>
      </c>
      <c r="T973" s="135">
        <v>0</v>
      </c>
      <c r="U973" s="158">
        <v>0</v>
      </c>
      <c r="V973" s="134">
        <v>0</v>
      </c>
      <c r="W973" s="136">
        <v>0</v>
      </c>
      <c r="X973" s="116">
        <v>0.41513924050632905</v>
      </c>
      <c r="Y973" s="171">
        <v>967</v>
      </c>
      <c r="Z973" s="70">
        <v>0</v>
      </c>
      <c r="AA973" s="117"/>
    </row>
    <row r="974" spans="1:27" x14ac:dyDescent="0.25">
      <c r="A974" s="63">
        <v>968</v>
      </c>
      <c r="B974" s="105" t="s">
        <v>2620</v>
      </c>
      <c r="C974" s="106">
        <v>671825</v>
      </c>
      <c r="D974" s="105" t="s">
        <v>1192</v>
      </c>
      <c r="E974" s="107">
        <v>34129</v>
      </c>
      <c r="F974" s="134">
        <v>0</v>
      </c>
      <c r="G974" s="135">
        <v>0</v>
      </c>
      <c r="H974" s="135">
        <v>0</v>
      </c>
      <c r="I974" s="136">
        <v>0</v>
      </c>
      <c r="J974" s="100">
        <v>0.4141850220264317</v>
      </c>
      <c r="K974" s="101">
        <v>0</v>
      </c>
      <c r="L974" s="158">
        <v>0</v>
      </c>
      <c r="M974" s="115">
        <v>0</v>
      </c>
      <c r="N974" s="134">
        <v>0</v>
      </c>
      <c r="O974" s="135">
        <v>0</v>
      </c>
      <c r="P974" s="135">
        <v>0</v>
      </c>
      <c r="Q974" s="135">
        <v>0</v>
      </c>
      <c r="R974" s="135">
        <v>0</v>
      </c>
      <c r="S974" s="135">
        <v>0</v>
      </c>
      <c r="T974" s="135">
        <v>0</v>
      </c>
      <c r="U974" s="158">
        <v>0</v>
      </c>
      <c r="V974" s="134">
        <v>0</v>
      </c>
      <c r="W974" s="136">
        <v>0</v>
      </c>
      <c r="X974" s="116">
        <v>0.4141850220264317</v>
      </c>
      <c r="Y974" s="171">
        <v>968</v>
      </c>
      <c r="Z974" s="70">
        <v>0</v>
      </c>
      <c r="AA974" s="117"/>
    </row>
    <row r="975" spans="1:27" x14ac:dyDescent="0.25">
      <c r="A975" s="63">
        <v>969</v>
      </c>
      <c r="B975" s="105" t="s">
        <v>4642</v>
      </c>
      <c r="C975" s="106">
        <v>679139</v>
      </c>
      <c r="D975" s="105" t="s">
        <v>1169</v>
      </c>
      <c r="E975" s="107">
        <v>37866</v>
      </c>
      <c r="F975" s="134">
        <v>0.41413924050632905</v>
      </c>
      <c r="G975" s="135">
        <v>0</v>
      </c>
      <c r="H975" s="135">
        <v>0</v>
      </c>
      <c r="I975" s="136">
        <v>0</v>
      </c>
      <c r="J975" s="100">
        <v>0</v>
      </c>
      <c r="K975" s="101">
        <v>0</v>
      </c>
      <c r="L975" s="158">
        <v>0</v>
      </c>
      <c r="M975" s="115">
        <v>0</v>
      </c>
      <c r="N975" s="134">
        <v>0</v>
      </c>
      <c r="O975" s="135">
        <v>0</v>
      </c>
      <c r="P975" s="135">
        <v>0</v>
      </c>
      <c r="Q975" s="135">
        <v>0</v>
      </c>
      <c r="R975" s="135">
        <v>0</v>
      </c>
      <c r="S975" s="135">
        <v>0</v>
      </c>
      <c r="T975" s="135">
        <v>0</v>
      </c>
      <c r="U975" s="158">
        <v>0</v>
      </c>
      <c r="V975" s="134">
        <v>0</v>
      </c>
      <c r="W975" s="136">
        <v>0</v>
      </c>
      <c r="X975" s="116">
        <v>0.41413924050632905</v>
      </c>
      <c r="Y975" s="171">
        <v>969</v>
      </c>
      <c r="Z975" s="70">
        <v>0</v>
      </c>
      <c r="AA975" s="117"/>
    </row>
    <row r="976" spans="1:27" x14ac:dyDescent="0.25">
      <c r="A976" s="63">
        <v>970</v>
      </c>
      <c r="B976" s="105" t="s">
        <v>2762</v>
      </c>
      <c r="C976" s="106">
        <v>639919</v>
      </c>
      <c r="D976" s="105" t="s">
        <v>68</v>
      </c>
      <c r="E976" s="107">
        <v>36423</v>
      </c>
      <c r="F976" s="134">
        <v>0</v>
      </c>
      <c r="G976" s="135">
        <v>0</v>
      </c>
      <c r="H976" s="135">
        <v>0</v>
      </c>
      <c r="I976" s="136">
        <v>0</v>
      </c>
      <c r="J976" s="100">
        <v>0.4131850220264317</v>
      </c>
      <c r="K976" s="101">
        <v>0</v>
      </c>
      <c r="L976" s="158">
        <v>0</v>
      </c>
      <c r="M976" s="115">
        <v>0</v>
      </c>
      <c r="N976" s="134">
        <v>0</v>
      </c>
      <c r="O976" s="135">
        <v>0</v>
      </c>
      <c r="P976" s="135">
        <v>0</v>
      </c>
      <c r="Q976" s="135">
        <v>0</v>
      </c>
      <c r="R976" s="135">
        <v>0</v>
      </c>
      <c r="S976" s="135">
        <v>0</v>
      </c>
      <c r="T976" s="135">
        <v>0</v>
      </c>
      <c r="U976" s="158">
        <v>0</v>
      </c>
      <c r="V976" s="134">
        <v>0</v>
      </c>
      <c r="W976" s="136">
        <v>0</v>
      </c>
      <c r="X976" s="116">
        <v>0.4131850220264317</v>
      </c>
      <c r="Y976" s="171">
        <v>970</v>
      </c>
      <c r="Z976" s="70">
        <v>0</v>
      </c>
      <c r="AA976" s="117"/>
    </row>
    <row r="977" spans="1:27" x14ac:dyDescent="0.25">
      <c r="A977" s="63">
        <v>971</v>
      </c>
      <c r="B977" s="105" t="s">
        <v>4643</v>
      </c>
      <c r="C977" s="106">
        <v>664252</v>
      </c>
      <c r="D977" s="105" t="s">
        <v>673</v>
      </c>
      <c r="E977" s="107">
        <v>38478</v>
      </c>
      <c r="F977" s="134">
        <v>0.41313924050632905</v>
      </c>
      <c r="G977" s="135">
        <v>0</v>
      </c>
      <c r="H977" s="135">
        <v>0</v>
      </c>
      <c r="I977" s="136">
        <v>0</v>
      </c>
      <c r="J977" s="100">
        <v>0</v>
      </c>
      <c r="K977" s="101">
        <v>0</v>
      </c>
      <c r="L977" s="158">
        <v>0</v>
      </c>
      <c r="M977" s="115">
        <v>0</v>
      </c>
      <c r="N977" s="134">
        <v>0</v>
      </c>
      <c r="O977" s="135">
        <v>0</v>
      </c>
      <c r="P977" s="135">
        <v>0</v>
      </c>
      <c r="Q977" s="135">
        <v>0</v>
      </c>
      <c r="R977" s="135">
        <v>0</v>
      </c>
      <c r="S977" s="135">
        <v>0</v>
      </c>
      <c r="T977" s="135">
        <v>0</v>
      </c>
      <c r="U977" s="158">
        <v>0</v>
      </c>
      <c r="V977" s="134">
        <v>0</v>
      </c>
      <c r="W977" s="136">
        <v>0</v>
      </c>
      <c r="X977" s="116">
        <v>0.41313924050632905</v>
      </c>
      <c r="Y977" s="171">
        <v>971</v>
      </c>
      <c r="Z977" s="70">
        <v>0</v>
      </c>
      <c r="AA977" s="117"/>
    </row>
    <row r="978" spans="1:27" x14ac:dyDescent="0.25">
      <c r="A978" s="63">
        <v>972</v>
      </c>
      <c r="B978" s="105" t="s">
        <v>3088</v>
      </c>
      <c r="C978" s="106">
        <v>656516</v>
      </c>
      <c r="D978" s="105" t="s">
        <v>608</v>
      </c>
      <c r="E978" s="107">
        <v>38057</v>
      </c>
      <c r="F978" s="134">
        <v>0.27974261603375528</v>
      </c>
      <c r="G978" s="135">
        <v>0</v>
      </c>
      <c r="H978" s="135">
        <v>0</v>
      </c>
      <c r="I978" s="136">
        <v>0</v>
      </c>
      <c r="J978" s="100">
        <v>0.13315859030837005</v>
      </c>
      <c r="K978" s="101">
        <v>0</v>
      </c>
      <c r="L978" s="158">
        <v>0</v>
      </c>
      <c r="M978" s="115">
        <v>0</v>
      </c>
      <c r="N978" s="134">
        <v>0</v>
      </c>
      <c r="O978" s="135">
        <v>0</v>
      </c>
      <c r="P978" s="135">
        <v>0</v>
      </c>
      <c r="Q978" s="135">
        <v>0</v>
      </c>
      <c r="R978" s="135">
        <v>0</v>
      </c>
      <c r="S978" s="135">
        <v>0</v>
      </c>
      <c r="T978" s="135">
        <v>0</v>
      </c>
      <c r="U978" s="158">
        <v>0</v>
      </c>
      <c r="V978" s="134">
        <v>0</v>
      </c>
      <c r="W978" s="136">
        <v>0</v>
      </c>
      <c r="X978" s="116">
        <v>0.41290120634212535</v>
      </c>
      <c r="Y978" s="171">
        <v>972</v>
      </c>
      <c r="Z978" s="70">
        <v>0</v>
      </c>
      <c r="AA978" s="117"/>
    </row>
    <row r="979" spans="1:27" x14ac:dyDescent="0.25">
      <c r="A979" s="63">
        <v>973</v>
      </c>
      <c r="B979" s="105" t="s">
        <v>4644</v>
      </c>
      <c r="C979" s="106">
        <v>693692</v>
      </c>
      <c r="D979" s="105" t="s">
        <v>216</v>
      </c>
      <c r="E979" s="107">
        <v>38558</v>
      </c>
      <c r="F979" s="134">
        <v>0.41213924050632905</v>
      </c>
      <c r="G979" s="135">
        <v>0</v>
      </c>
      <c r="H979" s="135">
        <v>0</v>
      </c>
      <c r="I979" s="136">
        <v>0</v>
      </c>
      <c r="J979" s="100">
        <v>0</v>
      </c>
      <c r="K979" s="101">
        <v>0</v>
      </c>
      <c r="L979" s="158">
        <v>0</v>
      </c>
      <c r="M979" s="115">
        <v>0</v>
      </c>
      <c r="N979" s="134">
        <v>0</v>
      </c>
      <c r="O979" s="135">
        <v>0</v>
      </c>
      <c r="P979" s="135">
        <v>0</v>
      </c>
      <c r="Q979" s="135">
        <v>0</v>
      </c>
      <c r="R979" s="135">
        <v>0</v>
      </c>
      <c r="S979" s="135">
        <v>0</v>
      </c>
      <c r="T979" s="135">
        <v>0</v>
      </c>
      <c r="U979" s="158">
        <v>0</v>
      </c>
      <c r="V979" s="134">
        <v>0</v>
      </c>
      <c r="W979" s="136">
        <v>0</v>
      </c>
      <c r="X979" s="116">
        <v>0.41213924050632905</v>
      </c>
      <c r="Y979" s="171">
        <v>973</v>
      </c>
      <c r="Z979" s="70">
        <v>0</v>
      </c>
      <c r="AA979" s="117"/>
    </row>
    <row r="980" spans="1:27" x14ac:dyDescent="0.25">
      <c r="A980" s="63">
        <v>974</v>
      </c>
      <c r="B980" s="105" t="s">
        <v>4355</v>
      </c>
      <c r="C980" s="106">
        <v>668345</v>
      </c>
      <c r="D980" s="105" t="s">
        <v>1183</v>
      </c>
      <c r="E980" s="107">
        <v>38703</v>
      </c>
      <c r="F980" s="134">
        <v>0.41206329113924051</v>
      </c>
      <c r="G980" s="135">
        <v>0</v>
      </c>
      <c r="H980" s="135">
        <v>0</v>
      </c>
      <c r="I980" s="136">
        <v>0</v>
      </c>
      <c r="J980" s="100">
        <v>0</v>
      </c>
      <c r="K980" s="101">
        <v>0</v>
      </c>
      <c r="L980" s="158">
        <v>0</v>
      </c>
      <c r="M980" s="115">
        <v>0</v>
      </c>
      <c r="N980" s="134">
        <v>0</v>
      </c>
      <c r="O980" s="135">
        <v>0</v>
      </c>
      <c r="P980" s="135">
        <v>0</v>
      </c>
      <c r="Q980" s="135">
        <v>0</v>
      </c>
      <c r="R980" s="135">
        <v>0</v>
      </c>
      <c r="S980" s="135">
        <v>0</v>
      </c>
      <c r="T980" s="135">
        <v>0</v>
      </c>
      <c r="U980" s="158">
        <v>0</v>
      </c>
      <c r="V980" s="134">
        <v>0</v>
      </c>
      <c r="W980" s="136">
        <v>0</v>
      </c>
      <c r="X980" s="116">
        <v>0.41206329113924051</v>
      </c>
      <c r="Y980" s="171">
        <v>974</v>
      </c>
      <c r="Z980" s="70">
        <v>0</v>
      </c>
      <c r="AA980" s="117"/>
    </row>
    <row r="981" spans="1:27" x14ac:dyDescent="0.25">
      <c r="A981" s="63">
        <v>975</v>
      </c>
      <c r="B981" s="105" t="s">
        <v>4356</v>
      </c>
      <c r="C981" s="106">
        <v>674578</v>
      </c>
      <c r="D981" s="105" t="s">
        <v>1205</v>
      </c>
      <c r="E981" s="107">
        <v>38457</v>
      </c>
      <c r="F981" s="134">
        <v>0.41106329113924051</v>
      </c>
      <c r="G981" s="135">
        <v>0</v>
      </c>
      <c r="H981" s="135">
        <v>0</v>
      </c>
      <c r="I981" s="136">
        <v>0</v>
      </c>
      <c r="J981" s="100">
        <v>0</v>
      </c>
      <c r="K981" s="101">
        <v>0</v>
      </c>
      <c r="L981" s="158">
        <v>0</v>
      </c>
      <c r="M981" s="115">
        <v>0</v>
      </c>
      <c r="N981" s="134">
        <v>0</v>
      </c>
      <c r="O981" s="135">
        <v>0</v>
      </c>
      <c r="P981" s="135">
        <v>0</v>
      </c>
      <c r="Q981" s="135">
        <v>0</v>
      </c>
      <c r="R981" s="135">
        <v>0</v>
      </c>
      <c r="S981" s="135">
        <v>0</v>
      </c>
      <c r="T981" s="135">
        <v>0</v>
      </c>
      <c r="U981" s="158">
        <v>0</v>
      </c>
      <c r="V981" s="134">
        <v>0</v>
      </c>
      <c r="W981" s="136">
        <v>0</v>
      </c>
      <c r="X981" s="116">
        <v>0.41106329113924051</v>
      </c>
      <c r="Y981" s="171">
        <v>975</v>
      </c>
      <c r="Z981" s="70">
        <v>0</v>
      </c>
      <c r="AA981" s="117"/>
    </row>
    <row r="982" spans="1:27" x14ac:dyDescent="0.25">
      <c r="A982" s="63">
        <v>976</v>
      </c>
      <c r="B982" s="105" t="s">
        <v>2739</v>
      </c>
      <c r="C982" s="106">
        <v>675213</v>
      </c>
      <c r="D982" s="105" t="s">
        <v>822</v>
      </c>
      <c r="E982" s="107">
        <v>37880</v>
      </c>
      <c r="F982" s="134">
        <v>0.27504219409282699</v>
      </c>
      <c r="G982" s="135">
        <v>0</v>
      </c>
      <c r="H982" s="135">
        <v>0</v>
      </c>
      <c r="I982" s="136">
        <v>0</v>
      </c>
      <c r="J982" s="100">
        <v>0.13415859030837005</v>
      </c>
      <c r="K982" s="101">
        <v>0</v>
      </c>
      <c r="L982" s="158">
        <v>0</v>
      </c>
      <c r="M982" s="115">
        <v>0</v>
      </c>
      <c r="N982" s="134">
        <v>0</v>
      </c>
      <c r="O982" s="135">
        <v>0</v>
      </c>
      <c r="P982" s="135">
        <v>0</v>
      </c>
      <c r="Q982" s="135">
        <v>0</v>
      </c>
      <c r="R982" s="135">
        <v>0</v>
      </c>
      <c r="S982" s="135">
        <v>0</v>
      </c>
      <c r="T982" s="135">
        <v>0</v>
      </c>
      <c r="U982" s="158">
        <v>0</v>
      </c>
      <c r="V982" s="134">
        <v>0</v>
      </c>
      <c r="W982" s="136">
        <v>0</v>
      </c>
      <c r="X982" s="116">
        <v>0.409200784401197</v>
      </c>
      <c r="Y982" s="171">
        <v>976</v>
      </c>
      <c r="Z982" s="70">
        <v>0</v>
      </c>
      <c r="AA982" s="117"/>
    </row>
    <row r="983" spans="1:27" x14ac:dyDescent="0.25">
      <c r="A983" s="63">
        <v>977</v>
      </c>
      <c r="B983" s="105" t="s">
        <v>3686</v>
      </c>
      <c r="C983" s="106">
        <v>111106</v>
      </c>
      <c r="D983" s="105" t="s">
        <v>102</v>
      </c>
      <c r="E983" s="107">
        <v>27810</v>
      </c>
      <c r="F983" s="134">
        <v>0</v>
      </c>
      <c r="G983" s="135">
        <v>0</v>
      </c>
      <c r="H983" s="135">
        <v>0.40850406504065045</v>
      </c>
      <c r="I983" s="136">
        <v>0</v>
      </c>
      <c r="J983" s="100">
        <v>0</v>
      </c>
      <c r="K983" s="101">
        <v>0</v>
      </c>
      <c r="L983" s="158">
        <v>0</v>
      </c>
      <c r="M983" s="115">
        <v>0</v>
      </c>
      <c r="N983" s="134">
        <v>0</v>
      </c>
      <c r="O983" s="135">
        <v>0</v>
      </c>
      <c r="P983" s="135">
        <v>0</v>
      </c>
      <c r="Q983" s="135">
        <v>0</v>
      </c>
      <c r="R983" s="135">
        <v>0</v>
      </c>
      <c r="S983" s="135">
        <v>0</v>
      </c>
      <c r="T983" s="135">
        <v>0</v>
      </c>
      <c r="U983" s="158">
        <v>0</v>
      </c>
      <c r="V983" s="134">
        <v>0</v>
      </c>
      <c r="W983" s="136">
        <v>0</v>
      </c>
      <c r="X983" s="116">
        <v>0.40850406504065045</v>
      </c>
      <c r="Y983" s="171">
        <v>977</v>
      </c>
      <c r="Z983" s="70">
        <v>0</v>
      </c>
      <c r="AA983" s="117"/>
    </row>
    <row r="984" spans="1:27" x14ac:dyDescent="0.25">
      <c r="A984" s="63">
        <v>978</v>
      </c>
      <c r="B984" s="105" t="s">
        <v>4071</v>
      </c>
      <c r="C984" s="106">
        <v>694070</v>
      </c>
      <c r="D984" s="105" t="s">
        <v>4335</v>
      </c>
      <c r="E984" s="107">
        <v>31830</v>
      </c>
      <c r="F984" s="134">
        <v>0.27574261603375527</v>
      </c>
      <c r="G984" s="135">
        <v>0</v>
      </c>
      <c r="H984" s="135">
        <v>0</v>
      </c>
      <c r="I984" s="136">
        <v>0</v>
      </c>
      <c r="J984" s="100">
        <v>0.13215859030837004</v>
      </c>
      <c r="K984" s="101">
        <v>0</v>
      </c>
      <c r="L984" s="158">
        <v>0</v>
      </c>
      <c r="M984" s="115">
        <v>0</v>
      </c>
      <c r="N984" s="134">
        <v>0</v>
      </c>
      <c r="O984" s="135">
        <v>0</v>
      </c>
      <c r="P984" s="135">
        <v>0</v>
      </c>
      <c r="Q984" s="135">
        <v>0</v>
      </c>
      <c r="R984" s="135">
        <v>0</v>
      </c>
      <c r="S984" s="135">
        <v>0</v>
      </c>
      <c r="T984" s="135">
        <v>0</v>
      </c>
      <c r="U984" s="158">
        <v>0</v>
      </c>
      <c r="V984" s="134">
        <v>0</v>
      </c>
      <c r="W984" s="136">
        <v>0</v>
      </c>
      <c r="X984" s="116">
        <v>0.40790120634212534</v>
      </c>
      <c r="Y984" s="171">
        <v>978</v>
      </c>
      <c r="Z984" s="70">
        <v>0</v>
      </c>
      <c r="AA984" s="117"/>
    </row>
    <row r="985" spans="1:27" x14ac:dyDescent="0.25">
      <c r="A985" s="63">
        <v>979</v>
      </c>
      <c r="B985" s="105" t="s">
        <v>4357</v>
      </c>
      <c r="C985" s="106">
        <v>699354</v>
      </c>
      <c r="D985" s="105" t="s">
        <v>1440</v>
      </c>
      <c r="E985" s="107">
        <v>37958</v>
      </c>
      <c r="F985" s="134">
        <v>0.4070632911392405</v>
      </c>
      <c r="G985" s="135">
        <v>0</v>
      </c>
      <c r="H985" s="135">
        <v>0</v>
      </c>
      <c r="I985" s="136">
        <v>0</v>
      </c>
      <c r="J985" s="100">
        <v>0</v>
      </c>
      <c r="K985" s="101">
        <v>0</v>
      </c>
      <c r="L985" s="158">
        <v>0</v>
      </c>
      <c r="M985" s="115">
        <v>0</v>
      </c>
      <c r="N985" s="134">
        <v>0</v>
      </c>
      <c r="O985" s="135">
        <v>0</v>
      </c>
      <c r="P985" s="135">
        <v>0</v>
      </c>
      <c r="Q985" s="135">
        <v>0</v>
      </c>
      <c r="R985" s="135">
        <v>0</v>
      </c>
      <c r="S985" s="135">
        <v>0</v>
      </c>
      <c r="T985" s="135">
        <v>0</v>
      </c>
      <c r="U985" s="158">
        <v>0</v>
      </c>
      <c r="V985" s="134">
        <v>0</v>
      </c>
      <c r="W985" s="136">
        <v>0</v>
      </c>
      <c r="X985" s="116">
        <v>0.4070632911392405</v>
      </c>
      <c r="Y985" s="171">
        <v>979</v>
      </c>
      <c r="Z985" s="70">
        <v>0</v>
      </c>
      <c r="AA985" s="117"/>
    </row>
    <row r="986" spans="1:27" x14ac:dyDescent="0.25">
      <c r="A986" s="63">
        <v>979</v>
      </c>
      <c r="B986" s="105" t="s">
        <v>4337</v>
      </c>
      <c r="C986" s="106">
        <v>671209</v>
      </c>
      <c r="D986" s="105" t="s">
        <v>344</v>
      </c>
      <c r="E986" s="107">
        <v>37560</v>
      </c>
      <c r="F986" s="134">
        <v>0.4070632911392405</v>
      </c>
      <c r="G986" s="135">
        <v>0</v>
      </c>
      <c r="H986" s="135">
        <v>0</v>
      </c>
      <c r="I986" s="136">
        <v>0</v>
      </c>
      <c r="J986" s="100">
        <v>0</v>
      </c>
      <c r="K986" s="101">
        <v>0</v>
      </c>
      <c r="L986" s="158">
        <v>0</v>
      </c>
      <c r="M986" s="115">
        <v>0</v>
      </c>
      <c r="N986" s="134">
        <v>0</v>
      </c>
      <c r="O986" s="135">
        <v>0</v>
      </c>
      <c r="P986" s="135">
        <v>0</v>
      </c>
      <c r="Q986" s="135">
        <v>0</v>
      </c>
      <c r="R986" s="135">
        <v>0</v>
      </c>
      <c r="S986" s="135">
        <v>0</v>
      </c>
      <c r="T986" s="135">
        <v>0</v>
      </c>
      <c r="U986" s="158">
        <v>0</v>
      </c>
      <c r="V986" s="134">
        <v>0</v>
      </c>
      <c r="W986" s="136">
        <v>0</v>
      </c>
      <c r="X986" s="116">
        <v>0.4070632911392405</v>
      </c>
      <c r="Y986" s="171">
        <v>979</v>
      </c>
      <c r="Z986" s="70">
        <v>0</v>
      </c>
      <c r="AA986" s="117"/>
    </row>
    <row r="987" spans="1:27" x14ac:dyDescent="0.25">
      <c r="A987" s="63">
        <v>981</v>
      </c>
      <c r="B987" s="105" t="s">
        <v>4358</v>
      </c>
      <c r="C987" s="106">
        <v>668342</v>
      </c>
      <c r="D987" s="105" t="s">
        <v>1171</v>
      </c>
      <c r="E987" s="107">
        <v>38463</v>
      </c>
      <c r="F987" s="134">
        <v>0.4060632911392405</v>
      </c>
      <c r="G987" s="135">
        <v>0</v>
      </c>
      <c r="H987" s="135">
        <v>0</v>
      </c>
      <c r="I987" s="136">
        <v>0</v>
      </c>
      <c r="J987" s="100">
        <v>0</v>
      </c>
      <c r="K987" s="101">
        <v>0</v>
      </c>
      <c r="L987" s="158">
        <v>0</v>
      </c>
      <c r="M987" s="115">
        <v>0</v>
      </c>
      <c r="N987" s="134">
        <v>0</v>
      </c>
      <c r="O987" s="135">
        <v>0</v>
      </c>
      <c r="P987" s="135">
        <v>0</v>
      </c>
      <c r="Q987" s="135">
        <v>0</v>
      </c>
      <c r="R987" s="135">
        <v>0</v>
      </c>
      <c r="S987" s="135">
        <v>0</v>
      </c>
      <c r="T987" s="135">
        <v>0</v>
      </c>
      <c r="U987" s="158">
        <v>0</v>
      </c>
      <c r="V987" s="134">
        <v>0</v>
      </c>
      <c r="W987" s="136">
        <v>0</v>
      </c>
      <c r="X987" s="116">
        <v>0.4060632911392405</v>
      </c>
      <c r="Y987" s="171">
        <v>981</v>
      </c>
      <c r="Z987" s="70">
        <v>0</v>
      </c>
      <c r="AA987" s="117"/>
    </row>
    <row r="988" spans="1:27" x14ac:dyDescent="0.25">
      <c r="A988" s="63">
        <v>981</v>
      </c>
      <c r="B988" s="105" t="s">
        <v>4338</v>
      </c>
      <c r="C988" s="106">
        <v>657432</v>
      </c>
      <c r="D988" s="105" t="s">
        <v>1206</v>
      </c>
      <c r="E988" s="107">
        <v>38369</v>
      </c>
      <c r="F988" s="134">
        <v>0.4060632911392405</v>
      </c>
      <c r="G988" s="135">
        <v>0</v>
      </c>
      <c r="H988" s="135">
        <v>0</v>
      </c>
      <c r="I988" s="136">
        <v>0</v>
      </c>
      <c r="J988" s="100">
        <v>0</v>
      </c>
      <c r="K988" s="101">
        <v>0</v>
      </c>
      <c r="L988" s="158">
        <v>0</v>
      </c>
      <c r="M988" s="115">
        <v>0</v>
      </c>
      <c r="N988" s="134">
        <v>0</v>
      </c>
      <c r="O988" s="135">
        <v>0</v>
      </c>
      <c r="P988" s="135">
        <v>0</v>
      </c>
      <c r="Q988" s="135">
        <v>0</v>
      </c>
      <c r="R988" s="135">
        <v>0</v>
      </c>
      <c r="S988" s="135">
        <v>0</v>
      </c>
      <c r="T988" s="135">
        <v>0</v>
      </c>
      <c r="U988" s="158">
        <v>0</v>
      </c>
      <c r="V988" s="134">
        <v>0</v>
      </c>
      <c r="W988" s="136">
        <v>0</v>
      </c>
      <c r="X988" s="116">
        <v>0.4060632911392405</v>
      </c>
      <c r="Y988" s="171">
        <v>981</v>
      </c>
      <c r="Z988" s="70">
        <v>0</v>
      </c>
      <c r="AA988" s="117"/>
    </row>
    <row r="989" spans="1:27" x14ac:dyDescent="0.25">
      <c r="A989" s="63">
        <v>983</v>
      </c>
      <c r="B989" s="105" t="s">
        <v>3682</v>
      </c>
      <c r="C989" s="106">
        <v>682117</v>
      </c>
      <c r="D989" s="105" t="s">
        <v>734</v>
      </c>
      <c r="E989" s="107">
        <v>38155</v>
      </c>
      <c r="F989" s="134">
        <v>0</v>
      </c>
      <c r="G989" s="135">
        <v>0</v>
      </c>
      <c r="H989" s="135">
        <v>0.26906504065040648</v>
      </c>
      <c r="I989" s="136">
        <v>0</v>
      </c>
      <c r="J989" s="100">
        <v>0.13615859030837005</v>
      </c>
      <c r="K989" s="101">
        <v>0</v>
      </c>
      <c r="L989" s="158">
        <v>0</v>
      </c>
      <c r="M989" s="115">
        <v>0</v>
      </c>
      <c r="N989" s="134">
        <v>0</v>
      </c>
      <c r="O989" s="135">
        <v>0</v>
      </c>
      <c r="P989" s="135">
        <v>0</v>
      </c>
      <c r="Q989" s="135">
        <v>0</v>
      </c>
      <c r="R989" s="135">
        <v>0</v>
      </c>
      <c r="S989" s="135">
        <v>0</v>
      </c>
      <c r="T989" s="135">
        <v>0</v>
      </c>
      <c r="U989" s="158">
        <v>0</v>
      </c>
      <c r="V989" s="134">
        <v>0</v>
      </c>
      <c r="W989" s="136">
        <v>0</v>
      </c>
      <c r="X989" s="116">
        <v>0.40522363095877656</v>
      </c>
      <c r="Y989" s="171">
        <v>983</v>
      </c>
      <c r="Z989" s="70">
        <v>0</v>
      </c>
      <c r="AA989" s="117"/>
    </row>
    <row r="990" spans="1:27" x14ac:dyDescent="0.25">
      <c r="A990" s="63">
        <v>984</v>
      </c>
      <c r="B990" s="105" t="s">
        <v>4055</v>
      </c>
      <c r="C990" s="106">
        <v>689738</v>
      </c>
      <c r="D990" s="105" t="s">
        <v>66</v>
      </c>
      <c r="E990" s="107">
        <v>38016</v>
      </c>
      <c r="F990" s="134">
        <v>0</v>
      </c>
      <c r="G990" s="135">
        <v>0</v>
      </c>
      <c r="H990" s="135">
        <v>0</v>
      </c>
      <c r="I990" s="136">
        <v>0</v>
      </c>
      <c r="J990" s="100">
        <v>0.40466519823788549</v>
      </c>
      <c r="K990" s="101">
        <v>0</v>
      </c>
      <c r="L990" s="158">
        <v>0</v>
      </c>
      <c r="M990" s="115">
        <v>0</v>
      </c>
      <c r="N990" s="134">
        <v>0</v>
      </c>
      <c r="O990" s="135">
        <v>0</v>
      </c>
      <c r="P990" s="135">
        <v>0</v>
      </c>
      <c r="Q990" s="135">
        <v>0</v>
      </c>
      <c r="R990" s="135">
        <v>0</v>
      </c>
      <c r="S990" s="135">
        <v>0</v>
      </c>
      <c r="T990" s="135">
        <v>0</v>
      </c>
      <c r="U990" s="158">
        <v>0</v>
      </c>
      <c r="V990" s="134">
        <v>0</v>
      </c>
      <c r="W990" s="136">
        <v>0</v>
      </c>
      <c r="X990" s="116">
        <v>0.40466519823788549</v>
      </c>
      <c r="Y990" s="171">
        <v>984</v>
      </c>
      <c r="Z990" s="70">
        <v>0</v>
      </c>
      <c r="AA990" s="117"/>
    </row>
    <row r="991" spans="1:27" x14ac:dyDescent="0.25">
      <c r="A991" s="63">
        <v>985</v>
      </c>
      <c r="B991" s="105" t="s">
        <v>2872</v>
      </c>
      <c r="C991" s="106">
        <v>656614</v>
      </c>
      <c r="D991" s="105" t="s">
        <v>564</v>
      </c>
      <c r="E991" s="107">
        <v>33569</v>
      </c>
      <c r="F991" s="134">
        <v>0</v>
      </c>
      <c r="G991" s="135">
        <v>0</v>
      </c>
      <c r="H991" s="135">
        <v>0</v>
      </c>
      <c r="I991" s="136">
        <v>0</v>
      </c>
      <c r="J991" s="100">
        <v>0.40318502202643169</v>
      </c>
      <c r="K991" s="101">
        <v>0</v>
      </c>
      <c r="L991" s="158">
        <v>0</v>
      </c>
      <c r="M991" s="115">
        <v>0</v>
      </c>
      <c r="N991" s="134">
        <v>0</v>
      </c>
      <c r="O991" s="135">
        <v>0</v>
      </c>
      <c r="P991" s="135">
        <v>0</v>
      </c>
      <c r="Q991" s="135">
        <v>0</v>
      </c>
      <c r="R991" s="135">
        <v>0</v>
      </c>
      <c r="S991" s="135">
        <v>0</v>
      </c>
      <c r="T991" s="135">
        <v>0</v>
      </c>
      <c r="U991" s="158">
        <v>0</v>
      </c>
      <c r="V991" s="134">
        <v>0</v>
      </c>
      <c r="W991" s="136">
        <v>0</v>
      </c>
      <c r="X991" s="116">
        <v>0.40318502202643169</v>
      </c>
      <c r="Y991" s="171">
        <v>985</v>
      </c>
      <c r="Z991" s="70">
        <v>0</v>
      </c>
      <c r="AA991" s="117"/>
    </row>
    <row r="992" spans="1:27" x14ac:dyDescent="0.25">
      <c r="A992" s="63">
        <v>986</v>
      </c>
      <c r="B992" s="105" t="s">
        <v>2708</v>
      </c>
      <c r="C992" s="106">
        <v>681937</v>
      </c>
      <c r="D992" s="105" t="s">
        <v>789</v>
      </c>
      <c r="E992" s="107">
        <v>31913</v>
      </c>
      <c r="F992" s="134">
        <v>0</v>
      </c>
      <c r="G992" s="135">
        <v>0</v>
      </c>
      <c r="H992" s="135">
        <v>0.40214634146341466</v>
      </c>
      <c r="I992" s="136">
        <v>0</v>
      </c>
      <c r="J992" s="100">
        <v>0</v>
      </c>
      <c r="K992" s="101">
        <v>0</v>
      </c>
      <c r="L992" s="158">
        <v>0</v>
      </c>
      <c r="M992" s="115">
        <v>0</v>
      </c>
      <c r="N992" s="134">
        <v>0</v>
      </c>
      <c r="O992" s="135">
        <v>0</v>
      </c>
      <c r="P992" s="135">
        <v>0</v>
      </c>
      <c r="Q992" s="135">
        <v>0</v>
      </c>
      <c r="R992" s="135">
        <v>0</v>
      </c>
      <c r="S992" s="135">
        <v>0</v>
      </c>
      <c r="T992" s="135">
        <v>0</v>
      </c>
      <c r="U992" s="158">
        <v>0</v>
      </c>
      <c r="V992" s="134">
        <v>0</v>
      </c>
      <c r="W992" s="136">
        <v>0</v>
      </c>
      <c r="X992" s="116">
        <v>0.40214634146341466</v>
      </c>
      <c r="Y992" s="171">
        <v>986</v>
      </c>
      <c r="Z992" s="70">
        <v>0</v>
      </c>
      <c r="AA992" s="117"/>
    </row>
    <row r="993" spans="1:27" x14ac:dyDescent="0.25">
      <c r="A993" s="63">
        <v>987</v>
      </c>
      <c r="B993" s="105" t="s">
        <v>4056</v>
      </c>
      <c r="C993" s="106">
        <v>619938</v>
      </c>
      <c r="D993" s="105" t="s">
        <v>1198</v>
      </c>
      <c r="E993" s="107">
        <v>34960</v>
      </c>
      <c r="F993" s="134">
        <v>0</v>
      </c>
      <c r="G993" s="135">
        <v>0</v>
      </c>
      <c r="H993" s="135">
        <v>0</v>
      </c>
      <c r="I993" s="136">
        <v>0</v>
      </c>
      <c r="J993" s="100">
        <v>0.40166519823788549</v>
      </c>
      <c r="K993" s="101">
        <v>0</v>
      </c>
      <c r="L993" s="158">
        <v>0</v>
      </c>
      <c r="M993" s="115">
        <v>0</v>
      </c>
      <c r="N993" s="134">
        <v>0</v>
      </c>
      <c r="O993" s="135">
        <v>0</v>
      </c>
      <c r="P993" s="135">
        <v>0</v>
      </c>
      <c r="Q993" s="135">
        <v>0</v>
      </c>
      <c r="R993" s="135">
        <v>0</v>
      </c>
      <c r="S993" s="135">
        <v>0</v>
      </c>
      <c r="T993" s="135">
        <v>0</v>
      </c>
      <c r="U993" s="158">
        <v>0</v>
      </c>
      <c r="V993" s="134">
        <v>0</v>
      </c>
      <c r="W993" s="136">
        <v>0</v>
      </c>
      <c r="X993" s="116">
        <v>0.40166519823788549</v>
      </c>
      <c r="Y993" s="171">
        <v>987</v>
      </c>
      <c r="Z993" s="70">
        <v>0</v>
      </c>
      <c r="AA993" s="117"/>
    </row>
    <row r="994" spans="1:27" x14ac:dyDescent="0.25">
      <c r="A994" s="63">
        <v>988</v>
      </c>
      <c r="B994" s="105" t="s">
        <v>3028</v>
      </c>
      <c r="C994" s="106">
        <v>680021</v>
      </c>
      <c r="D994" s="105" t="s">
        <v>333</v>
      </c>
      <c r="E994" s="107">
        <v>38067</v>
      </c>
      <c r="F994" s="134">
        <v>0</v>
      </c>
      <c r="G994" s="135">
        <v>0</v>
      </c>
      <c r="H994" s="135">
        <v>0.40124390243902441</v>
      </c>
      <c r="I994" s="136">
        <v>0</v>
      </c>
      <c r="J994" s="100">
        <v>0</v>
      </c>
      <c r="K994" s="101">
        <v>0</v>
      </c>
      <c r="L994" s="158">
        <v>0</v>
      </c>
      <c r="M994" s="115">
        <v>0</v>
      </c>
      <c r="N994" s="134">
        <v>0</v>
      </c>
      <c r="O994" s="135">
        <v>0</v>
      </c>
      <c r="P994" s="135">
        <v>0</v>
      </c>
      <c r="Q994" s="135">
        <v>0</v>
      </c>
      <c r="R994" s="135">
        <v>0</v>
      </c>
      <c r="S994" s="135">
        <v>0</v>
      </c>
      <c r="T994" s="135">
        <v>0</v>
      </c>
      <c r="U994" s="158">
        <v>0</v>
      </c>
      <c r="V994" s="134">
        <v>0</v>
      </c>
      <c r="W994" s="136">
        <v>0</v>
      </c>
      <c r="X994" s="116">
        <v>0.40124390243902441</v>
      </c>
      <c r="Y994" s="171">
        <v>988</v>
      </c>
      <c r="Z994" s="70">
        <v>0</v>
      </c>
      <c r="AA994" s="117"/>
    </row>
    <row r="995" spans="1:27" x14ac:dyDescent="0.25">
      <c r="A995" s="63">
        <v>989</v>
      </c>
      <c r="B995" s="105" t="s">
        <v>2619</v>
      </c>
      <c r="C995" s="106">
        <v>663550</v>
      </c>
      <c r="D995" s="105" t="s">
        <v>1212</v>
      </c>
      <c r="E995" s="107">
        <v>37166</v>
      </c>
      <c r="F995" s="134">
        <v>0</v>
      </c>
      <c r="G995" s="135">
        <v>0</v>
      </c>
      <c r="H995" s="135">
        <v>0.40024390243902441</v>
      </c>
      <c r="I995" s="136">
        <v>0</v>
      </c>
      <c r="J995" s="100">
        <v>0</v>
      </c>
      <c r="K995" s="101">
        <v>0</v>
      </c>
      <c r="L995" s="158">
        <v>0</v>
      </c>
      <c r="M995" s="115">
        <v>0</v>
      </c>
      <c r="N995" s="134">
        <v>0</v>
      </c>
      <c r="O995" s="135">
        <v>0</v>
      </c>
      <c r="P995" s="135">
        <v>0</v>
      </c>
      <c r="Q995" s="135">
        <v>0</v>
      </c>
      <c r="R995" s="135">
        <v>0</v>
      </c>
      <c r="S995" s="135">
        <v>0</v>
      </c>
      <c r="T995" s="135">
        <v>0</v>
      </c>
      <c r="U995" s="158">
        <v>0</v>
      </c>
      <c r="V995" s="134">
        <v>0</v>
      </c>
      <c r="W995" s="136">
        <v>0</v>
      </c>
      <c r="X995" s="116">
        <v>0.40024390243902441</v>
      </c>
      <c r="Y995" s="171">
        <v>989</v>
      </c>
      <c r="Z995" s="70">
        <v>0</v>
      </c>
      <c r="AA995" s="117"/>
    </row>
    <row r="996" spans="1:27" x14ac:dyDescent="0.25">
      <c r="A996" s="63">
        <v>990</v>
      </c>
      <c r="B996" s="105" t="s">
        <v>4085</v>
      </c>
      <c r="C996" s="106">
        <v>111298</v>
      </c>
      <c r="D996" s="105" t="s">
        <v>68</v>
      </c>
      <c r="E996" s="107">
        <v>21530</v>
      </c>
      <c r="F996" s="134">
        <v>0</v>
      </c>
      <c r="G996" s="135">
        <v>0</v>
      </c>
      <c r="H996" s="135">
        <v>0</v>
      </c>
      <c r="I996" s="136">
        <v>0</v>
      </c>
      <c r="J996" s="100">
        <v>0.40018502202643169</v>
      </c>
      <c r="K996" s="101">
        <v>0</v>
      </c>
      <c r="L996" s="158">
        <v>0</v>
      </c>
      <c r="M996" s="115">
        <v>0</v>
      </c>
      <c r="N996" s="134">
        <v>0</v>
      </c>
      <c r="O996" s="135">
        <v>0</v>
      </c>
      <c r="P996" s="135">
        <v>0</v>
      </c>
      <c r="Q996" s="135">
        <v>0</v>
      </c>
      <c r="R996" s="135">
        <v>0</v>
      </c>
      <c r="S996" s="135">
        <v>0</v>
      </c>
      <c r="T996" s="135">
        <v>0</v>
      </c>
      <c r="U996" s="158">
        <v>0</v>
      </c>
      <c r="V996" s="134">
        <v>0</v>
      </c>
      <c r="W996" s="136">
        <v>0</v>
      </c>
      <c r="X996" s="116">
        <v>0.40018502202643169</v>
      </c>
      <c r="Y996" s="171">
        <v>990</v>
      </c>
      <c r="Z996" s="70">
        <v>0</v>
      </c>
      <c r="AA996" s="117"/>
    </row>
    <row r="997" spans="1:27" x14ac:dyDescent="0.25">
      <c r="A997" s="63">
        <v>991</v>
      </c>
      <c r="B997" s="105" t="s">
        <v>2652</v>
      </c>
      <c r="C997" s="106">
        <v>667960</v>
      </c>
      <c r="D997" s="105" t="s">
        <v>578</v>
      </c>
      <c r="E997" s="107">
        <v>37829</v>
      </c>
      <c r="F997" s="134">
        <v>0</v>
      </c>
      <c r="G997" s="135">
        <v>0</v>
      </c>
      <c r="H997" s="135">
        <v>0.40014634146341466</v>
      </c>
      <c r="I997" s="136">
        <v>0</v>
      </c>
      <c r="J997" s="100">
        <v>0</v>
      </c>
      <c r="K997" s="101">
        <v>0</v>
      </c>
      <c r="L997" s="158">
        <v>0</v>
      </c>
      <c r="M997" s="115">
        <v>0</v>
      </c>
      <c r="N997" s="134">
        <v>0</v>
      </c>
      <c r="O997" s="135">
        <v>0</v>
      </c>
      <c r="P997" s="135">
        <v>0</v>
      </c>
      <c r="Q997" s="135">
        <v>0</v>
      </c>
      <c r="R997" s="135">
        <v>0</v>
      </c>
      <c r="S997" s="135">
        <v>0</v>
      </c>
      <c r="T997" s="135">
        <v>0</v>
      </c>
      <c r="U997" s="158">
        <v>0</v>
      </c>
      <c r="V997" s="134">
        <v>0</v>
      </c>
      <c r="W997" s="136">
        <v>0</v>
      </c>
      <c r="X997" s="116">
        <v>0.40014634146341466</v>
      </c>
      <c r="Y997" s="171">
        <v>991</v>
      </c>
      <c r="Z997" s="70">
        <v>0</v>
      </c>
      <c r="AA997" s="117"/>
    </row>
    <row r="998" spans="1:27" x14ac:dyDescent="0.25">
      <c r="A998" s="63">
        <v>992</v>
      </c>
      <c r="B998" s="105" t="s">
        <v>2658</v>
      </c>
      <c r="C998" s="106">
        <v>658078</v>
      </c>
      <c r="D998" s="105" t="s">
        <v>1188</v>
      </c>
      <c r="E998" s="107">
        <v>37168</v>
      </c>
      <c r="F998" s="134">
        <v>0</v>
      </c>
      <c r="G998" s="135">
        <v>0</v>
      </c>
      <c r="H998" s="135">
        <v>0.39914634146341466</v>
      </c>
      <c r="I998" s="136">
        <v>0</v>
      </c>
      <c r="J998" s="100">
        <v>0</v>
      </c>
      <c r="K998" s="101">
        <v>0</v>
      </c>
      <c r="L998" s="158">
        <v>0</v>
      </c>
      <c r="M998" s="115">
        <v>0</v>
      </c>
      <c r="N998" s="134">
        <v>0</v>
      </c>
      <c r="O998" s="135">
        <v>0</v>
      </c>
      <c r="P998" s="135">
        <v>0</v>
      </c>
      <c r="Q998" s="135">
        <v>0</v>
      </c>
      <c r="R998" s="135">
        <v>0</v>
      </c>
      <c r="S998" s="135">
        <v>0</v>
      </c>
      <c r="T998" s="135">
        <v>0</v>
      </c>
      <c r="U998" s="158">
        <v>0</v>
      </c>
      <c r="V998" s="134">
        <v>0</v>
      </c>
      <c r="W998" s="136">
        <v>0</v>
      </c>
      <c r="X998" s="116">
        <v>0.39914634146341466</v>
      </c>
      <c r="Y998" s="171">
        <v>992</v>
      </c>
      <c r="Z998" s="70">
        <v>0</v>
      </c>
      <c r="AA998" s="117"/>
    </row>
    <row r="999" spans="1:27" x14ac:dyDescent="0.25">
      <c r="A999" s="63">
        <v>993</v>
      </c>
      <c r="B999" s="105" t="s">
        <v>2775</v>
      </c>
      <c r="C999" s="106">
        <v>685724</v>
      </c>
      <c r="D999" s="105" t="s">
        <v>99</v>
      </c>
      <c r="E999" s="107">
        <v>37604</v>
      </c>
      <c r="F999" s="134">
        <v>0</v>
      </c>
      <c r="G999" s="135">
        <v>0</v>
      </c>
      <c r="H999" s="135">
        <v>0.39424390243902441</v>
      </c>
      <c r="I999" s="136">
        <v>0</v>
      </c>
      <c r="J999" s="100">
        <v>0</v>
      </c>
      <c r="K999" s="101">
        <v>0</v>
      </c>
      <c r="L999" s="158">
        <v>0</v>
      </c>
      <c r="M999" s="115">
        <v>0</v>
      </c>
      <c r="N999" s="134">
        <v>0</v>
      </c>
      <c r="O999" s="135">
        <v>0</v>
      </c>
      <c r="P999" s="135">
        <v>0</v>
      </c>
      <c r="Q999" s="135">
        <v>0</v>
      </c>
      <c r="R999" s="135">
        <v>0</v>
      </c>
      <c r="S999" s="135">
        <v>0</v>
      </c>
      <c r="T999" s="135">
        <v>0</v>
      </c>
      <c r="U999" s="158">
        <v>0</v>
      </c>
      <c r="V999" s="134">
        <v>0</v>
      </c>
      <c r="W999" s="136">
        <v>0</v>
      </c>
      <c r="X999" s="116">
        <v>0.39424390243902441</v>
      </c>
      <c r="Y999" s="171">
        <v>993</v>
      </c>
      <c r="Z999" s="70">
        <v>0</v>
      </c>
      <c r="AA999" s="117"/>
    </row>
    <row r="1000" spans="1:27" x14ac:dyDescent="0.25">
      <c r="A1000" s="63">
        <v>994</v>
      </c>
      <c r="B1000" s="105" t="s">
        <v>3040</v>
      </c>
      <c r="C1000" s="106">
        <v>656788</v>
      </c>
      <c r="D1000" s="105" t="s">
        <v>1187</v>
      </c>
      <c r="E1000" s="107">
        <v>38300</v>
      </c>
      <c r="F1000" s="134">
        <v>0</v>
      </c>
      <c r="G1000" s="135">
        <v>0</v>
      </c>
      <c r="H1000" s="135">
        <v>0.39414634146341465</v>
      </c>
      <c r="I1000" s="136">
        <v>0</v>
      </c>
      <c r="J1000" s="100">
        <v>0</v>
      </c>
      <c r="K1000" s="101">
        <v>0</v>
      </c>
      <c r="L1000" s="158">
        <v>0</v>
      </c>
      <c r="M1000" s="115">
        <v>0</v>
      </c>
      <c r="N1000" s="134">
        <v>0</v>
      </c>
      <c r="O1000" s="135">
        <v>0</v>
      </c>
      <c r="P1000" s="135">
        <v>0</v>
      </c>
      <c r="Q1000" s="135">
        <v>0</v>
      </c>
      <c r="R1000" s="135">
        <v>0</v>
      </c>
      <c r="S1000" s="135">
        <v>0</v>
      </c>
      <c r="T1000" s="135">
        <v>0</v>
      </c>
      <c r="U1000" s="158">
        <v>0</v>
      </c>
      <c r="V1000" s="134">
        <v>0</v>
      </c>
      <c r="W1000" s="136">
        <v>0</v>
      </c>
      <c r="X1000" s="116">
        <v>0.39414634146341465</v>
      </c>
      <c r="Y1000" s="171">
        <v>994</v>
      </c>
      <c r="Z1000" s="70">
        <v>0</v>
      </c>
      <c r="AA1000" s="117"/>
    </row>
    <row r="1001" spans="1:27" x14ac:dyDescent="0.25">
      <c r="A1001" s="63">
        <v>995</v>
      </c>
      <c r="B1001" s="105" t="s">
        <v>2625</v>
      </c>
      <c r="C1001" s="106">
        <v>666202</v>
      </c>
      <c r="D1001" s="105" t="s">
        <v>1207</v>
      </c>
      <c r="E1001" s="107">
        <v>37775</v>
      </c>
      <c r="F1001" s="134">
        <v>0</v>
      </c>
      <c r="G1001" s="135">
        <v>0</v>
      </c>
      <c r="H1001" s="135">
        <v>0</v>
      </c>
      <c r="I1001" s="136">
        <v>0</v>
      </c>
      <c r="J1001" s="100">
        <v>0.38042290748898683</v>
      </c>
      <c r="K1001" s="101">
        <v>0</v>
      </c>
      <c r="L1001" s="158">
        <v>0</v>
      </c>
      <c r="M1001" s="115">
        <v>0</v>
      </c>
      <c r="N1001" s="134">
        <v>0</v>
      </c>
      <c r="O1001" s="135">
        <v>0</v>
      </c>
      <c r="P1001" s="135">
        <v>0</v>
      </c>
      <c r="Q1001" s="135">
        <v>0</v>
      </c>
      <c r="R1001" s="135">
        <v>0</v>
      </c>
      <c r="S1001" s="135">
        <v>0</v>
      </c>
      <c r="T1001" s="135">
        <v>0</v>
      </c>
      <c r="U1001" s="158">
        <v>0</v>
      </c>
      <c r="V1001" s="134">
        <v>0</v>
      </c>
      <c r="W1001" s="136">
        <v>0</v>
      </c>
      <c r="X1001" s="116">
        <v>0.38042290748898683</v>
      </c>
      <c r="Y1001" s="171">
        <v>995</v>
      </c>
      <c r="Z1001" s="70">
        <v>0</v>
      </c>
      <c r="AA1001" s="117"/>
    </row>
    <row r="1002" spans="1:27" x14ac:dyDescent="0.25">
      <c r="A1002" s="63">
        <v>996</v>
      </c>
      <c r="B1002" s="105" t="s">
        <v>3005</v>
      </c>
      <c r="C1002" s="106">
        <v>671405</v>
      </c>
      <c r="D1002" s="105" t="s">
        <v>838</v>
      </c>
      <c r="E1002" s="107">
        <v>38323</v>
      </c>
      <c r="F1002" s="134">
        <v>0</v>
      </c>
      <c r="G1002" s="135">
        <v>0</v>
      </c>
      <c r="H1002" s="135">
        <v>0.36245528455284548</v>
      </c>
      <c r="I1002" s="136">
        <v>0</v>
      </c>
      <c r="J1002" s="100">
        <v>0</v>
      </c>
      <c r="K1002" s="101">
        <v>0</v>
      </c>
      <c r="L1002" s="158">
        <v>0</v>
      </c>
      <c r="M1002" s="115">
        <v>0</v>
      </c>
      <c r="N1002" s="134">
        <v>0</v>
      </c>
      <c r="O1002" s="135">
        <v>0</v>
      </c>
      <c r="P1002" s="135">
        <v>0</v>
      </c>
      <c r="Q1002" s="135">
        <v>0</v>
      </c>
      <c r="R1002" s="135">
        <v>0</v>
      </c>
      <c r="S1002" s="135">
        <v>0</v>
      </c>
      <c r="T1002" s="135">
        <v>0</v>
      </c>
      <c r="U1002" s="158">
        <v>0</v>
      </c>
      <c r="V1002" s="134">
        <v>0</v>
      </c>
      <c r="W1002" s="136">
        <v>0</v>
      </c>
      <c r="X1002" s="116">
        <v>0.36245528455284548</v>
      </c>
      <c r="Y1002" s="171">
        <v>996</v>
      </c>
      <c r="Z1002" s="70">
        <v>0</v>
      </c>
      <c r="AA1002" s="117"/>
    </row>
    <row r="1003" spans="1:27" x14ac:dyDescent="0.25">
      <c r="A1003" s="63">
        <v>997</v>
      </c>
      <c r="B1003" s="105" t="s">
        <v>3642</v>
      </c>
      <c r="C1003" s="106">
        <v>685233</v>
      </c>
      <c r="D1003" s="105" t="s">
        <v>859</v>
      </c>
      <c r="E1003" s="107">
        <v>38317</v>
      </c>
      <c r="F1003" s="134">
        <v>0</v>
      </c>
      <c r="G1003" s="135">
        <v>0</v>
      </c>
      <c r="H1003" s="135">
        <v>0.36145528455284548</v>
      </c>
      <c r="I1003" s="136">
        <v>0</v>
      </c>
      <c r="J1003" s="100">
        <v>0</v>
      </c>
      <c r="K1003" s="101">
        <v>0</v>
      </c>
      <c r="L1003" s="158">
        <v>0</v>
      </c>
      <c r="M1003" s="115">
        <v>0</v>
      </c>
      <c r="N1003" s="134">
        <v>0</v>
      </c>
      <c r="O1003" s="135">
        <v>0</v>
      </c>
      <c r="P1003" s="135">
        <v>0</v>
      </c>
      <c r="Q1003" s="135">
        <v>0</v>
      </c>
      <c r="R1003" s="135">
        <v>0</v>
      </c>
      <c r="S1003" s="135">
        <v>0</v>
      </c>
      <c r="T1003" s="135">
        <v>0</v>
      </c>
      <c r="U1003" s="158">
        <v>0</v>
      </c>
      <c r="V1003" s="134">
        <v>0</v>
      </c>
      <c r="W1003" s="136">
        <v>0</v>
      </c>
      <c r="X1003" s="116">
        <v>0.36145528455284548</v>
      </c>
      <c r="Y1003" s="171">
        <v>997</v>
      </c>
      <c r="Z1003" s="70">
        <v>0</v>
      </c>
      <c r="AA1003" s="117"/>
    </row>
    <row r="1004" spans="1:27" x14ac:dyDescent="0.25">
      <c r="A1004" s="63">
        <v>998</v>
      </c>
      <c r="B1004" s="105" t="s">
        <v>2873</v>
      </c>
      <c r="C1004" s="106">
        <v>679682</v>
      </c>
      <c r="D1004" s="105" t="s">
        <v>211</v>
      </c>
      <c r="E1004" s="107">
        <v>37902</v>
      </c>
      <c r="F1004" s="134">
        <v>0</v>
      </c>
      <c r="G1004" s="135">
        <v>0</v>
      </c>
      <c r="H1004" s="135">
        <v>0.36045528455284548</v>
      </c>
      <c r="I1004" s="136">
        <v>0</v>
      </c>
      <c r="J1004" s="100">
        <v>0</v>
      </c>
      <c r="K1004" s="101">
        <v>0</v>
      </c>
      <c r="L1004" s="158">
        <v>0</v>
      </c>
      <c r="M1004" s="115">
        <v>0</v>
      </c>
      <c r="N1004" s="134">
        <v>0</v>
      </c>
      <c r="O1004" s="135">
        <v>0</v>
      </c>
      <c r="P1004" s="135">
        <v>0</v>
      </c>
      <c r="Q1004" s="135">
        <v>0</v>
      </c>
      <c r="R1004" s="135">
        <v>0</v>
      </c>
      <c r="S1004" s="135">
        <v>0</v>
      </c>
      <c r="T1004" s="135">
        <v>0</v>
      </c>
      <c r="U1004" s="158">
        <v>0</v>
      </c>
      <c r="V1004" s="134">
        <v>0</v>
      </c>
      <c r="W1004" s="136">
        <v>0</v>
      </c>
      <c r="X1004" s="116">
        <v>0.36045528455284548</v>
      </c>
      <c r="Y1004" s="171">
        <v>998</v>
      </c>
      <c r="Z1004" s="70">
        <v>0</v>
      </c>
      <c r="AA1004" s="117"/>
    </row>
    <row r="1005" spans="1:27" x14ac:dyDescent="0.25">
      <c r="A1005" s="63">
        <v>999</v>
      </c>
      <c r="B1005" s="105" t="s">
        <v>2705</v>
      </c>
      <c r="C1005" s="106">
        <v>672031</v>
      </c>
      <c r="D1005" s="105" t="s">
        <v>859</v>
      </c>
      <c r="E1005" s="107">
        <v>37974</v>
      </c>
      <c r="F1005" s="134">
        <v>0</v>
      </c>
      <c r="G1005" s="135">
        <v>0</v>
      </c>
      <c r="H1005" s="135">
        <v>0.35745528455284553</v>
      </c>
      <c r="I1005" s="136">
        <v>0</v>
      </c>
      <c r="J1005" s="100">
        <v>0</v>
      </c>
      <c r="K1005" s="101">
        <v>0</v>
      </c>
      <c r="L1005" s="158">
        <v>0</v>
      </c>
      <c r="M1005" s="115">
        <v>0</v>
      </c>
      <c r="N1005" s="134">
        <v>0</v>
      </c>
      <c r="O1005" s="135">
        <v>0</v>
      </c>
      <c r="P1005" s="135">
        <v>0</v>
      </c>
      <c r="Q1005" s="135">
        <v>0</v>
      </c>
      <c r="R1005" s="135">
        <v>0</v>
      </c>
      <c r="S1005" s="135">
        <v>0</v>
      </c>
      <c r="T1005" s="135">
        <v>0</v>
      </c>
      <c r="U1005" s="158">
        <v>0</v>
      </c>
      <c r="V1005" s="134">
        <v>0</v>
      </c>
      <c r="W1005" s="136">
        <v>0</v>
      </c>
      <c r="X1005" s="116">
        <v>0.35745528455284553</v>
      </c>
      <c r="Y1005" s="171">
        <v>999</v>
      </c>
      <c r="Z1005" s="70">
        <v>0</v>
      </c>
      <c r="AA1005" s="117"/>
    </row>
    <row r="1006" spans="1:27" x14ac:dyDescent="0.25">
      <c r="A1006" s="63">
        <v>1000</v>
      </c>
      <c r="B1006" s="105" t="s">
        <v>3647</v>
      </c>
      <c r="C1006" s="106">
        <v>651955</v>
      </c>
      <c r="D1006" s="105" t="s">
        <v>348</v>
      </c>
      <c r="E1006" s="107">
        <v>37858</v>
      </c>
      <c r="F1006" s="134">
        <v>0</v>
      </c>
      <c r="G1006" s="135">
        <v>0</v>
      </c>
      <c r="H1006" s="135">
        <v>0.35245528455284553</v>
      </c>
      <c r="I1006" s="136">
        <v>0</v>
      </c>
      <c r="J1006" s="100">
        <v>0</v>
      </c>
      <c r="K1006" s="101">
        <v>0</v>
      </c>
      <c r="L1006" s="158">
        <v>0</v>
      </c>
      <c r="M1006" s="115">
        <v>0</v>
      </c>
      <c r="N1006" s="134">
        <v>0</v>
      </c>
      <c r="O1006" s="135">
        <v>0</v>
      </c>
      <c r="P1006" s="135">
        <v>0</v>
      </c>
      <c r="Q1006" s="135">
        <v>0</v>
      </c>
      <c r="R1006" s="135">
        <v>0</v>
      </c>
      <c r="S1006" s="135">
        <v>0</v>
      </c>
      <c r="T1006" s="135">
        <v>0</v>
      </c>
      <c r="U1006" s="158">
        <v>0</v>
      </c>
      <c r="V1006" s="134">
        <v>0</v>
      </c>
      <c r="W1006" s="136">
        <v>0</v>
      </c>
      <c r="X1006" s="116">
        <v>0.35245528455284553</v>
      </c>
      <c r="Y1006" s="171">
        <v>1000</v>
      </c>
      <c r="Z1006" s="70">
        <v>0</v>
      </c>
      <c r="AA1006" s="117"/>
    </row>
    <row r="1007" spans="1:27" x14ac:dyDescent="0.25">
      <c r="A1007" s="63">
        <v>1001</v>
      </c>
      <c r="B1007" s="105" t="s">
        <v>4247</v>
      </c>
      <c r="C1007" s="106">
        <v>694919</v>
      </c>
      <c r="D1007" s="105" t="s">
        <v>1209</v>
      </c>
      <c r="E1007" s="107">
        <v>38667</v>
      </c>
      <c r="F1007" s="134">
        <v>0.35055274261603375</v>
      </c>
      <c r="G1007" s="135">
        <v>0</v>
      </c>
      <c r="H1007" s="135">
        <v>0</v>
      </c>
      <c r="I1007" s="136">
        <v>0</v>
      </c>
      <c r="J1007" s="100">
        <v>0</v>
      </c>
      <c r="K1007" s="101">
        <v>0</v>
      </c>
      <c r="L1007" s="158">
        <v>0</v>
      </c>
      <c r="M1007" s="115">
        <v>0</v>
      </c>
      <c r="N1007" s="134">
        <v>0</v>
      </c>
      <c r="O1007" s="135">
        <v>0</v>
      </c>
      <c r="P1007" s="135">
        <v>0</v>
      </c>
      <c r="Q1007" s="135">
        <v>0</v>
      </c>
      <c r="R1007" s="135">
        <v>0</v>
      </c>
      <c r="S1007" s="135">
        <v>0</v>
      </c>
      <c r="T1007" s="135">
        <v>0</v>
      </c>
      <c r="U1007" s="158">
        <v>0</v>
      </c>
      <c r="V1007" s="134">
        <v>0</v>
      </c>
      <c r="W1007" s="136">
        <v>0</v>
      </c>
      <c r="X1007" s="116">
        <v>0.35055274261603375</v>
      </c>
      <c r="Y1007" s="171">
        <v>1001</v>
      </c>
      <c r="Z1007" s="70">
        <v>0</v>
      </c>
      <c r="AA1007" s="117"/>
    </row>
    <row r="1008" spans="1:27" x14ac:dyDescent="0.25">
      <c r="A1008" s="63">
        <v>1002</v>
      </c>
      <c r="B1008" s="105" t="s">
        <v>2887</v>
      </c>
      <c r="C1008" s="106">
        <v>659358</v>
      </c>
      <c r="D1008" s="105" t="s">
        <v>346</v>
      </c>
      <c r="E1008" s="107">
        <v>37744</v>
      </c>
      <c r="F1008" s="134">
        <v>0</v>
      </c>
      <c r="G1008" s="135">
        <v>0</v>
      </c>
      <c r="H1008" s="135">
        <v>0.35045528455284553</v>
      </c>
      <c r="I1008" s="136">
        <v>0</v>
      </c>
      <c r="J1008" s="100">
        <v>0</v>
      </c>
      <c r="K1008" s="101">
        <v>0</v>
      </c>
      <c r="L1008" s="158">
        <v>0</v>
      </c>
      <c r="M1008" s="115">
        <v>0</v>
      </c>
      <c r="N1008" s="134">
        <v>0</v>
      </c>
      <c r="O1008" s="135">
        <v>0</v>
      </c>
      <c r="P1008" s="135">
        <v>0</v>
      </c>
      <c r="Q1008" s="135">
        <v>0</v>
      </c>
      <c r="R1008" s="135">
        <v>0</v>
      </c>
      <c r="S1008" s="135">
        <v>0</v>
      </c>
      <c r="T1008" s="135">
        <v>0</v>
      </c>
      <c r="U1008" s="158">
        <v>0</v>
      </c>
      <c r="V1008" s="134">
        <v>0</v>
      </c>
      <c r="W1008" s="136">
        <v>0</v>
      </c>
      <c r="X1008" s="116">
        <v>0.35045528455284553</v>
      </c>
      <c r="Y1008" s="171">
        <v>1002</v>
      </c>
      <c r="Z1008" s="70">
        <v>0</v>
      </c>
      <c r="AA1008" s="117"/>
    </row>
    <row r="1009" spans="1:27" x14ac:dyDescent="0.25">
      <c r="A1009" s="63">
        <v>1003</v>
      </c>
      <c r="B1009" s="105" t="s">
        <v>3001</v>
      </c>
      <c r="C1009" s="106">
        <v>618684</v>
      </c>
      <c r="D1009" s="105" t="s">
        <v>68</v>
      </c>
      <c r="E1009" s="107">
        <v>35256</v>
      </c>
      <c r="F1009" s="134">
        <v>0</v>
      </c>
      <c r="G1009" s="135">
        <v>0</v>
      </c>
      <c r="H1009" s="135">
        <v>0.34845528455284552</v>
      </c>
      <c r="I1009" s="136">
        <v>0</v>
      </c>
      <c r="J1009" s="100">
        <v>0</v>
      </c>
      <c r="K1009" s="101">
        <v>0</v>
      </c>
      <c r="L1009" s="158">
        <v>0</v>
      </c>
      <c r="M1009" s="115">
        <v>0</v>
      </c>
      <c r="N1009" s="134">
        <v>0</v>
      </c>
      <c r="O1009" s="135">
        <v>0</v>
      </c>
      <c r="P1009" s="135">
        <v>0</v>
      </c>
      <c r="Q1009" s="135">
        <v>0</v>
      </c>
      <c r="R1009" s="135">
        <v>0</v>
      </c>
      <c r="S1009" s="135">
        <v>0</v>
      </c>
      <c r="T1009" s="135">
        <v>0</v>
      </c>
      <c r="U1009" s="158">
        <v>0</v>
      </c>
      <c r="V1009" s="134">
        <v>0</v>
      </c>
      <c r="W1009" s="136">
        <v>0</v>
      </c>
      <c r="X1009" s="116">
        <v>0.34845528455284552</v>
      </c>
      <c r="Y1009" s="171">
        <v>1003</v>
      </c>
      <c r="Z1009" s="70">
        <v>0</v>
      </c>
      <c r="AA1009" s="117"/>
    </row>
    <row r="1010" spans="1:27" x14ac:dyDescent="0.25">
      <c r="A1010" s="63">
        <v>1004</v>
      </c>
      <c r="B1010" s="105" t="s">
        <v>3097</v>
      </c>
      <c r="C1010" s="106">
        <v>694288</v>
      </c>
      <c r="D1010" s="105" t="s">
        <v>150</v>
      </c>
      <c r="E1010" s="107">
        <v>37112</v>
      </c>
      <c r="F1010" s="134">
        <v>0</v>
      </c>
      <c r="G1010" s="135">
        <v>0</v>
      </c>
      <c r="H1010" s="135">
        <v>0.13438211382113824</v>
      </c>
      <c r="I1010" s="136">
        <v>0</v>
      </c>
      <c r="J1010" s="100">
        <v>0.21345374449339208</v>
      </c>
      <c r="K1010" s="101">
        <v>0</v>
      </c>
      <c r="L1010" s="158">
        <v>0</v>
      </c>
      <c r="M1010" s="115">
        <v>0</v>
      </c>
      <c r="N1010" s="134">
        <v>0</v>
      </c>
      <c r="O1010" s="135">
        <v>0</v>
      </c>
      <c r="P1010" s="135">
        <v>0</v>
      </c>
      <c r="Q1010" s="135">
        <v>0</v>
      </c>
      <c r="R1010" s="135">
        <v>0</v>
      </c>
      <c r="S1010" s="135">
        <v>0</v>
      </c>
      <c r="T1010" s="135">
        <v>0</v>
      </c>
      <c r="U1010" s="158">
        <v>0</v>
      </c>
      <c r="V1010" s="134">
        <v>0</v>
      </c>
      <c r="W1010" s="136">
        <v>0</v>
      </c>
      <c r="X1010" s="116">
        <v>0.34783585831453034</v>
      </c>
      <c r="Y1010" s="171">
        <v>1004</v>
      </c>
      <c r="Z1010" s="70">
        <v>0</v>
      </c>
      <c r="AA1010" s="117"/>
    </row>
    <row r="1011" spans="1:27" x14ac:dyDescent="0.25">
      <c r="A1011" s="63">
        <v>1005</v>
      </c>
      <c r="B1011" s="105" t="s">
        <v>4248</v>
      </c>
      <c r="C1011" s="106">
        <v>682580</v>
      </c>
      <c r="D1011" s="105" t="s">
        <v>206</v>
      </c>
      <c r="E1011" s="107">
        <v>38631</v>
      </c>
      <c r="F1011" s="134">
        <v>0.34655274261603375</v>
      </c>
      <c r="G1011" s="135">
        <v>0</v>
      </c>
      <c r="H1011" s="135">
        <v>0</v>
      </c>
      <c r="I1011" s="136">
        <v>0</v>
      </c>
      <c r="J1011" s="100">
        <v>0</v>
      </c>
      <c r="K1011" s="101">
        <v>0</v>
      </c>
      <c r="L1011" s="158">
        <v>0</v>
      </c>
      <c r="M1011" s="115">
        <v>0</v>
      </c>
      <c r="N1011" s="134">
        <v>0</v>
      </c>
      <c r="O1011" s="135">
        <v>0</v>
      </c>
      <c r="P1011" s="135">
        <v>0</v>
      </c>
      <c r="Q1011" s="135">
        <v>0</v>
      </c>
      <c r="R1011" s="135">
        <v>0</v>
      </c>
      <c r="S1011" s="135">
        <v>0</v>
      </c>
      <c r="T1011" s="135">
        <v>0</v>
      </c>
      <c r="U1011" s="158">
        <v>0</v>
      </c>
      <c r="V1011" s="134">
        <v>0</v>
      </c>
      <c r="W1011" s="136">
        <v>0</v>
      </c>
      <c r="X1011" s="116">
        <v>0.34655274261603375</v>
      </c>
      <c r="Y1011" s="171">
        <v>1005</v>
      </c>
      <c r="Z1011" s="70">
        <v>0</v>
      </c>
      <c r="AA1011" s="117"/>
    </row>
    <row r="1012" spans="1:27" x14ac:dyDescent="0.25">
      <c r="A1012" s="63">
        <v>1006</v>
      </c>
      <c r="B1012" s="105" t="s">
        <v>2767</v>
      </c>
      <c r="C1012" s="106">
        <v>677422</v>
      </c>
      <c r="D1012" s="105" t="s">
        <v>838</v>
      </c>
      <c r="E1012" s="107">
        <v>37147</v>
      </c>
      <c r="F1012" s="134">
        <v>0</v>
      </c>
      <c r="G1012" s="135">
        <v>0</v>
      </c>
      <c r="H1012" s="135">
        <v>0.34545528455284552</v>
      </c>
      <c r="I1012" s="136">
        <v>0</v>
      </c>
      <c r="J1012" s="100">
        <v>0</v>
      </c>
      <c r="K1012" s="101">
        <v>0</v>
      </c>
      <c r="L1012" s="158">
        <v>0</v>
      </c>
      <c r="M1012" s="115">
        <v>0</v>
      </c>
      <c r="N1012" s="134">
        <v>0</v>
      </c>
      <c r="O1012" s="135">
        <v>0</v>
      </c>
      <c r="P1012" s="135">
        <v>0</v>
      </c>
      <c r="Q1012" s="135">
        <v>0</v>
      </c>
      <c r="R1012" s="135">
        <v>0</v>
      </c>
      <c r="S1012" s="135">
        <v>0</v>
      </c>
      <c r="T1012" s="135">
        <v>0</v>
      </c>
      <c r="U1012" s="158">
        <v>0</v>
      </c>
      <c r="V1012" s="134">
        <v>0</v>
      </c>
      <c r="W1012" s="136">
        <v>0</v>
      </c>
      <c r="X1012" s="116">
        <v>0.34545528455284552</v>
      </c>
      <c r="Y1012" s="171">
        <v>1006</v>
      </c>
      <c r="Z1012" s="70">
        <v>0</v>
      </c>
      <c r="AA1012" s="117"/>
    </row>
    <row r="1013" spans="1:27" x14ac:dyDescent="0.25">
      <c r="A1013" s="63">
        <v>1007</v>
      </c>
      <c r="B1013" s="105" t="s">
        <v>4249</v>
      </c>
      <c r="C1013" s="106">
        <v>696918</v>
      </c>
      <c r="D1013" s="105" t="s">
        <v>74</v>
      </c>
      <c r="E1013" s="107">
        <v>38525</v>
      </c>
      <c r="F1013" s="134">
        <v>0.34455274261603375</v>
      </c>
      <c r="G1013" s="135">
        <v>0</v>
      </c>
      <c r="H1013" s="135">
        <v>0</v>
      </c>
      <c r="I1013" s="136">
        <v>0</v>
      </c>
      <c r="J1013" s="100">
        <v>0</v>
      </c>
      <c r="K1013" s="101">
        <v>0</v>
      </c>
      <c r="L1013" s="158">
        <v>0</v>
      </c>
      <c r="M1013" s="115">
        <v>0</v>
      </c>
      <c r="N1013" s="134">
        <v>0</v>
      </c>
      <c r="O1013" s="135">
        <v>0</v>
      </c>
      <c r="P1013" s="135">
        <v>0</v>
      </c>
      <c r="Q1013" s="135">
        <v>0</v>
      </c>
      <c r="R1013" s="135">
        <v>0</v>
      </c>
      <c r="S1013" s="135">
        <v>0</v>
      </c>
      <c r="T1013" s="135">
        <v>0</v>
      </c>
      <c r="U1013" s="158">
        <v>0</v>
      </c>
      <c r="V1013" s="134">
        <v>0</v>
      </c>
      <c r="W1013" s="136">
        <v>0</v>
      </c>
      <c r="X1013" s="116">
        <v>0.34455274261603375</v>
      </c>
      <c r="Y1013" s="171">
        <v>1007</v>
      </c>
      <c r="Z1013" s="70">
        <v>0</v>
      </c>
      <c r="AA1013" s="117"/>
    </row>
    <row r="1014" spans="1:27" x14ac:dyDescent="0.25">
      <c r="A1014" s="63">
        <v>1008</v>
      </c>
      <c r="B1014" s="105" t="s">
        <v>4250</v>
      </c>
      <c r="C1014" s="106">
        <v>679026</v>
      </c>
      <c r="D1014" s="105" t="s">
        <v>1209</v>
      </c>
      <c r="E1014" s="107">
        <v>38400</v>
      </c>
      <c r="F1014" s="134">
        <v>0.34355274261603375</v>
      </c>
      <c r="G1014" s="135">
        <v>0</v>
      </c>
      <c r="H1014" s="135">
        <v>0</v>
      </c>
      <c r="I1014" s="136">
        <v>0</v>
      </c>
      <c r="J1014" s="100">
        <v>0</v>
      </c>
      <c r="K1014" s="101">
        <v>0</v>
      </c>
      <c r="L1014" s="158">
        <v>0</v>
      </c>
      <c r="M1014" s="115">
        <v>0</v>
      </c>
      <c r="N1014" s="134">
        <v>0</v>
      </c>
      <c r="O1014" s="135">
        <v>0</v>
      </c>
      <c r="P1014" s="135">
        <v>0</v>
      </c>
      <c r="Q1014" s="135">
        <v>0</v>
      </c>
      <c r="R1014" s="135">
        <v>0</v>
      </c>
      <c r="S1014" s="135">
        <v>0</v>
      </c>
      <c r="T1014" s="135">
        <v>0</v>
      </c>
      <c r="U1014" s="158">
        <v>0</v>
      </c>
      <c r="V1014" s="134">
        <v>0</v>
      </c>
      <c r="W1014" s="136">
        <v>0</v>
      </c>
      <c r="X1014" s="116">
        <v>0.34355274261603375</v>
      </c>
      <c r="Y1014" s="171">
        <v>1008</v>
      </c>
      <c r="Z1014" s="70">
        <v>0</v>
      </c>
      <c r="AA1014" s="117"/>
    </row>
    <row r="1015" spans="1:27" x14ac:dyDescent="0.25">
      <c r="A1015" s="63">
        <v>1009</v>
      </c>
      <c r="B1015" s="105" t="s">
        <v>3656</v>
      </c>
      <c r="C1015" s="106">
        <v>636813</v>
      </c>
      <c r="D1015" s="105" t="s">
        <v>1209</v>
      </c>
      <c r="E1015" s="107">
        <v>36645</v>
      </c>
      <c r="F1015" s="134">
        <v>0</v>
      </c>
      <c r="G1015" s="135">
        <v>0</v>
      </c>
      <c r="H1015" s="135">
        <v>0.3428292682926829</v>
      </c>
      <c r="I1015" s="136">
        <v>0</v>
      </c>
      <c r="J1015" s="100">
        <v>0</v>
      </c>
      <c r="K1015" s="101">
        <v>0</v>
      </c>
      <c r="L1015" s="158">
        <v>0</v>
      </c>
      <c r="M1015" s="115">
        <v>0</v>
      </c>
      <c r="N1015" s="134">
        <v>0</v>
      </c>
      <c r="O1015" s="135">
        <v>0</v>
      </c>
      <c r="P1015" s="135">
        <v>0</v>
      </c>
      <c r="Q1015" s="135">
        <v>0</v>
      </c>
      <c r="R1015" s="135">
        <v>0</v>
      </c>
      <c r="S1015" s="135">
        <v>0</v>
      </c>
      <c r="T1015" s="135">
        <v>0</v>
      </c>
      <c r="U1015" s="158">
        <v>0</v>
      </c>
      <c r="V1015" s="134">
        <v>0</v>
      </c>
      <c r="W1015" s="136">
        <v>0</v>
      </c>
      <c r="X1015" s="116">
        <v>0.3428292682926829</v>
      </c>
      <c r="Y1015" s="171">
        <v>1009</v>
      </c>
      <c r="Z1015" s="70">
        <v>0</v>
      </c>
      <c r="AA1015" s="117"/>
    </row>
    <row r="1016" spans="1:27" x14ac:dyDescent="0.25">
      <c r="A1016" s="63">
        <v>1010</v>
      </c>
      <c r="B1016" s="105" t="s">
        <v>3648</v>
      </c>
      <c r="C1016" s="106">
        <v>678461</v>
      </c>
      <c r="D1016" s="105" t="s">
        <v>310</v>
      </c>
      <c r="E1016" s="107">
        <v>37951</v>
      </c>
      <c r="F1016" s="134">
        <v>0</v>
      </c>
      <c r="G1016" s="135">
        <v>0</v>
      </c>
      <c r="H1016" s="135">
        <v>0.34245528455284552</v>
      </c>
      <c r="I1016" s="136">
        <v>0</v>
      </c>
      <c r="J1016" s="100">
        <v>0</v>
      </c>
      <c r="K1016" s="101">
        <v>0</v>
      </c>
      <c r="L1016" s="158">
        <v>0</v>
      </c>
      <c r="M1016" s="115">
        <v>0</v>
      </c>
      <c r="N1016" s="134">
        <v>0</v>
      </c>
      <c r="O1016" s="135">
        <v>0</v>
      </c>
      <c r="P1016" s="135">
        <v>0</v>
      </c>
      <c r="Q1016" s="135">
        <v>0</v>
      </c>
      <c r="R1016" s="135">
        <v>0</v>
      </c>
      <c r="S1016" s="135">
        <v>0</v>
      </c>
      <c r="T1016" s="135">
        <v>0</v>
      </c>
      <c r="U1016" s="158">
        <v>0</v>
      </c>
      <c r="V1016" s="134">
        <v>0</v>
      </c>
      <c r="W1016" s="136">
        <v>0</v>
      </c>
      <c r="X1016" s="116">
        <v>0.34245528455284552</v>
      </c>
      <c r="Y1016" s="171">
        <v>1010</v>
      </c>
      <c r="Z1016" s="70">
        <v>0</v>
      </c>
      <c r="AA1016" s="117"/>
    </row>
    <row r="1017" spans="1:27" x14ac:dyDescent="0.25">
      <c r="A1017" s="63">
        <v>1011</v>
      </c>
      <c r="B1017" s="105" t="s">
        <v>4251</v>
      </c>
      <c r="C1017" s="106">
        <v>694490</v>
      </c>
      <c r="D1017" s="105" t="s">
        <v>38</v>
      </c>
      <c r="E1017" s="107">
        <v>38541</v>
      </c>
      <c r="F1017" s="134">
        <v>0.34155274261603374</v>
      </c>
      <c r="G1017" s="135">
        <v>0</v>
      </c>
      <c r="H1017" s="135">
        <v>0</v>
      </c>
      <c r="I1017" s="136">
        <v>0</v>
      </c>
      <c r="J1017" s="100">
        <v>0</v>
      </c>
      <c r="K1017" s="101">
        <v>0</v>
      </c>
      <c r="L1017" s="158">
        <v>0</v>
      </c>
      <c r="M1017" s="115">
        <v>0</v>
      </c>
      <c r="N1017" s="134">
        <v>0</v>
      </c>
      <c r="O1017" s="135">
        <v>0</v>
      </c>
      <c r="P1017" s="135">
        <v>0</v>
      </c>
      <c r="Q1017" s="135">
        <v>0</v>
      </c>
      <c r="R1017" s="135">
        <v>0</v>
      </c>
      <c r="S1017" s="135">
        <v>0</v>
      </c>
      <c r="T1017" s="135">
        <v>0</v>
      </c>
      <c r="U1017" s="158">
        <v>0</v>
      </c>
      <c r="V1017" s="134">
        <v>0</v>
      </c>
      <c r="W1017" s="136">
        <v>0</v>
      </c>
      <c r="X1017" s="116">
        <v>0.34155274261603374</v>
      </c>
      <c r="Y1017" s="171">
        <v>1011</v>
      </c>
      <c r="Z1017" s="70">
        <v>0</v>
      </c>
      <c r="AA1017" s="117"/>
    </row>
    <row r="1018" spans="1:27" x14ac:dyDescent="0.25">
      <c r="A1018" s="63">
        <v>1012</v>
      </c>
      <c r="B1018" s="105" t="s">
        <v>3649</v>
      </c>
      <c r="C1018" s="106">
        <v>683169</v>
      </c>
      <c r="D1018" s="105" t="s">
        <v>1192</v>
      </c>
      <c r="E1018" s="107">
        <v>38178</v>
      </c>
      <c r="F1018" s="134">
        <v>0</v>
      </c>
      <c r="G1018" s="135">
        <v>0</v>
      </c>
      <c r="H1018" s="135">
        <v>0.34145528455284552</v>
      </c>
      <c r="I1018" s="136">
        <v>0</v>
      </c>
      <c r="J1018" s="100">
        <v>0</v>
      </c>
      <c r="K1018" s="101">
        <v>0</v>
      </c>
      <c r="L1018" s="158">
        <v>0</v>
      </c>
      <c r="M1018" s="115">
        <v>0</v>
      </c>
      <c r="N1018" s="134">
        <v>0</v>
      </c>
      <c r="O1018" s="135">
        <v>0</v>
      </c>
      <c r="P1018" s="135">
        <v>0</v>
      </c>
      <c r="Q1018" s="135">
        <v>0</v>
      </c>
      <c r="R1018" s="135">
        <v>0</v>
      </c>
      <c r="S1018" s="135">
        <v>0</v>
      </c>
      <c r="T1018" s="135">
        <v>0</v>
      </c>
      <c r="U1018" s="158">
        <v>0</v>
      </c>
      <c r="V1018" s="134">
        <v>0</v>
      </c>
      <c r="W1018" s="136">
        <v>0</v>
      </c>
      <c r="X1018" s="116">
        <v>0.34145528455284552</v>
      </c>
      <c r="Y1018" s="171">
        <v>1012</v>
      </c>
      <c r="Z1018" s="70">
        <v>0</v>
      </c>
    </row>
    <row r="1019" spans="1:27" x14ac:dyDescent="0.25">
      <c r="A1019" s="63">
        <v>1013</v>
      </c>
      <c r="B1019" s="105" t="s">
        <v>3658</v>
      </c>
      <c r="C1019" s="106">
        <v>653064</v>
      </c>
      <c r="D1019" s="105" t="s">
        <v>206</v>
      </c>
      <c r="E1019" s="107">
        <v>37737</v>
      </c>
      <c r="F1019" s="134">
        <v>0</v>
      </c>
      <c r="G1019" s="135">
        <v>0</v>
      </c>
      <c r="H1019" s="135">
        <v>0.3398292682926829</v>
      </c>
      <c r="I1019" s="136">
        <v>0</v>
      </c>
      <c r="J1019" s="100">
        <v>0</v>
      </c>
      <c r="K1019" s="101">
        <v>0</v>
      </c>
      <c r="L1019" s="158">
        <v>0</v>
      </c>
      <c r="M1019" s="115">
        <v>0</v>
      </c>
      <c r="N1019" s="134">
        <v>0</v>
      </c>
      <c r="O1019" s="135">
        <v>0</v>
      </c>
      <c r="P1019" s="135">
        <v>0</v>
      </c>
      <c r="Q1019" s="135">
        <v>0</v>
      </c>
      <c r="R1019" s="135">
        <v>0</v>
      </c>
      <c r="S1019" s="135">
        <v>0</v>
      </c>
      <c r="T1019" s="135">
        <v>0</v>
      </c>
      <c r="U1019" s="158">
        <v>0</v>
      </c>
      <c r="V1019" s="134">
        <v>0</v>
      </c>
      <c r="W1019" s="136">
        <v>0</v>
      </c>
      <c r="X1019" s="116">
        <v>0.3398292682926829</v>
      </c>
      <c r="Y1019" s="171">
        <v>1013</v>
      </c>
      <c r="Z1019" s="70">
        <v>0</v>
      </c>
    </row>
    <row r="1020" spans="1:27" x14ac:dyDescent="0.25">
      <c r="A1020" s="63">
        <v>1014</v>
      </c>
      <c r="B1020" s="105" t="s">
        <v>4346</v>
      </c>
      <c r="C1020" s="106">
        <v>699295</v>
      </c>
      <c r="D1020" s="105" t="s">
        <v>285</v>
      </c>
      <c r="E1020" s="107">
        <v>37466</v>
      </c>
      <c r="F1020" s="134">
        <v>0.33955274261603374</v>
      </c>
      <c r="G1020" s="135">
        <v>0</v>
      </c>
      <c r="H1020" s="135">
        <v>0</v>
      </c>
      <c r="I1020" s="136">
        <v>0</v>
      </c>
      <c r="J1020" s="100">
        <v>0</v>
      </c>
      <c r="K1020" s="101">
        <v>0</v>
      </c>
      <c r="L1020" s="158">
        <v>0</v>
      </c>
      <c r="M1020" s="115">
        <v>0</v>
      </c>
      <c r="N1020" s="134">
        <v>0</v>
      </c>
      <c r="O1020" s="135">
        <v>0</v>
      </c>
      <c r="P1020" s="135">
        <v>0</v>
      </c>
      <c r="Q1020" s="135">
        <v>0</v>
      </c>
      <c r="R1020" s="135">
        <v>0</v>
      </c>
      <c r="S1020" s="135">
        <v>0</v>
      </c>
      <c r="T1020" s="135">
        <v>0</v>
      </c>
      <c r="U1020" s="158">
        <v>0</v>
      </c>
      <c r="V1020" s="134">
        <v>0</v>
      </c>
      <c r="W1020" s="136">
        <v>0</v>
      </c>
      <c r="X1020" s="116">
        <v>0.33955274261603374</v>
      </c>
      <c r="Y1020" s="171">
        <v>1014</v>
      </c>
      <c r="Z1020" s="70">
        <v>0</v>
      </c>
    </row>
    <row r="1021" spans="1:27" x14ac:dyDescent="0.25">
      <c r="A1021" s="63">
        <v>1014</v>
      </c>
      <c r="B1021" s="105" t="s">
        <v>4252</v>
      </c>
      <c r="C1021" s="106">
        <v>689943</v>
      </c>
      <c r="D1021" s="105" t="s">
        <v>1879</v>
      </c>
      <c r="E1021" s="107">
        <v>38496</v>
      </c>
      <c r="F1021" s="134">
        <v>0.33955274261603374</v>
      </c>
      <c r="G1021" s="135">
        <v>0</v>
      </c>
      <c r="H1021" s="135">
        <v>0</v>
      </c>
      <c r="I1021" s="136">
        <v>0</v>
      </c>
      <c r="J1021" s="100">
        <v>0</v>
      </c>
      <c r="K1021" s="101">
        <v>0</v>
      </c>
      <c r="L1021" s="158">
        <v>0</v>
      </c>
      <c r="M1021" s="115">
        <v>0</v>
      </c>
      <c r="N1021" s="134">
        <v>0</v>
      </c>
      <c r="O1021" s="135">
        <v>0</v>
      </c>
      <c r="P1021" s="135">
        <v>0</v>
      </c>
      <c r="Q1021" s="135">
        <v>0</v>
      </c>
      <c r="R1021" s="135">
        <v>0</v>
      </c>
      <c r="S1021" s="135">
        <v>0</v>
      </c>
      <c r="T1021" s="135">
        <v>0</v>
      </c>
      <c r="U1021" s="158">
        <v>0</v>
      </c>
      <c r="V1021" s="134">
        <v>0</v>
      </c>
      <c r="W1021" s="136">
        <v>0</v>
      </c>
      <c r="X1021" s="116">
        <v>0.33955274261603374</v>
      </c>
      <c r="Y1021" s="171">
        <v>1014</v>
      </c>
      <c r="Z1021" s="70">
        <v>0</v>
      </c>
    </row>
    <row r="1022" spans="1:27" x14ac:dyDescent="0.25">
      <c r="A1022" s="63">
        <v>1016</v>
      </c>
      <c r="B1022" s="105" t="s">
        <v>4347</v>
      </c>
      <c r="C1022" s="106">
        <v>674121</v>
      </c>
      <c r="D1022" s="105" t="s">
        <v>303</v>
      </c>
      <c r="E1022" s="107">
        <v>38065</v>
      </c>
      <c r="F1022" s="134">
        <v>0.33855274261603374</v>
      </c>
      <c r="G1022" s="135">
        <v>0</v>
      </c>
      <c r="H1022" s="135">
        <v>0</v>
      </c>
      <c r="I1022" s="136">
        <v>0</v>
      </c>
      <c r="J1022" s="100">
        <v>0</v>
      </c>
      <c r="K1022" s="101">
        <v>0</v>
      </c>
      <c r="L1022" s="158">
        <v>0</v>
      </c>
      <c r="M1022" s="115">
        <v>0</v>
      </c>
      <c r="N1022" s="134">
        <v>0</v>
      </c>
      <c r="O1022" s="135">
        <v>0</v>
      </c>
      <c r="P1022" s="135">
        <v>0</v>
      </c>
      <c r="Q1022" s="135">
        <v>0</v>
      </c>
      <c r="R1022" s="135">
        <v>0</v>
      </c>
      <c r="S1022" s="135">
        <v>0</v>
      </c>
      <c r="T1022" s="135">
        <v>0</v>
      </c>
      <c r="U1022" s="158">
        <v>0</v>
      </c>
      <c r="V1022" s="134">
        <v>0</v>
      </c>
      <c r="W1022" s="136">
        <v>0</v>
      </c>
      <c r="X1022" s="116">
        <v>0.33855274261603374</v>
      </c>
      <c r="Y1022" s="171">
        <v>1016</v>
      </c>
      <c r="Z1022" s="70">
        <v>0</v>
      </c>
    </row>
    <row r="1023" spans="1:27" x14ac:dyDescent="0.25">
      <c r="A1023" s="63">
        <v>1016</v>
      </c>
      <c r="B1023" s="105" t="s">
        <v>4253</v>
      </c>
      <c r="C1023" s="106">
        <v>684647</v>
      </c>
      <c r="D1023" s="105" t="s">
        <v>1879</v>
      </c>
      <c r="E1023" s="107">
        <v>38533</v>
      </c>
      <c r="F1023" s="134">
        <v>0.33855274261603374</v>
      </c>
      <c r="G1023" s="135">
        <v>0</v>
      </c>
      <c r="H1023" s="135">
        <v>0</v>
      </c>
      <c r="I1023" s="136">
        <v>0</v>
      </c>
      <c r="J1023" s="100">
        <v>0</v>
      </c>
      <c r="K1023" s="101">
        <v>0</v>
      </c>
      <c r="L1023" s="158">
        <v>0</v>
      </c>
      <c r="M1023" s="115">
        <v>0</v>
      </c>
      <c r="N1023" s="134">
        <v>0</v>
      </c>
      <c r="O1023" s="135">
        <v>0</v>
      </c>
      <c r="P1023" s="135">
        <v>0</v>
      </c>
      <c r="Q1023" s="135">
        <v>0</v>
      </c>
      <c r="R1023" s="135">
        <v>0</v>
      </c>
      <c r="S1023" s="135">
        <v>0</v>
      </c>
      <c r="T1023" s="135">
        <v>0</v>
      </c>
      <c r="U1023" s="158">
        <v>0</v>
      </c>
      <c r="V1023" s="134">
        <v>0</v>
      </c>
      <c r="W1023" s="136">
        <v>0</v>
      </c>
      <c r="X1023" s="116">
        <v>0.33855274261603374</v>
      </c>
      <c r="Y1023" s="171">
        <v>1016</v>
      </c>
      <c r="Z1023" s="70">
        <v>0</v>
      </c>
    </row>
    <row r="1024" spans="1:27" x14ac:dyDescent="0.25">
      <c r="A1024" s="63">
        <v>1018</v>
      </c>
      <c r="B1024" s="105" t="s">
        <v>3650</v>
      </c>
      <c r="C1024" s="106">
        <v>683013</v>
      </c>
      <c r="D1024" s="105" t="s">
        <v>3173</v>
      </c>
      <c r="E1024" s="107">
        <v>37838</v>
      </c>
      <c r="F1024" s="134">
        <v>0</v>
      </c>
      <c r="G1024" s="135">
        <v>0</v>
      </c>
      <c r="H1024" s="135">
        <v>0.33845528455284551</v>
      </c>
      <c r="I1024" s="136">
        <v>0</v>
      </c>
      <c r="J1024" s="100">
        <v>0</v>
      </c>
      <c r="K1024" s="101">
        <v>0</v>
      </c>
      <c r="L1024" s="158">
        <v>0</v>
      </c>
      <c r="M1024" s="115">
        <v>0</v>
      </c>
      <c r="N1024" s="134">
        <v>0</v>
      </c>
      <c r="O1024" s="135">
        <v>0</v>
      </c>
      <c r="P1024" s="135">
        <v>0</v>
      </c>
      <c r="Q1024" s="135">
        <v>0</v>
      </c>
      <c r="R1024" s="135">
        <v>0</v>
      </c>
      <c r="S1024" s="135">
        <v>0</v>
      </c>
      <c r="T1024" s="135">
        <v>0</v>
      </c>
      <c r="U1024" s="158">
        <v>0</v>
      </c>
      <c r="V1024" s="134">
        <v>0</v>
      </c>
      <c r="W1024" s="136">
        <v>0</v>
      </c>
      <c r="X1024" s="116">
        <v>0.33845528455284551</v>
      </c>
      <c r="Y1024" s="171">
        <v>1018</v>
      </c>
      <c r="Z1024" s="70">
        <v>0</v>
      </c>
    </row>
    <row r="1025" spans="1:26" x14ac:dyDescent="0.25">
      <c r="A1025" s="63">
        <v>1019</v>
      </c>
      <c r="B1025" s="105" t="s">
        <v>3659</v>
      </c>
      <c r="C1025" s="106">
        <v>693273</v>
      </c>
      <c r="D1025" s="105" t="s">
        <v>282</v>
      </c>
      <c r="E1025" s="107">
        <v>25945</v>
      </c>
      <c r="F1025" s="134">
        <v>0</v>
      </c>
      <c r="G1025" s="135">
        <v>0</v>
      </c>
      <c r="H1025" s="135">
        <v>0.33782926829268289</v>
      </c>
      <c r="I1025" s="136">
        <v>0</v>
      </c>
      <c r="J1025" s="100">
        <v>0</v>
      </c>
      <c r="K1025" s="101">
        <v>0</v>
      </c>
      <c r="L1025" s="158">
        <v>0</v>
      </c>
      <c r="M1025" s="115">
        <v>0</v>
      </c>
      <c r="N1025" s="134">
        <v>0</v>
      </c>
      <c r="O1025" s="135">
        <v>0</v>
      </c>
      <c r="P1025" s="135">
        <v>0</v>
      </c>
      <c r="Q1025" s="135">
        <v>0</v>
      </c>
      <c r="R1025" s="135">
        <v>0</v>
      </c>
      <c r="S1025" s="135">
        <v>0</v>
      </c>
      <c r="T1025" s="135">
        <v>0</v>
      </c>
      <c r="U1025" s="158">
        <v>0</v>
      </c>
      <c r="V1025" s="134">
        <v>0</v>
      </c>
      <c r="W1025" s="136">
        <v>0</v>
      </c>
      <c r="X1025" s="116">
        <v>0.33782926829268289</v>
      </c>
      <c r="Y1025" s="171">
        <v>1019</v>
      </c>
      <c r="Z1025" s="70">
        <v>0</v>
      </c>
    </row>
    <row r="1026" spans="1:26" x14ac:dyDescent="0.25">
      <c r="A1026" s="63">
        <v>1019</v>
      </c>
      <c r="B1026" s="105" t="s">
        <v>2890</v>
      </c>
      <c r="C1026" s="106">
        <v>635347</v>
      </c>
      <c r="D1026" s="105" t="s">
        <v>2866</v>
      </c>
      <c r="E1026" s="107">
        <v>37299</v>
      </c>
      <c r="F1026" s="134">
        <v>0</v>
      </c>
      <c r="G1026" s="135">
        <v>0</v>
      </c>
      <c r="H1026" s="135">
        <v>0.33782926829268289</v>
      </c>
      <c r="I1026" s="136">
        <v>0</v>
      </c>
      <c r="J1026" s="100">
        <v>0</v>
      </c>
      <c r="K1026" s="101">
        <v>0</v>
      </c>
      <c r="L1026" s="158">
        <v>0</v>
      </c>
      <c r="M1026" s="115">
        <v>0</v>
      </c>
      <c r="N1026" s="134">
        <v>0</v>
      </c>
      <c r="O1026" s="135">
        <v>0</v>
      </c>
      <c r="P1026" s="135">
        <v>0</v>
      </c>
      <c r="Q1026" s="135">
        <v>0</v>
      </c>
      <c r="R1026" s="135">
        <v>0</v>
      </c>
      <c r="S1026" s="135">
        <v>0</v>
      </c>
      <c r="T1026" s="135">
        <v>0</v>
      </c>
      <c r="U1026" s="158">
        <v>0</v>
      </c>
      <c r="V1026" s="134">
        <v>0</v>
      </c>
      <c r="W1026" s="136">
        <v>0</v>
      </c>
      <c r="X1026" s="116">
        <v>0.33782926829268289</v>
      </c>
      <c r="Y1026" s="171">
        <v>1019</v>
      </c>
      <c r="Z1026" s="70">
        <v>0</v>
      </c>
    </row>
    <row r="1027" spans="1:26" x14ac:dyDescent="0.25">
      <c r="A1027" s="63">
        <v>1021</v>
      </c>
      <c r="B1027" s="105" t="s">
        <v>4348</v>
      </c>
      <c r="C1027" s="106">
        <v>671571</v>
      </c>
      <c r="D1027" s="105" t="s">
        <v>303</v>
      </c>
      <c r="E1027" s="107">
        <v>38520</v>
      </c>
      <c r="F1027" s="134">
        <v>0.33755274261603374</v>
      </c>
      <c r="G1027" s="135">
        <v>0</v>
      </c>
      <c r="H1027" s="135">
        <v>0</v>
      </c>
      <c r="I1027" s="136">
        <v>0</v>
      </c>
      <c r="J1027" s="100">
        <v>0</v>
      </c>
      <c r="K1027" s="101">
        <v>0</v>
      </c>
      <c r="L1027" s="158">
        <v>0</v>
      </c>
      <c r="M1027" s="115">
        <v>0</v>
      </c>
      <c r="N1027" s="134">
        <v>0</v>
      </c>
      <c r="O1027" s="135">
        <v>0</v>
      </c>
      <c r="P1027" s="135">
        <v>0</v>
      </c>
      <c r="Q1027" s="135">
        <v>0</v>
      </c>
      <c r="R1027" s="135">
        <v>0</v>
      </c>
      <c r="S1027" s="135">
        <v>0</v>
      </c>
      <c r="T1027" s="135">
        <v>0</v>
      </c>
      <c r="U1027" s="158">
        <v>0</v>
      </c>
      <c r="V1027" s="134">
        <v>0</v>
      </c>
      <c r="W1027" s="136">
        <v>0</v>
      </c>
      <c r="X1027" s="116">
        <v>0.33755274261603374</v>
      </c>
      <c r="Y1027" s="171">
        <v>1021</v>
      </c>
      <c r="Z1027" s="70">
        <v>0</v>
      </c>
    </row>
    <row r="1028" spans="1:26" x14ac:dyDescent="0.25">
      <c r="A1028" s="63">
        <v>1021</v>
      </c>
      <c r="B1028" s="105" t="s">
        <v>4254</v>
      </c>
      <c r="C1028" s="106">
        <v>697368</v>
      </c>
      <c r="D1028" s="105" t="s">
        <v>4255</v>
      </c>
      <c r="E1028" s="107">
        <v>38375</v>
      </c>
      <c r="F1028" s="134">
        <v>0.33755274261603374</v>
      </c>
      <c r="G1028" s="135">
        <v>0</v>
      </c>
      <c r="H1028" s="135">
        <v>0</v>
      </c>
      <c r="I1028" s="136">
        <v>0</v>
      </c>
      <c r="J1028" s="100">
        <v>0</v>
      </c>
      <c r="K1028" s="101">
        <v>0</v>
      </c>
      <c r="L1028" s="158">
        <v>0</v>
      </c>
      <c r="M1028" s="115">
        <v>0</v>
      </c>
      <c r="N1028" s="134">
        <v>0</v>
      </c>
      <c r="O1028" s="135">
        <v>0</v>
      </c>
      <c r="P1028" s="135">
        <v>0</v>
      </c>
      <c r="Q1028" s="135">
        <v>0</v>
      </c>
      <c r="R1028" s="135">
        <v>0</v>
      </c>
      <c r="S1028" s="135">
        <v>0</v>
      </c>
      <c r="T1028" s="135">
        <v>0</v>
      </c>
      <c r="U1028" s="158">
        <v>0</v>
      </c>
      <c r="V1028" s="134">
        <v>0</v>
      </c>
      <c r="W1028" s="136">
        <v>0</v>
      </c>
      <c r="X1028" s="116">
        <v>0.33755274261603374</v>
      </c>
      <c r="Y1028" s="171">
        <v>1021</v>
      </c>
      <c r="Z1028" s="70">
        <v>0</v>
      </c>
    </row>
    <row r="1029" spans="1:26" x14ac:dyDescent="0.25">
      <c r="A1029" s="63">
        <v>1021</v>
      </c>
      <c r="B1029" s="105" t="s">
        <v>4322</v>
      </c>
      <c r="C1029" s="106">
        <v>667587</v>
      </c>
      <c r="D1029" s="105" t="s">
        <v>314</v>
      </c>
      <c r="E1029" s="107">
        <v>31189</v>
      </c>
      <c r="F1029" s="134">
        <v>0.33755274261603374</v>
      </c>
      <c r="G1029" s="135">
        <v>0</v>
      </c>
      <c r="H1029" s="135">
        <v>0</v>
      </c>
      <c r="I1029" s="136">
        <v>0</v>
      </c>
      <c r="J1029" s="100">
        <v>0</v>
      </c>
      <c r="K1029" s="101">
        <v>0</v>
      </c>
      <c r="L1029" s="158">
        <v>0</v>
      </c>
      <c r="M1029" s="115">
        <v>0</v>
      </c>
      <c r="N1029" s="134">
        <v>0</v>
      </c>
      <c r="O1029" s="135">
        <v>0</v>
      </c>
      <c r="P1029" s="135">
        <v>0</v>
      </c>
      <c r="Q1029" s="135">
        <v>0</v>
      </c>
      <c r="R1029" s="135">
        <v>0</v>
      </c>
      <c r="S1029" s="135">
        <v>0</v>
      </c>
      <c r="T1029" s="135">
        <v>0</v>
      </c>
      <c r="U1029" s="158">
        <v>0</v>
      </c>
      <c r="V1029" s="134">
        <v>0</v>
      </c>
      <c r="W1029" s="136">
        <v>0</v>
      </c>
      <c r="X1029" s="116">
        <v>0.33755274261603374</v>
      </c>
      <c r="Y1029" s="171">
        <v>1021</v>
      </c>
      <c r="Z1029" s="70">
        <v>0</v>
      </c>
    </row>
    <row r="1030" spans="1:26" x14ac:dyDescent="0.25">
      <c r="A1030" s="63">
        <v>1024</v>
      </c>
      <c r="B1030" s="105" t="s">
        <v>2772</v>
      </c>
      <c r="C1030" s="106">
        <v>680953</v>
      </c>
      <c r="D1030" s="105" t="s">
        <v>68</v>
      </c>
      <c r="E1030" s="107">
        <v>37504</v>
      </c>
      <c r="F1030" s="134">
        <v>0</v>
      </c>
      <c r="G1030" s="135">
        <v>0</v>
      </c>
      <c r="H1030" s="135">
        <v>0.33745528455284551</v>
      </c>
      <c r="I1030" s="136">
        <v>0</v>
      </c>
      <c r="J1030" s="100">
        <v>0</v>
      </c>
      <c r="K1030" s="101">
        <v>0</v>
      </c>
      <c r="L1030" s="158">
        <v>0</v>
      </c>
      <c r="M1030" s="115">
        <v>0</v>
      </c>
      <c r="N1030" s="134">
        <v>0</v>
      </c>
      <c r="O1030" s="135">
        <v>0</v>
      </c>
      <c r="P1030" s="135">
        <v>0</v>
      </c>
      <c r="Q1030" s="135">
        <v>0</v>
      </c>
      <c r="R1030" s="135">
        <v>0</v>
      </c>
      <c r="S1030" s="135">
        <v>0</v>
      </c>
      <c r="T1030" s="135">
        <v>0</v>
      </c>
      <c r="U1030" s="158">
        <v>0</v>
      </c>
      <c r="V1030" s="134">
        <v>0</v>
      </c>
      <c r="W1030" s="136">
        <v>0</v>
      </c>
      <c r="X1030" s="116">
        <v>0.33745528455284551</v>
      </c>
      <c r="Y1030" s="171">
        <v>1024</v>
      </c>
      <c r="Z1030" s="70">
        <v>0</v>
      </c>
    </row>
    <row r="1031" spans="1:26" x14ac:dyDescent="0.25">
      <c r="A1031" s="63">
        <v>1025</v>
      </c>
      <c r="B1031" s="105" t="s">
        <v>3000</v>
      </c>
      <c r="C1031" s="106">
        <v>664524</v>
      </c>
      <c r="D1031" s="105" t="s">
        <v>2026</v>
      </c>
      <c r="E1031" s="107">
        <v>38012</v>
      </c>
      <c r="F1031" s="134">
        <v>0</v>
      </c>
      <c r="G1031" s="135">
        <v>0</v>
      </c>
      <c r="H1031" s="135">
        <v>0.33645528455284551</v>
      </c>
      <c r="I1031" s="136">
        <v>0</v>
      </c>
      <c r="J1031" s="100">
        <v>0</v>
      </c>
      <c r="K1031" s="101">
        <v>0</v>
      </c>
      <c r="L1031" s="158">
        <v>0</v>
      </c>
      <c r="M1031" s="115">
        <v>0</v>
      </c>
      <c r="N1031" s="134">
        <v>0</v>
      </c>
      <c r="O1031" s="135">
        <v>0</v>
      </c>
      <c r="P1031" s="135">
        <v>0</v>
      </c>
      <c r="Q1031" s="135">
        <v>0</v>
      </c>
      <c r="R1031" s="135">
        <v>0</v>
      </c>
      <c r="S1031" s="135">
        <v>0</v>
      </c>
      <c r="T1031" s="135">
        <v>0</v>
      </c>
      <c r="U1031" s="158">
        <v>0</v>
      </c>
      <c r="V1031" s="134">
        <v>0</v>
      </c>
      <c r="W1031" s="136">
        <v>0</v>
      </c>
      <c r="X1031" s="116">
        <v>0.33645528455284551</v>
      </c>
      <c r="Y1031" s="171">
        <v>1025</v>
      </c>
      <c r="Z1031" s="70">
        <v>0</v>
      </c>
    </row>
    <row r="1032" spans="1:26" x14ac:dyDescent="0.25">
      <c r="A1032" s="63">
        <v>1026</v>
      </c>
      <c r="B1032" s="105" t="s">
        <v>3660</v>
      </c>
      <c r="C1032" s="106">
        <v>685869</v>
      </c>
      <c r="D1032" s="105" t="s">
        <v>282</v>
      </c>
      <c r="E1032" s="107">
        <v>36563</v>
      </c>
      <c r="F1032" s="134">
        <v>0</v>
      </c>
      <c r="G1032" s="135">
        <v>0</v>
      </c>
      <c r="H1032" s="135">
        <v>0.33582926829268289</v>
      </c>
      <c r="I1032" s="136">
        <v>0</v>
      </c>
      <c r="J1032" s="100">
        <v>0</v>
      </c>
      <c r="K1032" s="101">
        <v>0</v>
      </c>
      <c r="L1032" s="158">
        <v>0</v>
      </c>
      <c r="M1032" s="115">
        <v>0</v>
      </c>
      <c r="N1032" s="134">
        <v>0</v>
      </c>
      <c r="O1032" s="135">
        <v>0</v>
      </c>
      <c r="P1032" s="135">
        <v>0</v>
      </c>
      <c r="Q1032" s="135">
        <v>0</v>
      </c>
      <c r="R1032" s="135">
        <v>0</v>
      </c>
      <c r="S1032" s="135">
        <v>0</v>
      </c>
      <c r="T1032" s="135">
        <v>0</v>
      </c>
      <c r="U1032" s="158">
        <v>0</v>
      </c>
      <c r="V1032" s="134">
        <v>0</v>
      </c>
      <c r="W1032" s="136">
        <v>0</v>
      </c>
      <c r="X1032" s="116">
        <v>0.33582926829268289</v>
      </c>
      <c r="Y1032" s="171">
        <v>1026</v>
      </c>
      <c r="Z1032" s="70">
        <v>0</v>
      </c>
    </row>
    <row r="1033" spans="1:26" x14ac:dyDescent="0.25">
      <c r="A1033" s="63">
        <v>1027</v>
      </c>
      <c r="B1033" s="105" t="s">
        <v>2740</v>
      </c>
      <c r="C1033" s="106">
        <v>681988</v>
      </c>
      <c r="D1033" s="105" t="s">
        <v>659</v>
      </c>
      <c r="E1033" s="107">
        <v>33811</v>
      </c>
      <c r="F1033" s="134">
        <v>0</v>
      </c>
      <c r="G1033" s="135">
        <v>0</v>
      </c>
      <c r="H1033" s="135">
        <v>0.33445528455284551</v>
      </c>
      <c r="I1033" s="136">
        <v>0</v>
      </c>
      <c r="J1033" s="100">
        <v>0</v>
      </c>
      <c r="K1033" s="101">
        <v>0</v>
      </c>
      <c r="L1033" s="158">
        <v>0</v>
      </c>
      <c r="M1033" s="115">
        <v>0</v>
      </c>
      <c r="N1033" s="134">
        <v>0</v>
      </c>
      <c r="O1033" s="135">
        <v>0</v>
      </c>
      <c r="P1033" s="135">
        <v>0</v>
      </c>
      <c r="Q1033" s="135">
        <v>0</v>
      </c>
      <c r="R1033" s="135">
        <v>0</v>
      </c>
      <c r="S1033" s="135">
        <v>0</v>
      </c>
      <c r="T1033" s="135">
        <v>0</v>
      </c>
      <c r="U1033" s="158">
        <v>0</v>
      </c>
      <c r="V1033" s="134">
        <v>0</v>
      </c>
      <c r="W1033" s="136">
        <v>0</v>
      </c>
      <c r="X1033" s="116">
        <v>0.33445528455284551</v>
      </c>
      <c r="Y1033" s="171">
        <v>1027</v>
      </c>
      <c r="Z1033" s="70">
        <v>0</v>
      </c>
    </row>
    <row r="1034" spans="1:26" x14ac:dyDescent="0.25">
      <c r="A1034" s="63">
        <v>1028</v>
      </c>
      <c r="B1034" s="105" t="s">
        <v>3662</v>
      </c>
      <c r="C1034" s="106">
        <v>693208</v>
      </c>
      <c r="D1034" s="105" t="s">
        <v>160</v>
      </c>
      <c r="E1034" s="107">
        <v>37577</v>
      </c>
      <c r="F1034" s="134">
        <v>0</v>
      </c>
      <c r="G1034" s="135">
        <v>0</v>
      </c>
      <c r="H1034" s="135">
        <v>0.33282926829268289</v>
      </c>
      <c r="I1034" s="136">
        <v>0</v>
      </c>
      <c r="J1034" s="100">
        <v>0</v>
      </c>
      <c r="K1034" s="101">
        <v>0</v>
      </c>
      <c r="L1034" s="158">
        <v>0</v>
      </c>
      <c r="M1034" s="115">
        <v>0</v>
      </c>
      <c r="N1034" s="134">
        <v>0</v>
      </c>
      <c r="O1034" s="135">
        <v>0</v>
      </c>
      <c r="P1034" s="135">
        <v>0</v>
      </c>
      <c r="Q1034" s="135">
        <v>0</v>
      </c>
      <c r="R1034" s="135">
        <v>0</v>
      </c>
      <c r="S1034" s="135">
        <v>0</v>
      </c>
      <c r="T1034" s="135">
        <v>0</v>
      </c>
      <c r="U1034" s="158">
        <v>0</v>
      </c>
      <c r="V1034" s="134">
        <v>0</v>
      </c>
      <c r="W1034" s="136">
        <v>0</v>
      </c>
      <c r="X1034" s="116">
        <v>0.33282926829268289</v>
      </c>
      <c r="Y1034" s="171">
        <v>1028</v>
      </c>
      <c r="Z1034" s="70">
        <v>0</v>
      </c>
    </row>
    <row r="1035" spans="1:26" x14ac:dyDescent="0.25">
      <c r="A1035" s="63">
        <v>1028</v>
      </c>
      <c r="B1035" s="105" t="s">
        <v>3661</v>
      </c>
      <c r="C1035" s="106">
        <v>684066</v>
      </c>
      <c r="D1035" s="105" t="s">
        <v>220</v>
      </c>
      <c r="E1035" s="107">
        <v>36626</v>
      </c>
      <c r="F1035" s="134">
        <v>0</v>
      </c>
      <c r="G1035" s="135">
        <v>0</v>
      </c>
      <c r="H1035" s="135">
        <v>0.33282926829268289</v>
      </c>
      <c r="I1035" s="136">
        <v>0</v>
      </c>
      <c r="J1035" s="100">
        <v>0</v>
      </c>
      <c r="K1035" s="101">
        <v>0</v>
      </c>
      <c r="L1035" s="158">
        <v>0</v>
      </c>
      <c r="M1035" s="115">
        <v>0</v>
      </c>
      <c r="N1035" s="134">
        <v>0</v>
      </c>
      <c r="O1035" s="135">
        <v>0</v>
      </c>
      <c r="P1035" s="135">
        <v>0</v>
      </c>
      <c r="Q1035" s="135">
        <v>0</v>
      </c>
      <c r="R1035" s="135">
        <v>0</v>
      </c>
      <c r="S1035" s="135">
        <v>0</v>
      </c>
      <c r="T1035" s="135">
        <v>0</v>
      </c>
      <c r="U1035" s="158">
        <v>0</v>
      </c>
      <c r="V1035" s="134">
        <v>0</v>
      </c>
      <c r="W1035" s="136">
        <v>0</v>
      </c>
      <c r="X1035" s="116">
        <v>0.33282926829268289</v>
      </c>
      <c r="Y1035" s="171">
        <v>1028</v>
      </c>
      <c r="Z1035" s="70">
        <v>0</v>
      </c>
    </row>
    <row r="1036" spans="1:26" x14ac:dyDescent="0.25">
      <c r="A1036" s="63">
        <v>1030</v>
      </c>
      <c r="B1036" s="105" t="s">
        <v>4047</v>
      </c>
      <c r="C1036" s="106">
        <v>137183</v>
      </c>
      <c r="D1036" s="105" t="s">
        <v>1015</v>
      </c>
      <c r="E1036" s="107">
        <v>30355</v>
      </c>
      <c r="F1036" s="134">
        <v>0</v>
      </c>
      <c r="G1036" s="135">
        <v>0</v>
      </c>
      <c r="H1036" s="135">
        <v>0</v>
      </c>
      <c r="I1036" s="136">
        <v>0</v>
      </c>
      <c r="J1036" s="100">
        <v>0.33218061674008814</v>
      </c>
      <c r="K1036" s="101">
        <v>0</v>
      </c>
      <c r="L1036" s="158">
        <v>0</v>
      </c>
      <c r="M1036" s="115">
        <v>0</v>
      </c>
      <c r="N1036" s="134">
        <v>0</v>
      </c>
      <c r="O1036" s="135">
        <v>0</v>
      </c>
      <c r="P1036" s="135">
        <v>0</v>
      </c>
      <c r="Q1036" s="135">
        <v>0</v>
      </c>
      <c r="R1036" s="135">
        <v>0</v>
      </c>
      <c r="S1036" s="135">
        <v>0</v>
      </c>
      <c r="T1036" s="135">
        <v>0</v>
      </c>
      <c r="U1036" s="158">
        <v>0</v>
      </c>
      <c r="V1036" s="134">
        <v>0</v>
      </c>
      <c r="W1036" s="136">
        <v>0</v>
      </c>
      <c r="X1036" s="116">
        <v>0.33218061674008814</v>
      </c>
      <c r="Y1036" s="171">
        <v>1030</v>
      </c>
      <c r="Z1036" s="70">
        <v>0</v>
      </c>
    </row>
    <row r="1037" spans="1:26" x14ac:dyDescent="0.25">
      <c r="A1037" s="63">
        <v>1030</v>
      </c>
      <c r="B1037" s="105" t="s">
        <v>2774</v>
      </c>
      <c r="C1037" s="106">
        <v>114520</v>
      </c>
      <c r="D1037" s="105" t="s">
        <v>940</v>
      </c>
      <c r="E1037" s="107">
        <v>27435</v>
      </c>
      <c r="F1037" s="134">
        <v>0</v>
      </c>
      <c r="G1037" s="135">
        <v>0</v>
      </c>
      <c r="H1037" s="135">
        <v>0</v>
      </c>
      <c r="I1037" s="136">
        <v>0</v>
      </c>
      <c r="J1037" s="100">
        <v>0.33218061674008814</v>
      </c>
      <c r="K1037" s="101">
        <v>0</v>
      </c>
      <c r="L1037" s="158">
        <v>0</v>
      </c>
      <c r="M1037" s="115">
        <v>0</v>
      </c>
      <c r="N1037" s="134">
        <v>0</v>
      </c>
      <c r="O1037" s="135">
        <v>0</v>
      </c>
      <c r="P1037" s="135">
        <v>0</v>
      </c>
      <c r="Q1037" s="135">
        <v>0</v>
      </c>
      <c r="R1037" s="135">
        <v>0</v>
      </c>
      <c r="S1037" s="135">
        <v>0</v>
      </c>
      <c r="T1037" s="135">
        <v>0</v>
      </c>
      <c r="U1037" s="158">
        <v>0</v>
      </c>
      <c r="V1037" s="134">
        <v>0</v>
      </c>
      <c r="W1037" s="136">
        <v>0</v>
      </c>
      <c r="X1037" s="116">
        <v>0.33218061674008814</v>
      </c>
      <c r="Y1037" s="171">
        <v>1030</v>
      </c>
      <c r="Z1037" s="70">
        <v>0</v>
      </c>
    </row>
    <row r="1038" spans="1:26" x14ac:dyDescent="0.25">
      <c r="A1038" s="63">
        <v>1030</v>
      </c>
      <c r="B1038" s="105" t="s">
        <v>2757</v>
      </c>
      <c r="C1038" s="106">
        <v>667017</v>
      </c>
      <c r="D1038" s="105" t="s">
        <v>342</v>
      </c>
      <c r="E1038" s="107">
        <v>37876</v>
      </c>
      <c r="F1038" s="134">
        <v>0</v>
      </c>
      <c r="G1038" s="135">
        <v>0</v>
      </c>
      <c r="H1038" s="135">
        <v>0</v>
      </c>
      <c r="I1038" s="136">
        <v>0</v>
      </c>
      <c r="J1038" s="100">
        <v>0.33218061674008814</v>
      </c>
      <c r="K1038" s="101">
        <v>0</v>
      </c>
      <c r="L1038" s="158">
        <v>0</v>
      </c>
      <c r="M1038" s="115">
        <v>0</v>
      </c>
      <c r="N1038" s="134">
        <v>0</v>
      </c>
      <c r="O1038" s="135">
        <v>0</v>
      </c>
      <c r="P1038" s="135">
        <v>0</v>
      </c>
      <c r="Q1038" s="135">
        <v>0</v>
      </c>
      <c r="R1038" s="135">
        <v>0</v>
      </c>
      <c r="S1038" s="135">
        <v>0</v>
      </c>
      <c r="T1038" s="135">
        <v>0</v>
      </c>
      <c r="U1038" s="158">
        <v>0</v>
      </c>
      <c r="V1038" s="134">
        <v>0</v>
      </c>
      <c r="W1038" s="136">
        <v>0</v>
      </c>
      <c r="X1038" s="116">
        <v>0.33218061674008814</v>
      </c>
      <c r="Y1038" s="171">
        <v>1030</v>
      </c>
      <c r="Z1038" s="70">
        <v>0</v>
      </c>
    </row>
    <row r="1039" spans="1:26" x14ac:dyDescent="0.25">
      <c r="A1039" s="63">
        <v>1033</v>
      </c>
      <c r="B1039" s="105" t="s">
        <v>3651</v>
      </c>
      <c r="C1039" s="106">
        <v>686187</v>
      </c>
      <c r="D1039" s="105" t="s">
        <v>3173</v>
      </c>
      <c r="E1039" s="107">
        <v>36407</v>
      </c>
      <c r="F1039" s="134">
        <v>0</v>
      </c>
      <c r="G1039" s="135">
        <v>0</v>
      </c>
      <c r="H1039" s="135">
        <v>0.33145528455284551</v>
      </c>
      <c r="I1039" s="136">
        <v>0</v>
      </c>
      <c r="J1039" s="100">
        <v>0</v>
      </c>
      <c r="K1039" s="101">
        <v>0</v>
      </c>
      <c r="L1039" s="158">
        <v>0</v>
      </c>
      <c r="M1039" s="115">
        <v>0</v>
      </c>
      <c r="N1039" s="134">
        <v>0</v>
      </c>
      <c r="O1039" s="135">
        <v>0</v>
      </c>
      <c r="P1039" s="135">
        <v>0</v>
      </c>
      <c r="Q1039" s="135">
        <v>0</v>
      </c>
      <c r="R1039" s="135">
        <v>0</v>
      </c>
      <c r="S1039" s="135">
        <v>0</v>
      </c>
      <c r="T1039" s="135">
        <v>0</v>
      </c>
      <c r="U1039" s="158">
        <v>0</v>
      </c>
      <c r="V1039" s="134">
        <v>0</v>
      </c>
      <c r="W1039" s="136">
        <v>0</v>
      </c>
      <c r="X1039" s="116">
        <v>0.33145528455284551</v>
      </c>
      <c r="Y1039" s="171">
        <v>1033</v>
      </c>
      <c r="Z1039" s="70">
        <v>0</v>
      </c>
    </row>
    <row r="1040" spans="1:26" x14ac:dyDescent="0.25">
      <c r="A1040" s="63">
        <v>1034</v>
      </c>
      <c r="B1040" s="105" t="s">
        <v>2751</v>
      </c>
      <c r="C1040" s="106">
        <v>660317</v>
      </c>
      <c r="D1040" s="105" t="s">
        <v>295</v>
      </c>
      <c r="E1040" s="107">
        <v>20941</v>
      </c>
      <c r="F1040" s="134">
        <v>0</v>
      </c>
      <c r="G1040" s="135">
        <v>0</v>
      </c>
      <c r="H1040" s="135">
        <v>0</v>
      </c>
      <c r="I1040" s="136">
        <v>0</v>
      </c>
      <c r="J1040" s="100">
        <v>0.33118061674008814</v>
      </c>
      <c r="K1040" s="101">
        <v>0</v>
      </c>
      <c r="L1040" s="158">
        <v>0</v>
      </c>
      <c r="M1040" s="115">
        <v>0</v>
      </c>
      <c r="N1040" s="134">
        <v>0</v>
      </c>
      <c r="O1040" s="135">
        <v>0</v>
      </c>
      <c r="P1040" s="135">
        <v>0</v>
      </c>
      <c r="Q1040" s="135">
        <v>0</v>
      </c>
      <c r="R1040" s="135">
        <v>0</v>
      </c>
      <c r="S1040" s="135">
        <v>0</v>
      </c>
      <c r="T1040" s="135">
        <v>0</v>
      </c>
      <c r="U1040" s="158">
        <v>0</v>
      </c>
      <c r="V1040" s="134">
        <v>0</v>
      </c>
      <c r="W1040" s="136">
        <v>0</v>
      </c>
      <c r="X1040" s="116">
        <v>0.33118061674008814</v>
      </c>
      <c r="Y1040" s="171">
        <v>1034</v>
      </c>
      <c r="Z1040" s="70">
        <v>0</v>
      </c>
    </row>
    <row r="1041" spans="1:26" x14ac:dyDescent="0.25">
      <c r="A1041" s="63">
        <v>1035</v>
      </c>
      <c r="B1041" s="105" t="s">
        <v>2758</v>
      </c>
      <c r="C1041" s="106">
        <v>672084</v>
      </c>
      <c r="D1041" s="105" t="s">
        <v>1222</v>
      </c>
      <c r="E1041" s="107">
        <v>36697</v>
      </c>
      <c r="F1041" s="134">
        <v>0</v>
      </c>
      <c r="G1041" s="135">
        <v>0</v>
      </c>
      <c r="H1041" s="135">
        <v>0.33045528455284551</v>
      </c>
      <c r="I1041" s="136">
        <v>0</v>
      </c>
      <c r="J1041" s="100">
        <v>0</v>
      </c>
      <c r="K1041" s="101">
        <v>0</v>
      </c>
      <c r="L1041" s="158">
        <v>0</v>
      </c>
      <c r="M1041" s="115">
        <v>0</v>
      </c>
      <c r="N1041" s="134">
        <v>0</v>
      </c>
      <c r="O1041" s="135">
        <v>0</v>
      </c>
      <c r="P1041" s="135">
        <v>0</v>
      </c>
      <c r="Q1041" s="135">
        <v>0</v>
      </c>
      <c r="R1041" s="135">
        <v>0</v>
      </c>
      <c r="S1041" s="135">
        <v>0</v>
      </c>
      <c r="T1041" s="135">
        <v>0</v>
      </c>
      <c r="U1041" s="158">
        <v>0</v>
      </c>
      <c r="V1041" s="134">
        <v>0</v>
      </c>
      <c r="W1041" s="136">
        <v>0</v>
      </c>
      <c r="X1041" s="116">
        <v>0.33045528455284551</v>
      </c>
      <c r="Y1041" s="171">
        <v>1035</v>
      </c>
      <c r="Z1041" s="70">
        <v>0</v>
      </c>
    </row>
    <row r="1042" spans="1:26" x14ac:dyDescent="0.25">
      <c r="A1042" s="63">
        <v>1035</v>
      </c>
      <c r="B1042" s="105" t="s">
        <v>3007</v>
      </c>
      <c r="C1042" s="106">
        <v>666561</v>
      </c>
      <c r="D1042" s="105" t="s">
        <v>211</v>
      </c>
      <c r="E1042" s="107">
        <v>36750</v>
      </c>
      <c r="F1042" s="134">
        <v>0</v>
      </c>
      <c r="G1042" s="135">
        <v>0</v>
      </c>
      <c r="H1042" s="135">
        <v>0.33045528455284551</v>
      </c>
      <c r="I1042" s="136">
        <v>0</v>
      </c>
      <c r="J1042" s="100">
        <v>0</v>
      </c>
      <c r="K1042" s="101">
        <v>0</v>
      </c>
      <c r="L1042" s="158">
        <v>0</v>
      </c>
      <c r="M1042" s="115">
        <v>0</v>
      </c>
      <c r="N1042" s="134">
        <v>0</v>
      </c>
      <c r="O1042" s="135">
        <v>0</v>
      </c>
      <c r="P1042" s="135">
        <v>0</v>
      </c>
      <c r="Q1042" s="135">
        <v>0</v>
      </c>
      <c r="R1042" s="135">
        <v>0</v>
      </c>
      <c r="S1042" s="135">
        <v>0</v>
      </c>
      <c r="T1042" s="135">
        <v>0</v>
      </c>
      <c r="U1042" s="158">
        <v>0</v>
      </c>
      <c r="V1042" s="134">
        <v>0</v>
      </c>
      <c r="W1042" s="136">
        <v>0</v>
      </c>
      <c r="X1042" s="116">
        <v>0.33045528455284551</v>
      </c>
      <c r="Y1042" s="171">
        <v>1035</v>
      </c>
      <c r="Z1042" s="70">
        <v>0</v>
      </c>
    </row>
    <row r="1043" spans="1:26" x14ac:dyDescent="0.25">
      <c r="A1043" s="63">
        <v>1037</v>
      </c>
      <c r="B1043" s="105" t="s">
        <v>3664</v>
      </c>
      <c r="C1043" s="106">
        <v>685405</v>
      </c>
      <c r="D1043" s="105" t="s">
        <v>1209</v>
      </c>
      <c r="E1043" s="107">
        <v>32842</v>
      </c>
      <c r="F1043" s="134">
        <v>0</v>
      </c>
      <c r="G1043" s="135">
        <v>0</v>
      </c>
      <c r="H1043" s="135">
        <v>0.32982926829268289</v>
      </c>
      <c r="I1043" s="136">
        <v>0</v>
      </c>
      <c r="J1043" s="100">
        <v>0</v>
      </c>
      <c r="K1043" s="101">
        <v>0</v>
      </c>
      <c r="L1043" s="158">
        <v>0</v>
      </c>
      <c r="M1043" s="115">
        <v>0</v>
      </c>
      <c r="N1043" s="134">
        <v>0</v>
      </c>
      <c r="O1043" s="135">
        <v>0</v>
      </c>
      <c r="P1043" s="135">
        <v>0</v>
      </c>
      <c r="Q1043" s="135">
        <v>0</v>
      </c>
      <c r="R1043" s="135">
        <v>0</v>
      </c>
      <c r="S1043" s="135">
        <v>0</v>
      </c>
      <c r="T1043" s="135">
        <v>0</v>
      </c>
      <c r="U1043" s="158">
        <v>0</v>
      </c>
      <c r="V1043" s="134">
        <v>0</v>
      </c>
      <c r="W1043" s="136">
        <v>0</v>
      </c>
      <c r="X1043" s="116">
        <v>0.32982926829268289</v>
      </c>
      <c r="Y1043" s="171">
        <v>1037</v>
      </c>
      <c r="Z1043" s="70">
        <v>0</v>
      </c>
    </row>
    <row r="1044" spans="1:26" x14ac:dyDescent="0.25">
      <c r="A1044" s="63">
        <v>1038</v>
      </c>
      <c r="B1044" s="105" t="s">
        <v>3652</v>
      </c>
      <c r="C1044" s="106">
        <v>692174</v>
      </c>
      <c r="D1044" s="105" t="s">
        <v>95</v>
      </c>
      <c r="E1044" s="107">
        <v>37849</v>
      </c>
      <c r="F1044" s="134">
        <v>0</v>
      </c>
      <c r="G1044" s="135">
        <v>0</v>
      </c>
      <c r="H1044" s="135">
        <v>0.32845528455284551</v>
      </c>
      <c r="I1044" s="136">
        <v>0</v>
      </c>
      <c r="J1044" s="100">
        <v>0</v>
      </c>
      <c r="K1044" s="101">
        <v>0</v>
      </c>
      <c r="L1044" s="158">
        <v>0</v>
      </c>
      <c r="M1044" s="115">
        <v>0</v>
      </c>
      <c r="N1044" s="134">
        <v>0</v>
      </c>
      <c r="O1044" s="135">
        <v>0</v>
      </c>
      <c r="P1044" s="135">
        <v>0</v>
      </c>
      <c r="Q1044" s="135">
        <v>0</v>
      </c>
      <c r="R1044" s="135">
        <v>0</v>
      </c>
      <c r="S1044" s="135">
        <v>0</v>
      </c>
      <c r="T1044" s="135">
        <v>0</v>
      </c>
      <c r="U1044" s="158">
        <v>0</v>
      </c>
      <c r="V1044" s="134">
        <v>0</v>
      </c>
      <c r="W1044" s="136">
        <v>0</v>
      </c>
      <c r="X1044" s="116">
        <v>0.32845528455284551</v>
      </c>
      <c r="Y1044" s="171">
        <v>1038</v>
      </c>
      <c r="Z1044" s="70">
        <v>0</v>
      </c>
    </row>
    <row r="1045" spans="1:26" x14ac:dyDescent="0.25">
      <c r="A1045" s="63">
        <v>1039</v>
      </c>
      <c r="B1045" s="105" t="s">
        <v>3020</v>
      </c>
      <c r="C1045" s="106">
        <v>671767</v>
      </c>
      <c r="D1045" s="105" t="s">
        <v>663</v>
      </c>
      <c r="E1045" s="107">
        <v>38295</v>
      </c>
      <c r="F1045" s="134">
        <v>0</v>
      </c>
      <c r="G1045" s="135">
        <v>0</v>
      </c>
      <c r="H1045" s="135">
        <v>0.32782926829268288</v>
      </c>
      <c r="I1045" s="136">
        <v>0</v>
      </c>
      <c r="J1045" s="100">
        <v>0</v>
      </c>
      <c r="K1045" s="101">
        <v>0</v>
      </c>
      <c r="L1045" s="158">
        <v>0</v>
      </c>
      <c r="M1045" s="115">
        <v>0</v>
      </c>
      <c r="N1045" s="134">
        <v>0</v>
      </c>
      <c r="O1045" s="135">
        <v>0</v>
      </c>
      <c r="P1045" s="135">
        <v>0</v>
      </c>
      <c r="Q1045" s="135">
        <v>0</v>
      </c>
      <c r="R1045" s="135">
        <v>0</v>
      </c>
      <c r="S1045" s="135">
        <v>0</v>
      </c>
      <c r="T1045" s="135">
        <v>0</v>
      </c>
      <c r="U1045" s="158">
        <v>0</v>
      </c>
      <c r="V1045" s="134">
        <v>0</v>
      </c>
      <c r="W1045" s="136">
        <v>0</v>
      </c>
      <c r="X1045" s="116">
        <v>0.32782926829268288</v>
      </c>
      <c r="Y1045" s="171">
        <v>1039</v>
      </c>
      <c r="Z1045" s="70">
        <v>0</v>
      </c>
    </row>
    <row r="1046" spans="1:26" x14ac:dyDescent="0.25">
      <c r="A1046" s="63">
        <v>1040</v>
      </c>
      <c r="B1046" s="105" t="s">
        <v>3700</v>
      </c>
      <c r="C1046" s="106">
        <v>681919</v>
      </c>
      <c r="D1046" s="105" t="s">
        <v>1172</v>
      </c>
      <c r="E1046" s="107">
        <v>38283</v>
      </c>
      <c r="F1046" s="134">
        <v>0</v>
      </c>
      <c r="G1046" s="135">
        <v>0</v>
      </c>
      <c r="H1046" s="135">
        <v>0.31807317073170727</v>
      </c>
      <c r="I1046" s="136">
        <v>0</v>
      </c>
      <c r="J1046" s="100">
        <v>0</v>
      </c>
      <c r="K1046" s="101">
        <v>0</v>
      </c>
      <c r="L1046" s="158">
        <v>0</v>
      </c>
      <c r="M1046" s="115">
        <v>0</v>
      </c>
      <c r="N1046" s="134">
        <v>0</v>
      </c>
      <c r="O1046" s="135">
        <v>0</v>
      </c>
      <c r="P1046" s="135">
        <v>0</v>
      </c>
      <c r="Q1046" s="135">
        <v>0</v>
      </c>
      <c r="R1046" s="135">
        <v>0</v>
      </c>
      <c r="S1046" s="135">
        <v>0</v>
      </c>
      <c r="T1046" s="135">
        <v>0</v>
      </c>
      <c r="U1046" s="158">
        <v>0</v>
      </c>
      <c r="V1046" s="134">
        <v>0</v>
      </c>
      <c r="W1046" s="136">
        <v>0</v>
      </c>
      <c r="X1046" s="116">
        <v>0.31807317073170727</v>
      </c>
      <c r="Y1046" s="171">
        <v>1040</v>
      </c>
      <c r="Z1046" s="70">
        <v>0</v>
      </c>
    </row>
    <row r="1047" spans="1:26" x14ac:dyDescent="0.25">
      <c r="A1047" s="63">
        <v>1041</v>
      </c>
      <c r="B1047" s="105" t="s">
        <v>4225</v>
      </c>
      <c r="C1047" s="106">
        <v>696546</v>
      </c>
      <c r="D1047" s="105" t="s">
        <v>907</v>
      </c>
      <c r="E1047" s="107">
        <v>38128</v>
      </c>
      <c r="F1047" s="134">
        <v>0.31265822784810127</v>
      </c>
      <c r="G1047" s="135">
        <v>0</v>
      </c>
      <c r="H1047" s="135">
        <v>0</v>
      </c>
      <c r="I1047" s="136">
        <v>0</v>
      </c>
      <c r="J1047" s="100">
        <v>0</v>
      </c>
      <c r="K1047" s="101">
        <v>0</v>
      </c>
      <c r="L1047" s="158">
        <v>0</v>
      </c>
      <c r="M1047" s="115">
        <v>0</v>
      </c>
      <c r="N1047" s="134">
        <v>0</v>
      </c>
      <c r="O1047" s="135">
        <v>0</v>
      </c>
      <c r="P1047" s="135">
        <v>0</v>
      </c>
      <c r="Q1047" s="135">
        <v>0</v>
      </c>
      <c r="R1047" s="135">
        <v>0</v>
      </c>
      <c r="S1047" s="135">
        <v>0</v>
      </c>
      <c r="T1047" s="135">
        <v>0</v>
      </c>
      <c r="U1047" s="158">
        <v>0</v>
      </c>
      <c r="V1047" s="134">
        <v>0</v>
      </c>
      <c r="W1047" s="136">
        <v>0</v>
      </c>
      <c r="X1047" s="116">
        <v>0.31265822784810127</v>
      </c>
      <c r="Y1047" s="171">
        <v>1041</v>
      </c>
      <c r="Z1047" s="70">
        <v>0</v>
      </c>
    </row>
    <row r="1048" spans="1:26" x14ac:dyDescent="0.25">
      <c r="A1048" s="63">
        <v>1042</v>
      </c>
      <c r="B1048" s="105" t="s">
        <v>4226</v>
      </c>
      <c r="C1048" s="106">
        <v>676860</v>
      </c>
      <c r="D1048" s="105" t="s">
        <v>95</v>
      </c>
      <c r="E1048" s="107">
        <v>37543</v>
      </c>
      <c r="F1048" s="134">
        <v>0.31165822784810127</v>
      </c>
      <c r="G1048" s="135">
        <v>0</v>
      </c>
      <c r="H1048" s="135">
        <v>0</v>
      </c>
      <c r="I1048" s="136">
        <v>0</v>
      </c>
      <c r="J1048" s="100">
        <v>0</v>
      </c>
      <c r="K1048" s="101">
        <v>0</v>
      </c>
      <c r="L1048" s="158">
        <v>0</v>
      </c>
      <c r="M1048" s="115">
        <v>0</v>
      </c>
      <c r="N1048" s="134">
        <v>0</v>
      </c>
      <c r="O1048" s="135">
        <v>0</v>
      </c>
      <c r="P1048" s="135">
        <v>0</v>
      </c>
      <c r="Q1048" s="135">
        <v>0</v>
      </c>
      <c r="R1048" s="135">
        <v>0</v>
      </c>
      <c r="S1048" s="135">
        <v>0</v>
      </c>
      <c r="T1048" s="135">
        <v>0</v>
      </c>
      <c r="U1048" s="158">
        <v>0</v>
      </c>
      <c r="V1048" s="134">
        <v>0</v>
      </c>
      <c r="W1048" s="136">
        <v>0</v>
      </c>
      <c r="X1048" s="116">
        <v>0.31165822784810127</v>
      </c>
      <c r="Y1048" s="171">
        <v>1042</v>
      </c>
      <c r="Z1048" s="70">
        <v>0</v>
      </c>
    </row>
    <row r="1049" spans="1:26" x14ac:dyDescent="0.25">
      <c r="A1049" s="63">
        <v>1043</v>
      </c>
      <c r="B1049" s="105" t="s">
        <v>4302</v>
      </c>
      <c r="C1049" s="106">
        <v>668970</v>
      </c>
      <c r="D1049" s="105" t="s">
        <v>486</v>
      </c>
      <c r="E1049" s="107">
        <v>38569</v>
      </c>
      <c r="F1049" s="134">
        <v>0.30931645569620253</v>
      </c>
      <c r="G1049" s="135">
        <v>0</v>
      </c>
      <c r="H1049" s="135">
        <v>0</v>
      </c>
      <c r="I1049" s="136">
        <v>0</v>
      </c>
      <c r="J1049" s="100">
        <v>0</v>
      </c>
      <c r="K1049" s="101">
        <v>0</v>
      </c>
      <c r="L1049" s="158">
        <v>0</v>
      </c>
      <c r="M1049" s="115">
        <v>0</v>
      </c>
      <c r="N1049" s="134">
        <v>0</v>
      </c>
      <c r="O1049" s="135">
        <v>0</v>
      </c>
      <c r="P1049" s="135">
        <v>0</v>
      </c>
      <c r="Q1049" s="135">
        <v>0</v>
      </c>
      <c r="R1049" s="135">
        <v>0</v>
      </c>
      <c r="S1049" s="135">
        <v>0</v>
      </c>
      <c r="T1049" s="135">
        <v>0</v>
      </c>
      <c r="U1049" s="158">
        <v>0</v>
      </c>
      <c r="V1049" s="134">
        <v>0</v>
      </c>
      <c r="W1049" s="136">
        <v>0</v>
      </c>
      <c r="X1049" s="116">
        <v>0.30931645569620253</v>
      </c>
      <c r="Y1049" s="171">
        <v>1043</v>
      </c>
      <c r="Z1049" s="70">
        <v>0</v>
      </c>
    </row>
    <row r="1050" spans="1:26" x14ac:dyDescent="0.25">
      <c r="A1050" s="63">
        <v>1044</v>
      </c>
      <c r="B1050" s="105" t="s">
        <v>4303</v>
      </c>
      <c r="C1050" s="106">
        <v>684017</v>
      </c>
      <c r="D1050" s="105" t="s">
        <v>125</v>
      </c>
      <c r="E1050" s="107">
        <v>38467</v>
      </c>
      <c r="F1050" s="134">
        <v>0.30831645569620253</v>
      </c>
      <c r="G1050" s="135">
        <v>0</v>
      </c>
      <c r="H1050" s="135">
        <v>0</v>
      </c>
      <c r="I1050" s="136">
        <v>0</v>
      </c>
      <c r="J1050" s="100">
        <v>0</v>
      </c>
      <c r="K1050" s="101">
        <v>0</v>
      </c>
      <c r="L1050" s="158">
        <v>0</v>
      </c>
      <c r="M1050" s="115">
        <v>0</v>
      </c>
      <c r="N1050" s="134">
        <v>0</v>
      </c>
      <c r="O1050" s="135">
        <v>0</v>
      </c>
      <c r="P1050" s="135">
        <v>0</v>
      </c>
      <c r="Q1050" s="135">
        <v>0</v>
      </c>
      <c r="R1050" s="135">
        <v>0</v>
      </c>
      <c r="S1050" s="135">
        <v>0</v>
      </c>
      <c r="T1050" s="135">
        <v>0</v>
      </c>
      <c r="U1050" s="158">
        <v>0</v>
      </c>
      <c r="V1050" s="134">
        <v>0</v>
      </c>
      <c r="W1050" s="136">
        <v>0</v>
      </c>
      <c r="X1050" s="116">
        <v>0.30831645569620253</v>
      </c>
      <c r="Y1050" s="171">
        <v>1044</v>
      </c>
      <c r="Z1050" s="70">
        <v>0</v>
      </c>
    </row>
    <row r="1051" spans="1:26" x14ac:dyDescent="0.25">
      <c r="A1051" s="63">
        <v>1045</v>
      </c>
      <c r="B1051" s="105" t="s">
        <v>4227</v>
      </c>
      <c r="C1051" s="106">
        <v>681023</v>
      </c>
      <c r="D1051" s="105" t="s">
        <v>68</v>
      </c>
      <c r="E1051" s="107">
        <v>38446</v>
      </c>
      <c r="F1051" s="134">
        <v>0.30765822784810126</v>
      </c>
      <c r="G1051" s="135">
        <v>0</v>
      </c>
      <c r="H1051" s="135">
        <v>0</v>
      </c>
      <c r="I1051" s="136">
        <v>0</v>
      </c>
      <c r="J1051" s="100">
        <v>0</v>
      </c>
      <c r="K1051" s="101">
        <v>0</v>
      </c>
      <c r="L1051" s="158">
        <v>0</v>
      </c>
      <c r="M1051" s="115">
        <v>0</v>
      </c>
      <c r="N1051" s="134">
        <v>0</v>
      </c>
      <c r="O1051" s="135">
        <v>0</v>
      </c>
      <c r="P1051" s="135">
        <v>0</v>
      </c>
      <c r="Q1051" s="135">
        <v>0</v>
      </c>
      <c r="R1051" s="135">
        <v>0</v>
      </c>
      <c r="S1051" s="135">
        <v>0</v>
      </c>
      <c r="T1051" s="135">
        <v>0</v>
      </c>
      <c r="U1051" s="158">
        <v>0</v>
      </c>
      <c r="V1051" s="134">
        <v>0</v>
      </c>
      <c r="W1051" s="136">
        <v>0</v>
      </c>
      <c r="X1051" s="116">
        <v>0.30765822784810126</v>
      </c>
      <c r="Y1051" s="171">
        <v>1045</v>
      </c>
      <c r="Z1051" s="70">
        <v>0</v>
      </c>
    </row>
    <row r="1052" spans="1:26" x14ac:dyDescent="0.25">
      <c r="A1052" s="63">
        <v>1046</v>
      </c>
      <c r="B1052" s="105" t="s">
        <v>4304</v>
      </c>
      <c r="C1052" s="106">
        <v>671585</v>
      </c>
      <c r="D1052" s="105" t="s">
        <v>1219</v>
      </c>
      <c r="E1052" s="107">
        <v>38563</v>
      </c>
      <c r="F1052" s="134">
        <v>0.30731645569620253</v>
      </c>
      <c r="G1052" s="135">
        <v>0</v>
      </c>
      <c r="H1052" s="135">
        <v>0</v>
      </c>
      <c r="I1052" s="136">
        <v>0</v>
      </c>
      <c r="J1052" s="100">
        <v>0</v>
      </c>
      <c r="K1052" s="101">
        <v>0</v>
      </c>
      <c r="L1052" s="158">
        <v>0</v>
      </c>
      <c r="M1052" s="115">
        <v>0</v>
      </c>
      <c r="N1052" s="134">
        <v>0</v>
      </c>
      <c r="O1052" s="135">
        <v>0</v>
      </c>
      <c r="P1052" s="135">
        <v>0</v>
      </c>
      <c r="Q1052" s="135">
        <v>0</v>
      </c>
      <c r="R1052" s="135">
        <v>0</v>
      </c>
      <c r="S1052" s="135">
        <v>0</v>
      </c>
      <c r="T1052" s="135">
        <v>0</v>
      </c>
      <c r="U1052" s="158">
        <v>0</v>
      </c>
      <c r="V1052" s="134">
        <v>0</v>
      </c>
      <c r="W1052" s="136">
        <v>0</v>
      </c>
      <c r="X1052" s="116">
        <v>0.30731645569620253</v>
      </c>
      <c r="Y1052" s="171">
        <v>1046</v>
      </c>
      <c r="Z1052" s="70">
        <v>0</v>
      </c>
    </row>
    <row r="1053" spans="1:26" x14ac:dyDescent="0.25">
      <c r="A1053" s="63">
        <v>1047</v>
      </c>
      <c r="B1053" s="105" t="s">
        <v>3717</v>
      </c>
      <c r="C1053" s="106">
        <v>105413</v>
      </c>
      <c r="D1053" s="105" t="s">
        <v>214</v>
      </c>
      <c r="E1053" s="107">
        <v>23707</v>
      </c>
      <c r="F1053" s="134">
        <v>0</v>
      </c>
      <c r="G1053" s="135">
        <v>0</v>
      </c>
      <c r="H1053" s="135">
        <v>0.30568292682926829</v>
      </c>
      <c r="I1053" s="136">
        <v>0</v>
      </c>
      <c r="J1053" s="100">
        <v>0</v>
      </c>
      <c r="K1053" s="101">
        <v>0</v>
      </c>
      <c r="L1053" s="158">
        <v>0</v>
      </c>
      <c r="M1053" s="115">
        <v>0</v>
      </c>
      <c r="N1053" s="134">
        <v>0</v>
      </c>
      <c r="O1053" s="135">
        <v>0</v>
      </c>
      <c r="P1053" s="135">
        <v>0</v>
      </c>
      <c r="Q1053" s="135">
        <v>0</v>
      </c>
      <c r="R1053" s="135">
        <v>0</v>
      </c>
      <c r="S1053" s="135">
        <v>0</v>
      </c>
      <c r="T1053" s="135">
        <v>0</v>
      </c>
      <c r="U1053" s="158">
        <v>0</v>
      </c>
      <c r="V1053" s="134">
        <v>0</v>
      </c>
      <c r="W1053" s="136">
        <v>0</v>
      </c>
      <c r="X1053" s="116">
        <v>0.30568292682926829</v>
      </c>
      <c r="Y1053" s="171">
        <v>1047</v>
      </c>
      <c r="Z1053" s="70">
        <v>0</v>
      </c>
    </row>
    <row r="1054" spans="1:26" x14ac:dyDescent="0.25">
      <c r="A1054" s="63">
        <v>1048</v>
      </c>
      <c r="B1054" s="105" t="s">
        <v>4305</v>
      </c>
      <c r="C1054" s="106">
        <v>691432</v>
      </c>
      <c r="D1054" s="105" t="s">
        <v>486</v>
      </c>
      <c r="E1054" s="107">
        <v>38475</v>
      </c>
      <c r="F1054" s="134">
        <v>0.30531645569620253</v>
      </c>
      <c r="G1054" s="135">
        <v>0</v>
      </c>
      <c r="H1054" s="135">
        <v>0</v>
      </c>
      <c r="I1054" s="136">
        <v>0</v>
      </c>
      <c r="J1054" s="100">
        <v>0</v>
      </c>
      <c r="K1054" s="101">
        <v>0</v>
      </c>
      <c r="L1054" s="158">
        <v>0</v>
      </c>
      <c r="M1054" s="115">
        <v>0</v>
      </c>
      <c r="N1054" s="134">
        <v>0</v>
      </c>
      <c r="O1054" s="135">
        <v>0</v>
      </c>
      <c r="P1054" s="135">
        <v>0</v>
      </c>
      <c r="Q1054" s="135">
        <v>0</v>
      </c>
      <c r="R1054" s="135">
        <v>0</v>
      </c>
      <c r="S1054" s="135">
        <v>0</v>
      </c>
      <c r="T1054" s="135">
        <v>0</v>
      </c>
      <c r="U1054" s="158">
        <v>0</v>
      </c>
      <c r="V1054" s="134">
        <v>0</v>
      </c>
      <c r="W1054" s="136">
        <v>0</v>
      </c>
      <c r="X1054" s="116">
        <v>0.30531645569620253</v>
      </c>
      <c r="Y1054" s="171">
        <v>1048</v>
      </c>
      <c r="Z1054" s="70">
        <v>0</v>
      </c>
    </row>
    <row r="1055" spans="1:26" x14ac:dyDescent="0.25">
      <c r="A1055" s="63">
        <v>1049</v>
      </c>
      <c r="B1055" s="105" t="s">
        <v>3993</v>
      </c>
      <c r="C1055" s="106">
        <v>657854</v>
      </c>
      <c r="D1055" s="105" t="s">
        <v>1237</v>
      </c>
      <c r="E1055" s="107">
        <v>34188</v>
      </c>
      <c r="F1055" s="134">
        <v>0.30465822784810126</v>
      </c>
      <c r="G1055" s="135">
        <v>0</v>
      </c>
      <c r="H1055" s="135">
        <v>0</v>
      </c>
      <c r="I1055" s="136">
        <v>0</v>
      </c>
      <c r="J1055" s="100">
        <v>0</v>
      </c>
      <c r="K1055" s="101">
        <v>0</v>
      </c>
      <c r="L1055" s="158">
        <v>0</v>
      </c>
      <c r="M1055" s="115">
        <v>0</v>
      </c>
      <c r="N1055" s="134">
        <v>0</v>
      </c>
      <c r="O1055" s="135">
        <v>0</v>
      </c>
      <c r="P1055" s="135">
        <v>0</v>
      </c>
      <c r="Q1055" s="135">
        <v>0</v>
      </c>
      <c r="R1055" s="135">
        <v>0</v>
      </c>
      <c r="S1055" s="135">
        <v>0</v>
      </c>
      <c r="T1055" s="135">
        <v>0</v>
      </c>
      <c r="U1055" s="158">
        <v>0</v>
      </c>
      <c r="V1055" s="134">
        <v>0</v>
      </c>
      <c r="W1055" s="136">
        <v>0</v>
      </c>
      <c r="X1055" s="116">
        <v>0.30465822784810126</v>
      </c>
      <c r="Y1055" s="171">
        <v>1049</v>
      </c>
      <c r="Z1055" s="70">
        <v>0</v>
      </c>
    </row>
    <row r="1056" spans="1:26" x14ac:dyDescent="0.25">
      <c r="A1056" s="63">
        <v>1050</v>
      </c>
      <c r="B1056" s="105" t="s">
        <v>4270</v>
      </c>
      <c r="C1056" s="106">
        <v>655959</v>
      </c>
      <c r="D1056" s="105" t="s">
        <v>578</v>
      </c>
      <c r="E1056" s="107">
        <v>38428</v>
      </c>
      <c r="F1056" s="134">
        <v>0.30422362869198311</v>
      </c>
      <c r="G1056" s="135">
        <v>0</v>
      </c>
      <c r="H1056" s="135">
        <v>0</v>
      </c>
      <c r="I1056" s="136">
        <v>0</v>
      </c>
      <c r="J1056" s="100">
        <v>0</v>
      </c>
      <c r="K1056" s="101">
        <v>0</v>
      </c>
      <c r="L1056" s="158">
        <v>0</v>
      </c>
      <c r="M1056" s="115">
        <v>0</v>
      </c>
      <c r="N1056" s="134">
        <v>0</v>
      </c>
      <c r="O1056" s="135">
        <v>0</v>
      </c>
      <c r="P1056" s="135">
        <v>0</v>
      </c>
      <c r="Q1056" s="135">
        <v>0</v>
      </c>
      <c r="R1056" s="135">
        <v>0</v>
      </c>
      <c r="S1056" s="135">
        <v>0</v>
      </c>
      <c r="T1056" s="135">
        <v>0</v>
      </c>
      <c r="U1056" s="158">
        <v>0</v>
      </c>
      <c r="V1056" s="134">
        <v>0</v>
      </c>
      <c r="W1056" s="136">
        <v>0</v>
      </c>
      <c r="X1056" s="116">
        <v>0.30422362869198311</v>
      </c>
      <c r="Y1056" s="171">
        <v>1050</v>
      </c>
      <c r="Z1056" s="70">
        <v>0</v>
      </c>
    </row>
    <row r="1057" spans="1:26" x14ac:dyDescent="0.25">
      <c r="A1057" s="63">
        <v>1051</v>
      </c>
      <c r="B1057" s="105" t="s">
        <v>4265</v>
      </c>
      <c r="C1057" s="106">
        <v>699036</v>
      </c>
      <c r="D1057" s="105" t="s">
        <v>184</v>
      </c>
      <c r="E1057" s="107">
        <v>37199</v>
      </c>
      <c r="F1057" s="134">
        <v>0.30379746835443039</v>
      </c>
      <c r="G1057" s="135">
        <v>0</v>
      </c>
      <c r="H1057" s="135">
        <v>0</v>
      </c>
      <c r="I1057" s="136">
        <v>0</v>
      </c>
      <c r="J1057" s="100">
        <v>0</v>
      </c>
      <c r="K1057" s="101">
        <v>0</v>
      </c>
      <c r="L1057" s="158">
        <v>0</v>
      </c>
      <c r="M1057" s="115">
        <v>0</v>
      </c>
      <c r="N1057" s="134">
        <v>0</v>
      </c>
      <c r="O1057" s="135">
        <v>0</v>
      </c>
      <c r="P1057" s="135">
        <v>0</v>
      </c>
      <c r="Q1057" s="135">
        <v>0</v>
      </c>
      <c r="R1057" s="135">
        <v>0</v>
      </c>
      <c r="S1057" s="135">
        <v>0</v>
      </c>
      <c r="T1057" s="135">
        <v>0</v>
      </c>
      <c r="U1057" s="158">
        <v>0</v>
      </c>
      <c r="V1057" s="134">
        <v>0</v>
      </c>
      <c r="W1057" s="136">
        <v>0</v>
      </c>
      <c r="X1057" s="116">
        <v>0.30379746835443039</v>
      </c>
      <c r="Y1057" s="171">
        <v>1051</v>
      </c>
      <c r="Z1057" s="70">
        <v>0</v>
      </c>
    </row>
    <row r="1058" spans="1:26" x14ac:dyDescent="0.25">
      <c r="A1058" s="63">
        <v>1052</v>
      </c>
      <c r="B1058" s="105" t="s">
        <v>4271</v>
      </c>
      <c r="C1058" s="106">
        <v>664200</v>
      </c>
      <c r="D1058" s="105" t="s">
        <v>1965</v>
      </c>
      <c r="E1058" s="107">
        <v>38608</v>
      </c>
      <c r="F1058" s="134">
        <v>0.3012236286919831</v>
      </c>
      <c r="G1058" s="135">
        <v>0</v>
      </c>
      <c r="H1058" s="135">
        <v>0</v>
      </c>
      <c r="I1058" s="136">
        <v>0</v>
      </c>
      <c r="J1058" s="100">
        <v>0</v>
      </c>
      <c r="K1058" s="101">
        <v>0</v>
      </c>
      <c r="L1058" s="158">
        <v>0</v>
      </c>
      <c r="M1058" s="115">
        <v>0</v>
      </c>
      <c r="N1058" s="134">
        <v>0</v>
      </c>
      <c r="O1058" s="135">
        <v>0</v>
      </c>
      <c r="P1058" s="135">
        <v>0</v>
      </c>
      <c r="Q1058" s="135">
        <v>0</v>
      </c>
      <c r="R1058" s="135">
        <v>0</v>
      </c>
      <c r="S1058" s="135">
        <v>0</v>
      </c>
      <c r="T1058" s="135">
        <v>0</v>
      </c>
      <c r="U1058" s="158">
        <v>0</v>
      </c>
      <c r="V1058" s="134">
        <v>0</v>
      </c>
      <c r="W1058" s="136">
        <v>0</v>
      </c>
      <c r="X1058" s="116">
        <v>0.3012236286919831</v>
      </c>
      <c r="Y1058" s="171">
        <v>1052</v>
      </c>
      <c r="Z1058" s="70">
        <v>0</v>
      </c>
    </row>
    <row r="1059" spans="1:26" x14ac:dyDescent="0.25">
      <c r="A1059" s="63">
        <v>1053</v>
      </c>
      <c r="B1059" s="105" t="s">
        <v>3094</v>
      </c>
      <c r="C1059" s="106">
        <v>691932</v>
      </c>
      <c r="D1059" s="105" t="s">
        <v>1026</v>
      </c>
      <c r="E1059" s="107">
        <v>38199</v>
      </c>
      <c r="F1059" s="134">
        <v>0</v>
      </c>
      <c r="G1059" s="135">
        <v>0</v>
      </c>
      <c r="H1059" s="135">
        <v>0.30068292682926828</v>
      </c>
      <c r="I1059" s="136">
        <v>0</v>
      </c>
      <c r="J1059" s="100">
        <v>0</v>
      </c>
      <c r="K1059" s="101">
        <v>0</v>
      </c>
      <c r="L1059" s="158">
        <v>0</v>
      </c>
      <c r="M1059" s="115">
        <v>0</v>
      </c>
      <c r="N1059" s="134">
        <v>0</v>
      </c>
      <c r="O1059" s="135">
        <v>0</v>
      </c>
      <c r="P1059" s="135">
        <v>0</v>
      </c>
      <c r="Q1059" s="135">
        <v>0</v>
      </c>
      <c r="R1059" s="135">
        <v>0</v>
      </c>
      <c r="S1059" s="135">
        <v>0</v>
      </c>
      <c r="T1059" s="135">
        <v>0</v>
      </c>
      <c r="U1059" s="158">
        <v>0</v>
      </c>
      <c r="V1059" s="134">
        <v>0</v>
      </c>
      <c r="W1059" s="136">
        <v>0</v>
      </c>
      <c r="X1059" s="116">
        <v>0.30068292682926828</v>
      </c>
      <c r="Y1059" s="171">
        <v>1053</v>
      </c>
      <c r="Z1059" s="70">
        <v>0</v>
      </c>
    </row>
    <row r="1060" spans="1:26" x14ac:dyDescent="0.25">
      <c r="A1060" s="182">
        <v>1054</v>
      </c>
      <c r="B1060" s="105" t="s">
        <v>3707</v>
      </c>
      <c r="C1060" s="106">
        <v>693661</v>
      </c>
      <c r="D1060" s="105" t="s">
        <v>1201</v>
      </c>
      <c r="E1060" s="107">
        <v>37711</v>
      </c>
      <c r="F1060" s="134">
        <v>0</v>
      </c>
      <c r="G1060" s="135">
        <v>0</v>
      </c>
      <c r="H1060" s="135">
        <v>0.30007317073170725</v>
      </c>
      <c r="I1060" s="136">
        <v>0</v>
      </c>
      <c r="J1060" s="100">
        <v>0</v>
      </c>
      <c r="K1060" s="101">
        <v>0</v>
      </c>
      <c r="L1060" s="158">
        <v>0</v>
      </c>
      <c r="M1060" s="115">
        <v>0</v>
      </c>
      <c r="N1060" s="134">
        <v>0</v>
      </c>
      <c r="O1060" s="135">
        <v>0</v>
      </c>
      <c r="P1060" s="135">
        <v>0</v>
      </c>
      <c r="Q1060" s="135">
        <v>0</v>
      </c>
      <c r="R1060" s="135">
        <v>0</v>
      </c>
      <c r="S1060" s="135">
        <v>0</v>
      </c>
      <c r="T1060" s="135">
        <v>0</v>
      </c>
      <c r="U1060" s="158">
        <v>0</v>
      </c>
      <c r="V1060" s="134">
        <v>0</v>
      </c>
      <c r="W1060" s="136">
        <v>0</v>
      </c>
      <c r="X1060" s="116">
        <v>0.30007317073170725</v>
      </c>
      <c r="Y1060" s="171">
        <v>1054</v>
      </c>
      <c r="Z1060" s="70">
        <v>0</v>
      </c>
    </row>
    <row r="1061" spans="1:26" x14ac:dyDescent="0.25">
      <c r="A1061" s="63">
        <v>1055</v>
      </c>
      <c r="B1061" s="105" t="s">
        <v>4228</v>
      </c>
      <c r="C1061" s="106">
        <v>681180</v>
      </c>
      <c r="D1061" s="105" t="s">
        <v>1223</v>
      </c>
      <c r="E1061" s="107">
        <v>38525</v>
      </c>
      <c r="F1061" s="134">
        <v>0.29965822784810126</v>
      </c>
      <c r="G1061" s="135">
        <v>0</v>
      </c>
      <c r="H1061" s="135">
        <v>0</v>
      </c>
      <c r="I1061" s="136">
        <v>0</v>
      </c>
      <c r="J1061" s="100">
        <v>0</v>
      </c>
      <c r="K1061" s="101">
        <v>0</v>
      </c>
      <c r="L1061" s="158">
        <v>0</v>
      </c>
      <c r="M1061" s="115">
        <v>0</v>
      </c>
      <c r="N1061" s="134">
        <v>0</v>
      </c>
      <c r="O1061" s="135">
        <v>0</v>
      </c>
      <c r="P1061" s="135">
        <v>0</v>
      </c>
      <c r="Q1061" s="135">
        <v>0</v>
      </c>
      <c r="R1061" s="135">
        <v>0</v>
      </c>
      <c r="S1061" s="135">
        <v>0</v>
      </c>
      <c r="T1061" s="135">
        <v>0</v>
      </c>
      <c r="U1061" s="158">
        <v>0</v>
      </c>
      <c r="V1061" s="134">
        <v>0</v>
      </c>
      <c r="W1061" s="136">
        <v>0</v>
      </c>
      <c r="X1061" s="116">
        <v>0.29965822784810126</v>
      </c>
      <c r="Y1061" s="171">
        <v>1055</v>
      </c>
      <c r="Z1061" s="70">
        <v>0</v>
      </c>
    </row>
    <row r="1062" spans="1:26" x14ac:dyDescent="0.25">
      <c r="A1062" s="63">
        <v>1056</v>
      </c>
      <c r="B1062" s="105" t="s">
        <v>2707</v>
      </c>
      <c r="C1062" s="106">
        <v>657073</v>
      </c>
      <c r="D1062" s="105" t="s">
        <v>1185</v>
      </c>
      <c r="E1062" s="107">
        <v>37481</v>
      </c>
      <c r="F1062" s="134">
        <v>0</v>
      </c>
      <c r="G1062" s="135">
        <v>0</v>
      </c>
      <c r="H1062" s="135">
        <v>0.29868292682926828</v>
      </c>
      <c r="I1062" s="136">
        <v>0</v>
      </c>
      <c r="J1062" s="100">
        <v>0</v>
      </c>
      <c r="K1062" s="101">
        <v>0</v>
      </c>
      <c r="L1062" s="158">
        <v>0</v>
      </c>
      <c r="M1062" s="115">
        <v>0</v>
      </c>
      <c r="N1062" s="134">
        <v>0</v>
      </c>
      <c r="O1062" s="135">
        <v>0</v>
      </c>
      <c r="P1062" s="135">
        <v>0</v>
      </c>
      <c r="Q1062" s="135">
        <v>0</v>
      </c>
      <c r="R1062" s="135">
        <v>0</v>
      </c>
      <c r="S1062" s="135">
        <v>0</v>
      </c>
      <c r="T1062" s="135">
        <v>0</v>
      </c>
      <c r="U1062" s="158">
        <v>0</v>
      </c>
      <c r="V1062" s="134">
        <v>0</v>
      </c>
      <c r="W1062" s="136">
        <v>0</v>
      </c>
      <c r="X1062" s="116">
        <v>0.29868292682926828</v>
      </c>
      <c r="Y1062" s="171">
        <v>1056</v>
      </c>
      <c r="Z1062" s="70">
        <v>0</v>
      </c>
    </row>
    <row r="1063" spans="1:26" x14ac:dyDescent="0.25">
      <c r="A1063" s="63">
        <v>1057</v>
      </c>
      <c r="B1063" s="105" t="s">
        <v>4272</v>
      </c>
      <c r="C1063" s="106">
        <v>652602</v>
      </c>
      <c r="D1063" s="105" t="s">
        <v>578</v>
      </c>
      <c r="E1063" s="107">
        <v>38254</v>
      </c>
      <c r="F1063" s="134">
        <v>0.2982236286919831</v>
      </c>
      <c r="G1063" s="135">
        <v>0</v>
      </c>
      <c r="H1063" s="135">
        <v>0</v>
      </c>
      <c r="I1063" s="136">
        <v>0</v>
      </c>
      <c r="J1063" s="100">
        <v>0</v>
      </c>
      <c r="K1063" s="101">
        <v>0</v>
      </c>
      <c r="L1063" s="158">
        <v>0</v>
      </c>
      <c r="M1063" s="115">
        <v>0</v>
      </c>
      <c r="N1063" s="134">
        <v>0</v>
      </c>
      <c r="O1063" s="135">
        <v>0</v>
      </c>
      <c r="P1063" s="135">
        <v>0</v>
      </c>
      <c r="Q1063" s="135">
        <v>0</v>
      </c>
      <c r="R1063" s="135">
        <v>0</v>
      </c>
      <c r="S1063" s="135">
        <v>0</v>
      </c>
      <c r="T1063" s="135">
        <v>0</v>
      </c>
      <c r="U1063" s="158">
        <v>0</v>
      </c>
      <c r="V1063" s="134">
        <v>0</v>
      </c>
      <c r="W1063" s="136">
        <v>0</v>
      </c>
      <c r="X1063" s="116">
        <v>0.2982236286919831</v>
      </c>
      <c r="Y1063" s="171">
        <v>1057</v>
      </c>
      <c r="Z1063" s="70">
        <v>0</v>
      </c>
    </row>
    <row r="1064" spans="1:26" x14ac:dyDescent="0.25">
      <c r="A1064" s="63">
        <v>1058</v>
      </c>
      <c r="B1064" s="105" t="s">
        <v>3708</v>
      </c>
      <c r="C1064" s="106">
        <v>688301</v>
      </c>
      <c r="D1064" s="105" t="s">
        <v>1172</v>
      </c>
      <c r="E1064" s="107">
        <v>38119</v>
      </c>
      <c r="F1064" s="134">
        <v>0</v>
      </c>
      <c r="G1064" s="135">
        <v>0</v>
      </c>
      <c r="H1064" s="135">
        <v>0.29807317073170725</v>
      </c>
      <c r="I1064" s="136">
        <v>0</v>
      </c>
      <c r="J1064" s="100">
        <v>0</v>
      </c>
      <c r="K1064" s="101">
        <v>0</v>
      </c>
      <c r="L1064" s="158">
        <v>0</v>
      </c>
      <c r="M1064" s="115">
        <v>0</v>
      </c>
      <c r="N1064" s="134">
        <v>0</v>
      </c>
      <c r="O1064" s="135">
        <v>0</v>
      </c>
      <c r="P1064" s="135">
        <v>0</v>
      </c>
      <c r="Q1064" s="135">
        <v>0</v>
      </c>
      <c r="R1064" s="135">
        <v>0</v>
      </c>
      <c r="S1064" s="135">
        <v>0</v>
      </c>
      <c r="T1064" s="135">
        <v>0</v>
      </c>
      <c r="U1064" s="158">
        <v>0</v>
      </c>
      <c r="V1064" s="134">
        <v>0</v>
      </c>
      <c r="W1064" s="136">
        <v>0</v>
      </c>
      <c r="X1064" s="116">
        <v>0.29807317073170725</v>
      </c>
      <c r="Y1064" s="171">
        <v>1058</v>
      </c>
      <c r="Z1064" s="70">
        <v>0</v>
      </c>
    </row>
    <row r="1065" spans="1:26" x14ac:dyDescent="0.25">
      <c r="A1065" s="63">
        <v>1058</v>
      </c>
      <c r="B1065" s="105" t="s">
        <v>3074</v>
      </c>
      <c r="C1065" s="106">
        <v>648983</v>
      </c>
      <c r="D1065" s="105" t="s">
        <v>1203</v>
      </c>
      <c r="E1065" s="107">
        <v>38234</v>
      </c>
      <c r="F1065" s="134">
        <v>0</v>
      </c>
      <c r="G1065" s="135">
        <v>0</v>
      </c>
      <c r="H1065" s="135">
        <v>0.29807317073170725</v>
      </c>
      <c r="I1065" s="136">
        <v>0</v>
      </c>
      <c r="J1065" s="100">
        <v>0</v>
      </c>
      <c r="K1065" s="101">
        <v>0</v>
      </c>
      <c r="L1065" s="158">
        <v>0</v>
      </c>
      <c r="M1065" s="115">
        <v>0</v>
      </c>
      <c r="N1065" s="134">
        <v>0</v>
      </c>
      <c r="O1065" s="135">
        <v>0</v>
      </c>
      <c r="P1065" s="135">
        <v>0</v>
      </c>
      <c r="Q1065" s="135">
        <v>0</v>
      </c>
      <c r="R1065" s="135">
        <v>0</v>
      </c>
      <c r="S1065" s="135">
        <v>0</v>
      </c>
      <c r="T1065" s="135">
        <v>0</v>
      </c>
      <c r="U1065" s="158">
        <v>0</v>
      </c>
      <c r="V1065" s="134">
        <v>0</v>
      </c>
      <c r="W1065" s="136">
        <v>0</v>
      </c>
      <c r="X1065" s="116">
        <v>0.29807317073170725</v>
      </c>
      <c r="Y1065" s="171">
        <v>1058</v>
      </c>
      <c r="Z1065" s="70">
        <v>0</v>
      </c>
    </row>
    <row r="1066" spans="1:26" x14ac:dyDescent="0.25">
      <c r="A1066" s="182">
        <v>1060</v>
      </c>
      <c r="B1066" s="105" t="s">
        <v>3719</v>
      </c>
      <c r="C1066" s="106">
        <v>654790</v>
      </c>
      <c r="D1066" s="105" t="s">
        <v>608</v>
      </c>
      <c r="E1066" s="107">
        <v>38023</v>
      </c>
      <c r="F1066" s="134">
        <v>0</v>
      </c>
      <c r="G1066" s="135">
        <v>0</v>
      </c>
      <c r="H1066" s="135">
        <v>0.29768292682926828</v>
      </c>
      <c r="I1066" s="136">
        <v>0</v>
      </c>
      <c r="J1066" s="100">
        <v>0</v>
      </c>
      <c r="K1066" s="101">
        <v>0</v>
      </c>
      <c r="L1066" s="158">
        <v>0</v>
      </c>
      <c r="M1066" s="115">
        <v>0</v>
      </c>
      <c r="N1066" s="134">
        <v>0</v>
      </c>
      <c r="O1066" s="135">
        <v>0</v>
      </c>
      <c r="P1066" s="135">
        <v>0</v>
      </c>
      <c r="Q1066" s="135">
        <v>0</v>
      </c>
      <c r="R1066" s="135">
        <v>0</v>
      </c>
      <c r="S1066" s="135">
        <v>0</v>
      </c>
      <c r="T1066" s="135">
        <v>0</v>
      </c>
      <c r="U1066" s="158">
        <v>0</v>
      </c>
      <c r="V1066" s="134">
        <v>0</v>
      </c>
      <c r="W1066" s="136">
        <v>0</v>
      </c>
      <c r="X1066" s="116">
        <v>0.29768292682926828</v>
      </c>
      <c r="Y1066" s="171">
        <v>1060</v>
      </c>
      <c r="Z1066" s="70">
        <v>0</v>
      </c>
    </row>
    <row r="1067" spans="1:26" x14ac:dyDescent="0.25">
      <c r="A1067" s="182">
        <v>1061</v>
      </c>
      <c r="B1067" s="105" t="s">
        <v>4229</v>
      </c>
      <c r="C1067" s="106">
        <v>669928</v>
      </c>
      <c r="D1067" s="105" t="s">
        <v>564</v>
      </c>
      <c r="E1067" s="107">
        <v>38468</v>
      </c>
      <c r="F1067" s="134">
        <v>0.29765822784810125</v>
      </c>
      <c r="G1067" s="135">
        <v>0</v>
      </c>
      <c r="H1067" s="135">
        <v>0</v>
      </c>
      <c r="I1067" s="136">
        <v>0</v>
      </c>
      <c r="J1067" s="100">
        <v>0</v>
      </c>
      <c r="K1067" s="101">
        <v>0</v>
      </c>
      <c r="L1067" s="158">
        <v>0</v>
      </c>
      <c r="M1067" s="115">
        <v>0</v>
      </c>
      <c r="N1067" s="134">
        <v>0</v>
      </c>
      <c r="O1067" s="135">
        <v>0</v>
      </c>
      <c r="P1067" s="135">
        <v>0</v>
      </c>
      <c r="Q1067" s="135">
        <v>0</v>
      </c>
      <c r="R1067" s="135">
        <v>0</v>
      </c>
      <c r="S1067" s="135">
        <v>0</v>
      </c>
      <c r="T1067" s="135">
        <v>0</v>
      </c>
      <c r="U1067" s="158">
        <v>0</v>
      </c>
      <c r="V1067" s="134">
        <v>0</v>
      </c>
      <c r="W1067" s="136">
        <v>0</v>
      </c>
      <c r="X1067" s="116">
        <v>0.29765822784810125</v>
      </c>
      <c r="Y1067" s="171">
        <v>1061</v>
      </c>
      <c r="Z1067" s="70">
        <v>0</v>
      </c>
    </row>
    <row r="1068" spans="1:26" x14ac:dyDescent="0.25">
      <c r="A1068" s="63">
        <v>1062</v>
      </c>
      <c r="B1068" s="105" t="s">
        <v>4273</v>
      </c>
      <c r="C1068" s="106">
        <v>619103</v>
      </c>
      <c r="D1068" s="105" t="s">
        <v>789</v>
      </c>
      <c r="E1068" s="107">
        <v>35319</v>
      </c>
      <c r="F1068" s="134">
        <v>0.2972236286919831</v>
      </c>
      <c r="G1068" s="135">
        <v>0</v>
      </c>
      <c r="H1068" s="135">
        <v>0</v>
      </c>
      <c r="I1068" s="136">
        <v>0</v>
      </c>
      <c r="J1068" s="100">
        <v>0</v>
      </c>
      <c r="K1068" s="101">
        <v>0</v>
      </c>
      <c r="L1068" s="158">
        <v>0</v>
      </c>
      <c r="M1068" s="115">
        <v>0</v>
      </c>
      <c r="N1068" s="134">
        <v>0</v>
      </c>
      <c r="O1068" s="135">
        <v>0</v>
      </c>
      <c r="P1068" s="135">
        <v>0</v>
      </c>
      <c r="Q1068" s="135">
        <v>0</v>
      </c>
      <c r="R1068" s="135">
        <v>0</v>
      </c>
      <c r="S1068" s="135">
        <v>0</v>
      </c>
      <c r="T1068" s="135">
        <v>0</v>
      </c>
      <c r="U1068" s="158">
        <v>0</v>
      </c>
      <c r="V1068" s="134">
        <v>0</v>
      </c>
      <c r="W1068" s="136">
        <v>0</v>
      </c>
      <c r="X1068" s="116">
        <v>0.2972236286919831</v>
      </c>
      <c r="Y1068" s="171">
        <v>1062</v>
      </c>
      <c r="Z1068" s="70">
        <v>0</v>
      </c>
    </row>
    <row r="1069" spans="1:26" x14ac:dyDescent="0.25">
      <c r="A1069" s="182">
        <v>1063</v>
      </c>
      <c r="B1069" s="105" t="s">
        <v>3004</v>
      </c>
      <c r="C1069" s="106">
        <v>685140</v>
      </c>
      <c r="D1069" s="105" t="s">
        <v>838</v>
      </c>
      <c r="E1069" s="107">
        <v>38244</v>
      </c>
      <c r="F1069" s="134">
        <v>0.29665822784810125</v>
      </c>
      <c r="G1069" s="135">
        <v>0</v>
      </c>
      <c r="H1069" s="135">
        <v>0</v>
      </c>
      <c r="I1069" s="136">
        <v>0</v>
      </c>
      <c r="J1069" s="100">
        <v>0</v>
      </c>
      <c r="K1069" s="101">
        <v>0</v>
      </c>
      <c r="L1069" s="158">
        <v>0</v>
      </c>
      <c r="M1069" s="115">
        <v>0</v>
      </c>
      <c r="N1069" s="134">
        <v>0</v>
      </c>
      <c r="O1069" s="135">
        <v>0</v>
      </c>
      <c r="P1069" s="135">
        <v>0</v>
      </c>
      <c r="Q1069" s="135">
        <v>0</v>
      </c>
      <c r="R1069" s="135">
        <v>0</v>
      </c>
      <c r="S1069" s="135">
        <v>0</v>
      </c>
      <c r="T1069" s="135">
        <v>0</v>
      </c>
      <c r="U1069" s="158">
        <v>0</v>
      </c>
      <c r="V1069" s="134">
        <v>0</v>
      </c>
      <c r="W1069" s="136">
        <v>0</v>
      </c>
      <c r="X1069" s="116">
        <v>0.29665822784810125</v>
      </c>
      <c r="Y1069" s="171">
        <v>1063</v>
      </c>
      <c r="Z1069" s="70">
        <v>0</v>
      </c>
    </row>
    <row r="1070" spans="1:26" x14ac:dyDescent="0.25">
      <c r="A1070" s="63">
        <v>1064</v>
      </c>
      <c r="B1070" s="105" t="s">
        <v>4274</v>
      </c>
      <c r="C1070" s="106">
        <v>698928</v>
      </c>
      <c r="D1070" s="105" t="s">
        <v>248</v>
      </c>
      <c r="E1070" s="107">
        <v>37368</v>
      </c>
      <c r="F1070" s="134">
        <v>0.2962236286919831</v>
      </c>
      <c r="G1070" s="135">
        <v>0</v>
      </c>
      <c r="H1070" s="135">
        <v>0</v>
      </c>
      <c r="I1070" s="136">
        <v>0</v>
      </c>
      <c r="J1070" s="100">
        <v>0</v>
      </c>
      <c r="K1070" s="101">
        <v>0</v>
      </c>
      <c r="L1070" s="158">
        <v>0</v>
      </c>
      <c r="M1070" s="115">
        <v>0</v>
      </c>
      <c r="N1070" s="134">
        <v>0</v>
      </c>
      <c r="O1070" s="135">
        <v>0</v>
      </c>
      <c r="P1070" s="135">
        <v>0</v>
      </c>
      <c r="Q1070" s="135">
        <v>0</v>
      </c>
      <c r="R1070" s="135">
        <v>0</v>
      </c>
      <c r="S1070" s="135">
        <v>0</v>
      </c>
      <c r="T1070" s="135">
        <v>0</v>
      </c>
      <c r="U1070" s="158">
        <v>0</v>
      </c>
      <c r="V1070" s="134">
        <v>0</v>
      </c>
      <c r="W1070" s="136">
        <v>0</v>
      </c>
      <c r="X1070" s="116">
        <v>0.2962236286919831</v>
      </c>
      <c r="Y1070" s="171">
        <v>1064</v>
      </c>
      <c r="Z1070" s="70">
        <v>0</v>
      </c>
    </row>
    <row r="1071" spans="1:26" x14ac:dyDescent="0.25">
      <c r="A1071" s="182">
        <v>1065</v>
      </c>
      <c r="B1071" s="105" t="s">
        <v>3720</v>
      </c>
      <c r="C1071" s="106">
        <v>681608</v>
      </c>
      <c r="D1071" s="105" t="s">
        <v>608</v>
      </c>
      <c r="E1071" s="107">
        <v>38169</v>
      </c>
      <c r="F1071" s="134">
        <v>0</v>
      </c>
      <c r="G1071" s="135">
        <v>0</v>
      </c>
      <c r="H1071" s="135">
        <v>0.29568292682926828</v>
      </c>
      <c r="I1071" s="136">
        <v>0</v>
      </c>
      <c r="J1071" s="100">
        <v>0</v>
      </c>
      <c r="K1071" s="101">
        <v>0</v>
      </c>
      <c r="L1071" s="158">
        <v>0</v>
      </c>
      <c r="M1071" s="115">
        <v>0</v>
      </c>
      <c r="N1071" s="134">
        <v>0</v>
      </c>
      <c r="O1071" s="135">
        <v>0</v>
      </c>
      <c r="P1071" s="135">
        <v>0</v>
      </c>
      <c r="Q1071" s="135">
        <v>0</v>
      </c>
      <c r="R1071" s="135">
        <v>0</v>
      </c>
      <c r="S1071" s="135">
        <v>0</v>
      </c>
      <c r="T1071" s="135">
        <v>0</v>
      </c>
      <c r="U1071" s="158">
        <v>0</v>
      </c>
      <c r="V1071" s="134">
        <v>0</v>
      </c>
      <c r="W1071" s="136">
        <v>0</v>
      </c>
      <c r="X1071" s="116">
        <v>0.29568292682926828</v>
      </c>
      <c r="Y1071" s="171">
        <v>1065</v>
      </c>
      <c r="Z1071" s="70">
        <v>0</v>
      </c>
    </row>
    <row r="1072" spans="1:26" x14ac:dyDescent="0.25">
      <c r="A1072" s="182">
        <v>1066</v>
      </c>
      <c r="B1072" s="105" t="s">
        <v>2891</v>
      </c>
      <c r="C1072" s="106">
        <v>681796</v>
      </c>
      <c r="D1072" s="105" t="s">
        <v>726</v>
      </c>
      <c r="E1072" s="107">
        <v>37884</v>
      </c>
      <c r="F1072" s="134">
        <v>0</v>
      </c>
      <c r="G1072" s="135">
        <v>0</v>
      </c>
      <c r="H1072" s="135">
        <v>0.29468292682926828</v>
      </c>
      <c r="I1072" s="136">
        <v>0</v>
      </c>
      <c r="J1072" s="100">
        <v>0</v>
      </c>
      <c r="K1072" s="101">
        <v>0</v>
      </c>
      <c r="L1072" s="158">
        <v>0</v>
      </c>
      <c r="M1072" s="115">
        <v>0</v>
      </c>
      <c r="N1072" s="134">
        <v>0</v>
      </c>
      <c r="O1072" s="135">
        <v>0</v>
      </c>
      <c r="P1072" s="135">
        <v>0</v>
      </c>
      <c r="Q1072" s="135">
        <v>0</v>
      </c>
      <c r="R1072" s="135">
        <v>0</v>
      </c>
      <c r="S1072" s="135">
        <v>0</v>
      </c>
      <c r="T1072" s="135">
        <v>0</v>
      </c>
      <c r="U1072" s="158">
        <v>0</v>
      </c>
      <c r="V1072" s="134">
        <v>0</v>
      </c>
      <c r="W1072" s="136">
        <v>0</v>
      </c>
      <c r="X1072" s="116">
        <v>0.29468292682926828</v>
      </c>
      <c r="Y1072" s="171">
        <v>1066</v>
      </c>
      <c r="Z1072" s="70">
        <v>0</v>
      </c>
    </row>
    <row r="1073" spans="1:26" x14ac:dyDescent="0.25">
      <c r="A1073" s="182">
        <v>1067</v>
      </c>
      <c r="B1073" s="105" t="s">
        <v>2735</v>
      </c>
      <c r="C1073" s="106">
        <v>675622</v>
      </c>
      <c r="D1073" s="105" t="s">
        <v>323</v>
      </c>
      <c r="E1073" s="107">
        <v>37565</v>
      </c>
      <c r="F1073" s="134">
        <v>0</v>
      </c>
      <c r="G1073" s="135">
        <v>0</v>
      </c>
      <c r="H1073" s="135">
        <v>0</v>
      </c>
      <c r="I1073" s="136">
        <v>0</v>
      </c>
      <c r="J1073" s="100">
        <v>0.29431718061674006</v>
      </c>
      <c r="K1073" s="101">
        <v>0</v>
      </c>
      <c r="L1073" s="158">
        <v>0</v>
      </c>
      <c r="M1073" s="115">
        <v>0</v>
      </c>
      <c r="N1073" s="134">
        <v>0</v>
      </c>
      <c r="O1073" s="135">
        <v>0</v>
      </c>
      <c r="P1073" s="135">
        <v>0</v>
      </c>
      <c r="Q1073" s="135">
        <v>0</v>
      </c>
      <c r="R1073" s="135">
        <v>0</v>
      </c>
      <c r="S1073" s="135">
        <v>0</v>
      </c>
      <c r="T1073" s="135">
        <v>0</v>
      </c>
      <c r="U1073" s="158">
        <v>0</v>
      </c>
      <c r="V1073" s="134">
        <v>0</v>
      </c>
      <c r="W1073" s="136">
        <v>0</v>
      </c>
      <c r="X1073" s="116">
        <v>0.29431718061674006</v>
      </c>
      <c r="Y1073" s="171">
        <v>1067</v>
      </c>
      <c r="Z1073" s="70">
        <v>0</v>
      </c>
    </row>
    <row r="1074" spans="1:26" x14ac:dyDescent="0.25">
      <c r="A1074" s="63">
        <v>1068</v>
      </c>
      <c r="B1074" s="105" t="s">
        <v>3054</v>
      </c>
      <c r="C1074" s="106">
        <v>681942</v>
      </c>
      <c r="D1074" s="105" t="s">
        <v>110</v>
      </c>
      <c r="E1074" s="107">
        <v>38348</v>
      </c>
      <c r="F1074" s="134">
        <v>0</v>
      </c>
      <c r="G1074" s="135">
        <v>0</v>
      </c>
      <c r="H1074" s="135">
        <v>0</v>
      </c>
      <c r="I1074" s="136">
        <v>0</v>
      </c>
      <c r="J1074" s="100">
        <v>0.29331718061674011</v>
      </c>
      <c r="K1074" s="101">
        <v>0</v>
      </c>
      <c r="L1074" s="158">
        <v>0</v>
      </c>
      <c r="M1074" s="115">
        <v>0</v>
      </c>
      <c r="N1074" s="134">
        <v>0</v>
      </c>
      <c r="O1074" s="135">
        <v>0</v>
      </c>
      <c r="P1074" s="135">
        <v>0</v>
      </c>
      <c r="Q1074" s="135">
        <v>0</v>
      </c>
      <c r="R1074" s="135">
        <v>0</v>
      </c>
      <c r="S1074" s="135">
        <v>0</v>
      </c>
      <c r="T1074" s="135">
        <v>0</v>
      </c>
      <c r="U1074" s="158">
        <v>0</v>
      </c>
      <c r="V1074" s="134">
        <v>0</v>
      </c>
      <c r="W1074" s="136">
        <v>0</v>
      </c>
      <c r="X1074" s="116">
        <v>0.29331718061674011</v>
      </c>
      <c r="Y1074" s="171">
        <v>1068</v>
      </c>
      <c r="Z1074" s="70">
        <v>0</v>
      </c>
    </row>
    <row r="1075" spans="1:26" x14ac:dyDescent="0.25">
      <c r="A1075" s="63">
        <v>1069</v>
      </c>
      <c r="B1075" s="105" t="s">
        <v>3721</v>
      </c>
      <c r="C1075" s="106">
        <v>126252</v>
      </c>
      <c r="D1075" s="105" t="s">
        <v>4335</v>
      </c>
      <c r="E1075" s="107">
        <v>28092</v>
      </c>
      <c r="F1075" s="134">
        <v>0</v>
      </c>
      <c r="G1075" s="135">
        <v>0</v>
      </c>
      <c r="H1075" s="135">
        <v>0.29268292682926828</v>
      </c>
      <c r="I1075" s="136">
        <v>0</v>
      </c>
      <c r="J1075" s="100">
        <v>0</v>
      </c>
      <c r="K1075" s="101">
        <v>0</v>
      </c>
      <c r="L1075" s="158">
        <v>0</v>
      </c>
      <c r="M1075" s="115">
        <v>0</v>
      </c>
      <c r="N1075" s="134">
        <v>0</v>
      </c>
      <c r="O1075" s="135">
        <v>0</v>
      </c>
      <c r="P1075" s="135">
        <v>0</v>
      </c>
      <c r="Q1075" s="135">
        <v>0</v>
      </c>
      <c r="R1075" s="135">
        <v>0</v>
      </c>
      <c r="S1075" s="135">
        <v>0</v>
      </c>
      <c r="T1075" s="135">
        <v>0</v>
      </c>
      <c r="U1075" s="158">
        <v>0</v>
      </c>
      <c r="V1075" s="134">
        <v>0</v>
      </c>
      <c r="W1075" s="136">
        <v>0</v>
      </c>
      <c r="X1075" s="116">
        <v>0.29268292682926828</v>
      </c>
      <c r="Y1075" s="171">
        <v>1069</v>
      </c>
      <c r="Z1075" s="70">
        <v>0</v>
      </c>
    </row>
    <row r="1076" spans="1:26" x14ac:dyDescent="0.25">
      <c r="A1076" s="182">
        <v>1070</v>
      </c>
      <c r="B1076" s="105" t="s">
        <v>4230</v>
      </c>
      <c r="C1076" s="106">
        <v>689130</v>
      </c>
      <c r="D1076" s="105" t="s">
        <v>942</v>
      </c>
      <c r="E1076" s="107">
        <v>38425</v>
      </c>
      <c r="F1076" s="134">
        <v>0.29165822784810125</v>
      </c>
      <c r="G1076" s="135">
        <v>0</v>
      </c>
      <c r="H1076" s="135">
        <v>0</v>
      </c>
      <c r="I1076" s="136">
        <v>0</v>
      </c>
      <c r="J1076" s="100">
        <v>0</v>
      </c>
      <c r="K1076" s="101">
        <v>0</v>
      </c>
      <c r="L1076" s="158">
        <v>0</v>
      </c>
      <c r="M1076" s="115">
        <v>0</v>
      </c>
      <c r="N1076" s="134">
        <v>0</v>
      </c>
      <c r="O1076" s="135">
        <v>0</v>
      </c>
      <c r="P1076" s="135">
        <v>0</v>
      </c>
      <c r="Q1076" s="135">
        <v>0</v>
      </c>
      <c r="R1076" s="135">
        <v>0</v>
      </c>
      <c r="S1076" s="135">
        <v>0</v>
      </c>
      <c r="T1076" s="135">
        <v>0</v>
      </c>
      <c r="U1076" s="158">
        <v>0</v>
      </c>
      <c r="V1076" s="134">
        <v>0</v>
      </c>
      <c r="W1076" s="136">
        <v>0</v>
      </c>
      <c r="X1076" s="116">
        <v>0.29165822784810125</v>
      </c>
      <c r="Y1076" s="171">
        <v>1070</v>
      </c>
      <c r="Z1076" s="70">
        <v>0</v>
      </c>
    </row>
    <row r="1077" spans="1:26" x14ac:dyDescent="0.25">
      <c r="A1077" s="63">
        <v>1071</v>
      </c>
      <c r="B1077" s="105" t="s">
        <v>4231</v>
      </c>
      <c r="C1077" s="106">
        <v>676503</v>
      </c>
      <c r="D1077" s="105" t="s">
        <v>348</v>
      </c>
      <c r="E1077" s="107">
        <v>38527</v>
      </c>
      <c r="F1077" s="134">
        <v>0.29065822784810125</v>
      </c>
      <c r="G1077" s="135">
        <v>0</v>
      </c>
      <c r="H1077" s="135">
        <v>0</v>
      </c>
      <c r="I1077" s="136">
        <v>0</v>
      </c>
      <c r="J1077" s="100">
        <v>0</v>
      </c>
      <c r="K1077" s="101">
        <v>0</v>
      </c>
      <c r="L1077" s="158">
        <v>0</v>
      </c>
      <c r="M1077" s="115">
        <v>0</v>
      </c>
      <c r="N1077" s="134">
        <v>0</v>
      </c>
      <c r="O1077" s="135">
        <v>0</v>
      </c>
      <c r="P1077" s="135">
        <v>0</v>
      </c>
      <c r="Q1077" s="135">
        <v>0</v>
      </c>
      <c r="R1077" s="135">
        <v>0</v>
      </c>
      <c r="S1077" s="135">
        <v>0</v>
      </c>
      <c r="T1077" s="135">
        <v>0</v>
      </c>
      <c r="U1077" s="158">
        <v>0</v>
      </c>
      <c r="V1077" s="134">
        <v>0</v>
      </c>
      <c r="W1077" s="136">
        <v>0</v>
      </c>
      <c r="X1077" s="116">
        <v>0.29065822784810125</v>
      </c>
      <c r="Y1077" s="171">
        <v>1071</v>
      </c>
      <c r="Z1077" s="70">
        <v>0</v>
      </c>
    </row>
    <row r="1078" spans="1:26" x14ac:dyDescent="0.25">
      <c r="A1078" s="182">
        <v>1072</v>
      </c>
      <c r="B1078" s="105" t="s">
        <v>4315</v>
      </c>
      <c r="C1078" s="106">
        <v>662954</v>
      </c>
      <c r="D1078" s="105" t="s">
        <v>60</v>
      </c>
      <c r="E1078" s="107">
        <v>31478</v>
      </c>
      <c r="F1078" s="134">
        <v>0.28939240506329111</v>
      </c>
      <c r="G1078" s="135">
        <v>0</v>
      </c>
      <c r="H1078" s="135">
        <v>0</v>
      </c>
      <c r="I1078" s="136">
        <v>0</v>
      </c>
      <c r="J1078" s="100">
        <v>0</v>
      </c>
      <c r="K1078" s="101">
        <v>0</v>
      </c>
      <c r="L1078" s="158">
        <v>0</v>
      </c>
      <c r="M1078" s="115">
        <v>0</v>
      </c>
      <c r="N1078" s="134">
        <v>0</v>
      </c>
      <c r="O1078" s="135">
        <v>0</v>
      </c>
      <c r="P1078" s="135">
        <v>0</v>
      </c>
      <c r="Q1078" s="135">
        <v>0</v>
      </c>
      <c r="R1078" s="135">
        <v>0</v>
      </c>
      <c r="S1078" s="135">
        <v>0</v>
      </c>
      <c r="T1078" s="135">
        <v>0</v>
      </c>
      <c r="U1078" s="158">
        <v>0</v>
      </c>
      <c r="V1078" s="134">
        <v>0</v>
      </c>
      <c r="W1078" s="136">
        <v>0</v>
      </c>
      <c r="X1078" s="116">
        <v>0.28939240506329111</v>
      </c>
      <c r="Y1078" s="171">
        <v>1072</v>
      </c>
      <c r="Z1078" s="70">
        <v>0</v>
      </c>
    </row>
    <row r="1079" spans="1:26" x14ac:dyDescent="0.25">
      <c r="A1079" s="182">
        <v>1073</v>
      </c>
      <c r="B1079" s="105" t="s">
        <v>4316</v>
      </c>
      <c r="C1079" s="106">
        <v>669581</v>
      </c>
      <c r="D1079" s="105" t="s">
        <v>1172</v>
      </c>
      <c r="E1079" s="107">
        <v>38434</v>
      </c>
      <c r="F1079" s="134">
        <v>0.28739240506329111</v>
      </c>
      <c r="G1079" s="135">
        <v>0</v>
      </c>
      <c r="H1079" s="135">
        <v>0</v>
      </c>
      <c r="I1079" s="136">
        <v>0</v>
      </c>
      <c r="J1079" s="100">
        <v>0</v>
      </c>
      <c r="K1079" s="101">
        <v>0</v>
      </c>
      <c r="L1079" s="158">
        <v>0</v>
      </c>
      <c r="M1079" s="115">
        <v>0</v>
      </c>
      <c r="N1079" s="134">
        <v>0</v>
      </c>
      <c r="O1079" s="135">
        <v>0</v>
      </c>
      <c r="P1079" s="135">
        <v>0</v>
      </c>
      <c r="Q1079" s="135">
        <v>0</v>
      </c>
      <c r="R1079" s="135">
        <v>0</v>
      </c>
      <c r="S1079" s="135">
        <v>0</v>
      </c>
      <c r="T1079" s="135">
        <v>0</v>
      </c>
      <c r="U1079" s="158">
        <v>0</v>
      </c>
      <c r="V1079" s="134">
        <v>0</v>
      </c>
      <c r="W1079" s="136">
        <v>0</v>
      </c>
      <c r="X1079" s="116">
        <v>0.28739240506329111</v>
      </c>
      <c r="Y1079" s="171">
        <v>1073</v>
      </c>
      <c r="Z1079" s="70">
        <v>0</v>
      </c>
    </row>
    <row r="1080" spans="1:26" x14ac:dyDescent="0.25">
      <c r="A1080" s="182">
        <v>1074</v>
      </c>
      <c r="B1080" s="105" t="s">
        <v>4232</v>
      </c>
      <c r="C1080" s="106">
        <v>685320</v>
      </c>
      <c r="D1080" s="105" t="s">
        <v>1225</v>
      </c>
      <c r="E1080" s="107">
        <v>38075</v>
      </c>
      <c r="F1080" s="134">
        <v>0.28465822784810124</v>
      </c>
      <c r="G1080" s="135">
        <v>0</v>
      </c>
      <c r="H1080" s="135">
        <v>0</v>
      </c>
      <c r="I1080" s="136">
        <v>0</v>
      </c>
      <c r="J1080" s="100">
        <v>0</v>
      </c>
      <c r="K1080" s="101">
        <v>0</v>
      </c>
      <c r="L1080" s="158">
        <v>0</v>
      </c>
      <c r="M1080" s="115">
        <v>0</v>
      </c>
      <c r="N1080" s="134">
        <v>0</v>
      </c>
      <c r="O1080" s="135">
        <v>0</v>
      </c>
      <c r="P1080" s="135">
        <v>0</v>
      </c>
      <c r="Q1080" s="135">
        <v>0</v>
      </c>
      <c r="R1080" s="135">
        <v>0</v>
      </c>
      <c r="S1080" s="135">
        <v>0</v>
      </c>
      <c r="T1080" s="135">
        <v>0</v>
      </c>
      <c r="U1080" s="158">
        <v>0</v>
      </c>
      <c r="V1080" s="134">
        <v>0</v>
      </c>
      <c r="W1080" s="136">
        <v>0</v>
      </c>
      <c r="X1080" s="116">
        <v>0.28465822784810124</v>
      </c>
      <c r="Y1080" s="171">
        <v>1074</v>
      </c>
      <c r="Z1080" s="70">
        <v>0</v>
      </c>
    </row>
    <row r="1081" spans="1:26" x14ac:dyDescent="0.25">
      <c r="A1081" s="182">
        <v>1075</v>
      </c>
      <c r="B1081" s="105" t="s">
        <v>4233</v>
      </c>
      <c r="C1081" s="106">
        <v>618489</v>
      </c>
      <c r="D1081" s="105" t="s">
        <v>310</v>
      </c>
      <c r="E1081" s="107">
        <v>35132</v>
      </c>
      <c r="F1081" s="134">
        <v>0.28365822784810124</v>
      </c>
      <c r="G1081" s="135">
        <v>0</v>
      </c>
      <c r="H1081" s="135">
        <v>0</v>
      </c>
      <c r="I1081" s="136">
        <v>0</v>
      </c>
      <c r="J1081" s="100">
        <v>0</v>
      </c>
      <c r="K1081" s="101">
        <v>0</v>
      </c>
      <c r="L1081" s="158">
        <v>0</v>
      </c>
      <c r="M1081" s="115">
        <v>0</v>
      </c>
      <c r="N1081" s="134">
        <v>0</v>
      </c>
      <c r="O1081" s="135">
        <v>0</v>
      </c>
      <c r="P1081" s="135">
        <v>0</v>
      </c>
      <c r="Q1081" s="135">
        <v>0</v>
      </c>
      <c r="R1081" s="135">
        <v>0</v>
      </c>
      <c r="S1081" s="135">
        <v>0</v>
      </c>
      <c r="T1081" s="135">
        <v>0</v>
      </c>
      <c r="U1081" s="158">
        <v>0</v>
      </c>
      <c r="V1081" s="134">
        <v>0</v>
      </c>
      <c r="W1081" s="136">
        <v>0</v>
      </c>
      <c r="X1081" s="116">
        <v>0.28365822784810124</v>
      </c>
      <c r="Y1081" s="171">
        <v>1075</v>
      </c>
      <c r="Z1081" s="70">
        <v>0</v>
      </c>
    </row>
    <row r="1082" spans="1:26" x14ac:dyDescent="0.25">
      <c r="A1082" s="182">
        <v>1076</v>
      </c>
      <c r="B1082" s="105" t="s">
        <v>4317</v>
      </c>
      <c r="C1082" s="106">
        <v>682449</v>
      </c>
      <c r="D1082" s="105" t="s">
        <v>1199</v>
      </c>
      <c r="E1082" s="107">
        <v>38391</v>
      </c>
      <c r="F1082" s="134">
        <v>0.28339240506329111</v>
      </c>
      <c r="G1082" s="135">
        <v>0</v>
      </c>
      <c r="H1082" s="135">
        <v>0</v>
      </c>
      <c r="I1082" s="136">
        <v>0</v>
      </c>
      <c r="J1082" s="100">
        <v>0</v>
      </c>
      <c r="K1082" s="101">
        <v>0</v>
      </c>
      <c r="L1082" s="158">
        <v>0</v>
      </c>
      <c r="M1082" s="115">
        <v>0</v>
      </c>
      <c r="N1082" s="134">
        <v>0</v>
      </c>
      <c r="O1082" s="135">
        <v>0</v>
      </c>
      <c r="P1082" s="135">
        <v>0</v>
      </c>
      <c r="Q1082" s="135">
        <v>0</v>
      </c>
      <c r="R1082" s="135">
        <v>0</v>
      </c>
      <c r="S1082" s="135">
        <v>0</v>
      </c>
      <c r="T1082" s="135">
        <v>0</v>
      </c>
      <c r="U1082" s="158">
        <v>0</v>
      </c>
      <c r="V1082" s="134">
        <v>0</v>
      </c>
      <c r="W1082" s="136">
        <v>0</v>
      </c>
      <c r="X1082" s="116">
        <v>0.28339240506329111</v>
      </c>
      <c r="Y1082" s="171">
        <v>1076</v>
      </c>
      <c r="Z1082" s="70">
        <v>0</v>
      </c>
    </row>
    <row r="1083" spans="1:26" x14ac:dyDescent="0.25">
      <c r="A1083" s="63">
        <v>1076</v>
      </c>
      <c r="B1083" s="105" t="s">
        <v>3079</v>
      </c>
      <c r="C1083" s="106">
        <v>678511</v>
      </c>
      <c r="D1083" s="105" t="s">
        <v>1172</v>
      </c>
      <c r="E1083" s="107">
        <v>37841</v>
      </c>
      <c r="F1083" s="134">
        <v>0.28339240506329111</v>
      </c>
      <c r="G1083" s="135">
        <v>0</v>
      </c>
      <c r="H1083" s="135">
        <v>0</v>
      </c>
      <c r="I1083" s="136">
        <v>0</v>
      </c>
      <c r="J1083" s="100">
        <v>0</v>
      </c>
      <c r="K1083" s="101">
        <v>0</v>
      </c>
      <c r="L1083" s="158">
        <v>0</v>
      </c>
      <c r="M1083" s="115">
        <v>0</v>
      </c>
      <c r="N1083" s="134">
        <v>0</v>
      </c>
      <c r="O1083" s="135">
        <v>0</v>
      </c>
      <c r="P1083" s="135">
        <v>0</v>
      </c>
      <c r="Q1083" s="135">
        <v>0</v>
      </c>
      <c r="R1083" s="135">
        <v>0</v>
      </c>
      <c r="S1083" s="135">
        <v>0</v>
      </c>
      <c r="T1083" s="135">
        <v>0</v>
      </c>
      <c r="U1083" s="158">
        <v>0</v>
      </c>
      <c r="V1083" s="134">
        <v>0</v>
      </c>
      <c r="W1083" s="136">
        <v>0</v>
      </c>
      <c r="X1083" s="116">
        <v>0.28339240506329111</v>
      </c>
      <c r="Y1083" s="171">
        <v>1076</v>
      </c>
      <c r="Z1083" s="70">
        <v>0</v>
      </c>
    </row>
    <row r="1084" spans="1:26" x14ac:dyDescent="0.25">
      <c r="A1084" s="63">
        <v>1078</v>
      </c>
      <c r="B1084" s="105" t="s">
        <v>4328</v>
      </c>
      <c r="C1084" s="106">
        <v>660011</v>
      </c>
      <c r="D1084" s="105" t="s">
        <v>1224</v>
      </c>
      <c r="E1084" s="107">
        <v>38607</v>
      </c>
      <c r="F1084" s="134">
        <v>0.28174261603375528</v>
      </c>
      <c r="G1084" s="135">
        <v>0</v>
      </c>
      <c r="H1084" s="135">
        <v>0</v>
      </c>
      <c r="I1084" s="136">
        <v>0</v>
      </c>
      <c r="J1084" s="100">
        <v>0</v>
      </c>
      <c r="K1084" s="101">
        <v>0</v>
      </c>
      <c r="L1084" s="158">
        <v>0</v>
      </c>
      <c r="M1084" s="115">
        <v>0</v>
      </c>
      <c r="N1084" s="134">
        <v>0</v>
      </c>
      <c r="O1084" s="135">
        <v>0</v>
      </c>
      <c r="P1084" s="135">
        <v>0</v>
      </c>
      <c r="Q1084" s="135">
        <v>0</v>
      </c>
      <c r="R1084" s="135">
        <v>0</v>
      </c>
      <c r="S1084" s="135">
        <v>0</v>
      </c>
      <c r="T1084" s="135">
        <v>0</v>
      </c>
      <c r="U1084" s="158">
        <v>0</v>
      </c>
      <c r="V1084" s="134">
        <v>0</v>
      </c>
      <c r="W1084" s="136">
        <v>0</v>
      </c>
      <c r="X1084" s="116">
        <v>0.28174261603375528</v>
      </c>
      <c r="Y1084" s="171">
        <v>1078</v>
      </c>
      <c r="Z1084" s="70">
        <v>0</v>
      </c>
    </row>
    <row r="1085" spans="1:26" x14ac:dyDescent="0.25">
      <c r="A1085" s="63">
        <v>1079</v>
      </c>
      <c r="B1085" s="105" t="s">
        <v>3690</v>
      </c>
      <c r="C1085" s="106">
        <v>696600</v>
      </c>
      <c r="D1085" s="105" t="s">
        <v>947</v>
      </c>
      <c r="E1085" s="107">
        <v>37798</v>
      </c>
      <c r="F1085" s="134">
        <v>0</v>
      </c>
      <c r="G1085" s="135">
        <v>0</v>
      </c>
      <c r="H1085" s="135">
        <v>6.8040650406504075E-2</v>
      </c>
      <c r="I1085" s="136">
        <v>0</v>
      </c>
      <c r="J1085" s="100">
        <v>0.21245374449339208</v>
      </c>
      <c r="K1085" s="101">
        <v>0</v>
      </c>
      <c r="L1085" s="158">
        <v>0</v>
      </c>
      <c r="M1085" s="115">
        <v>0</v>
      </c>
      <c r="N1085" s="134">
        <v>0</v>
      </c>
      <c r="O1085" s="135">
        <v>0</v>
      </c>
      <c r="P1085" s="135">
        <v>0</v>
      </c>
      <c r="Q1085" s="135">
        <v>0</v>
      </c>
      <c r="R1085" s="135">
        <v>0</v>
      </c>
      <c r="S1085" s="135">
        <v>0</v>
      </c>
      <c r="T1085" s="135">
        <v>0</v>
      </c>
      <c r="U1085" s="158">
        <v>0</v>
      </c>
      <c r="V1085" s="134">
        <v>0</v>
      </c>
      <c r="W1085" s="136">
        <v>0</v>
      </c>
      <c r="X1085" s="116">
        <v>0.28049439489989614</v>
      </c>
      <c r="Y1085" s="171">
        <v>1079</v>
      </c>
      <c r="Z1085" s="70">
        <v>0</v>
      </c>
    </row>
    <row r="1086" spans="1:26" x14ac:dyDescent="0.25">
      <c r="A1086" s="63">
        <v>1080</v>
      </c>
      <c r="B1086" s="105" t="s">
        <v>4281</v>
      </c>
      <c r="C1086" s="106">
        <v>678930</v>
      </c>
      <c r="D1086" s="105" t="s">
        <v>533</v>
      </c>
      <c r="E1086" s="107">
        <v>38522</v>
      </c>
      <c r="F1086" s="134">
        <v>0.27904219409282699</v>
      </c>
      <c r="G1086" s="135">
        <v>0</v>
      </c>
      <c r="H1086" s="135">
        <v>0</v>
      </c>
      <c r="I1086" s="136">
        <v>0</v>
      </c>
      <c r="J1086" s="100">
        <v>0</v>
      </c>
      <c r="K1086" s="101">
        <v>0</v>
      </c>
      <c r="L1086" s="158">
        <v>0</v>
      </c>
      <c r="M1086" s="115">
        <v>0</v>
      </c>
      <c r="N1086" s="134">
        <v>0</v>
      </c>
      <c r="O1086" s="135">
        <v>0</v>
      </c>
      <c r="P1086" s="135">
        <v>0</v>
      </c>
      <c r="Q1086" s="135">
        <v>0</v>
      </c>
      <c r="R1086" s="135">
        <v>0</v>
      </c>
      <c r="S1086" s="135">
        <v>0</v>
      </c>
      <c r="T1086" s="135">
        <v>0</v>
      </c>
      <c r="U1086" s="158">
        <v>0</v>
      </c>
      <c r="V1086" s="134">
        <v>0</v>
      </c>
      <c r="W1086" s="136">
        <v>0</v>
      </c>
      <c r="X1086" s="116">
        <v>0.27904219409282699</v>
      </c>
      <c r="Y1086" s="171">
        <v>1080</v>
      </c>
      <c r="Z1086" s="70">
        <v>0</v>
      </c>
    </row>
    <row r="1087" spans="1:26" x14ac:dyDescent="0.25">
      <c r="A1087" s="63">
        <v>1081</v>
      </c>
      <c r="B1087" s="105" t="s">
        <v>2788</v>
      </c>
      <c r="C1087" s="106">
        <v>682872</v>
      </c>
      <c r="D1087" s="105" t="s">
        <v>1214</v>
      </c>
      <c r="E1087" s="107">
        <v>36946</v>
      </c>
      <c r="F1087" s="134">
        <v>0</v>
      </c>
      <c r="G1087" s="135">
        <v>0</v>
      </c>
      <c r="H1087" s="135">
        <v>0.27876422764227649</v>
      </c>
      <c r="I1087" s="136">
        <v>0</v>
      </c>
      <c r="J1087" s="100">
        <v>0</v>
      </c>
      <c r="K1087" s="101">
        <v>0</v>
      </c>
      <c r="L1087" s="158">
        <v>0</v>
      </c>
      <c r="M1087" s="115">
        <v>0</v>
      </c>
      <c r="N1087" s="134">
        <v>0</v>
      </c>
      <c r="O1087" s="135">
        <v>0</v>
      </c>
      <c r="P1087" s="135">
        <v>0</v>
      </c>
      <c r="Q1087" s="135">
        <v>0</v>
      </c>
      <c r="R1087" s="135">
        <v>0</v>
      </c>
      <c r="S1087" s="135">
        <v>0</v>
      </c>
      <c r="T1087" s="135">
        <v>0</v>
      </c>
      <c r="U1087" s="158">
        <v>0</v>
      </c>
      <c r="V1087" s="134">
        <v>0</v>
      </c>
      <c r="W1087" s="136">
        <v>0</v>
      </c>
      <c r="X1087" s="116">
        <v>0.27876422764227649</v>
      </c>
      <c r="Y1087" s="171">
        <v>1081</v>
      </c>
      <c r="Z1087" s="70">
        <v>0</v>
      </c>
    </row>
    <row r="1088" spans="1:26" x14ac:dyDescent="0.25">
      <c r="A1088" s="63">
        <v>1082</v>
      </c>
      <c r="B1088" s="105" t="s">
        <v>2837</v>
      </c>
      <c r="C1088" s="106">
        <v>652266</v>
      </c>
      <c r="D1088" s="105" t="s">
        <v>836</v>
      </c>
      <c r="E1088" s="107">
        <v>37665</v>
      </c>
      <c r="F1088" s="134">
        <v>0.2783924050632911</v>
      </c>
      <c r="G1088" s="135">
        <v>0</v>
      </c>
      <c r="H1088" s="135">
        <v>0</v>
      </c>
      <c r="I1088" s="136">
        <v>0</v>
      </c>
      <c r="J1088" s="100">
        <v>0</v>
      </c>
      <c r="K1088" s="101">
        <v>0</v>
      </c>
      <c r="L1088" s="158">
        <v>0</v>
      </c>
      <c r="M1088" s="115">
        <v>0</v>
      </c>
      <c r="N1088" s="134">
        <v>0</v>
      </c>
      <c r="O1088" s="135">
        <v>0</v>
      </c>
      <c r="P1088" s="135">
        <v>0</v>
      </c>
      <c r="Q1088" s="135">
        <v>0</v>
      </c>
      <c r="R1088" s="135">
        <v>0</v>
      </c>
      <c r="S1088" s="135">
        <v>0</v>
      </c>
      <c r="T1088" s="135">
        <v>0</v>
      </c>
      <c r="U1088" s="158">
        <v>0</v>
      </c>
      <c r="V1088" s="134">
        <v>0</v>
      </c>
      <c r="W1088" s="136">
        <v>0</v>
      </c>
      <c r="X1088" s="116">
        <v>0.2783924050632911</v>
      </c>
      <c r="Y1088" s="171">
        <v>1082</v>
      </c>
      <c r="Z1088" s="70">
        <v>0</v>
      </c>
    </row>
    <row r="1089" spans="1:26" x14ac:dyDescent="0.25">
      <c r="A1089" s="63">
        <v>1083</v>
      </c>
      <c r="B1089" s="105" t="s">
        <v>4282</v>
      </c>
      <c r="C1089" s="106">
        <v>675788</v>
      </c>
      <c r="D1089" s="105" t="s">
        <v>533</v>
      </c>
      <c r="E1089" s="107">
        <v>38355</v>
      </c>
      <c r="F1089" s="134">
        <v>0.27804219409282699</v>
      </c>
      <c r="G1089" s="135">
        <v>0</v>
      </c>
      <c r="H1089" s="135">
        <v>0</v>
      </c>
      <c r="I1089" s="136">
        <v>0</v>
      </c>
      <c r="J1089" s="100">
        <v>0</v>
      </c>
      <c r="K1089" s="101">
        <v>0</v>
      </c>
      <c r="L1089" s="158">
        <v>0</v>
      </c>
      <c r="M1089" s="115">
        <v>0</v>
      </c>
      <c r="N1089" s="134">
        <v>0</v>
      </c>
      <c r="O1089" s="135">
        <v>0</v>
      </c>
      <c r="P1089" s="135">
        <v>0</v>
      </c>
      <c r="Q1089" s="135">
        <v>0</v>
      </c>
      <c r="R1089" s="135">
        <v>0</v>
      </c>
      <c r="S1089" s="135">
        <v>0</v>
      </c>
      <c r="T1089" s="135">
        <v>0</v>
      </c>
      <c r="U1089" s="158">
        <v>0</v>
      </c>
      <c r="V1089" s="134">
        <v>0</v>
      </c>
      <c r="W1089" s="136">
        <v>0</v>
      </c>
      <c r="X1089" s="116">
        <v>0.27804219409282699</v>
      </c>
      <c r="Y1089" s="171">
        <v>1083</v>
      </c>
      <c r="Z1089" s="70">
        <v>0</v>
      </c>
    </row>
    <row r="1090" spans="1:26" x14ac:dyDescent="0.25">
      <c r="A1090" s="182">
        <v>1084</v>
      </c>
      <c r="B1090" s="105" t="s">
        <v>4329</v>
      </c>
      <c r="C1090" s="106">
        <v>670433</v>
      </c>
      <c r="D1090" s="105" t="s">
        <v>1180</v>
      </c>
      <c r="E1090" s="107">
        <v>38443</v>
      </c>
      <c r="F1090" s="134">
        <v>0.27774261603375527</v>
      </c>
      <c r="G1090" s="135">
        <v>0</v>
      </c>
      <c r="H1090" s="135">
        <v>0</v>
      </c>
      <c r="I1090" s="136">
        <v>0</v>
      </c>
      <c r="J1090" s="100">
        <v>0</v>
      </c>
      <c r="K1090" s="101">
        <v>0</v>
      </c>
      <c r="L1090" s="158">
        <v>0</v>
      </c>
      <c r="M1090" s="115">
        <v>0</v>
      </c>
      <c r="N1090" s="134">
        <v>0</v>
      </c>
      <c r="O1090" s="135">
        <v>0</v>
      </c>
      <c r="P1090" s="135">
        <v>0</v>
      </c>
      <c r="Q1090" s="135">
        <v>0</v>
      </c>
      <c r="R1090" s="135">
        <v>0</v>
      </c>
      <c r="S1090" s="135">
        <v>0</v>
      </c>
      <c r="T1090" s="135">
        <v>0</v>
      </c>
      <c r="U1090" s="158">
        <v>0</v>
      </c>
      <c r="V1090" s="134">
        <v>0</v>
      </c>
      <c r="W1090" s="136">
        <v>0</v>
      </c>
      <c r="X1090" s="116">
        <v>0.27774261603375527</v>
      </c>
      <c r="Y1090" s="171">
        <v>1084</v>
      </c>
      <c r="Z1090" s="70">
        <v>0</v>
      </c>
    </row>
    <row r="1091" spans="1:26" x14ac:dyDescent="0.25">
      <c r="A1091" s="63">
        <v>1085</v>
      </c>
      <c r="B1091" s="105" t="s">
        <v>273</v>
      </c>
      <c r="C1091" s="106">
        <v>646398</v>
      </c>
      <c r="D1091" s="105" t="s">
        <v>150</v>
      </c>
      <c r="E1091" s="107">
        <v>37769</v>
      </c>
      <c r="F1091" s="134">
        <v>0</v>
      </c>
      <c r="G1091" s="135">
        <v>0</v>
      </c>
      <c r="H1091" s="135">
        <v>0.27676422764227648</v>
      </c>
      <c r="I1091" s="136">
        <v>0</v>
      </c>
      <c r="J1091" s="100">
        <v>0</v>
      </c>
      <c r="K1091" s="101">
        <v>0</v>
      </c>
      <c r="L1091" s="158">
        <v>0</v>
      </c>
      <c r="M1091" s="115">
        <v>0</v>
      </c>
      <c r="N1091" s="134">
        <v>0</v>
      </c>
      <c r="O1091" s="135">
        <v>0</v>
      </c>
      <c r="P1091" s="135">
        <v>0</v>
      </c>
      <c r="Q1091" s="135">
        <v>0</v>
      </c>
      <c r="R1091" s="135">
        <v>0</v>
      </c>
      <c r="S1091" s="135">
        <v>0</v>
      </c>
      <c r="T1091" s="135">
        <v>0</v>
      </c>
      <c r="U1091" s="158">
        <v>0</v>
      </c>
      <c r="V1091" s="134">
        <v>0</v>
      </c>
      <c r="W1091" s="136">
        <v>0</v>
      </c>
      <c r="X1091" s="116">
        <v>0.27676422764227648</v>
      </c>
      <c r="Y1091" s="171">
        <v>1085</v>
      </c>
      <c r="Z1091" s="70">
        <v>0</v>
      </c>
    </row>
    <row r="1092" spans="1:26" x14ac:dyDescent="0.25">
      <c r="A1092" s="182">
        <v>1086</v>
      </c>
      <c r="B1092" s="105" t="s">
        <v>4330</v>
      </c>
      <c r="C1092" s="106">
        <v>681152</v>
      </c>
      <c r="D1092" s="105" t="s">
        <v>608</v>
      </c>
      <c r="E1092" s="107">
        <v>38407</v>
      </c>
      <c r="F1092" s="134">
        <v>0.27674261603375527</v>
      </c>
      <c r="G1092" s="135">
        <v>0</v>
      </c>
      <c r="H1092" s="135">
        <v>0</v>
      </c>
      <c r="I1092" s="136">
        <v>0</v>
      </c>
      <c r="J1092" s="100">
        <v>0</v>
      </c>
      <c r="K1092" s="101">
        <v>0</v>
      </c>
      <c r="L1092" s="158">
        <v>0</v>
      </c>
      <c r="M1092" s="115">
        <v>0</v>
      </c>
      <c r="N1092" s="134">
        <v>0</v>
      </c>
      <c r="O1092" s="135">
        <v>0</v>
      </c>
      <c r="P1092" s="135">
        <v>0</v>
      </c>
      <c r="Q1092" s="135">
        <v>0</v>
      </c>
      <c r="R1092" s="135">
        <v>0</v>
      </c>
      <c r="S1092" s="135">
        <v>0</v>
      </c>
      <c r="T1092" s="135">
        <v>0</v>
      </c>
      <c r="U1092" s="158">
        <v>0</v>
      </c>
      <c r="V1092" s="134">
        <v>0</v>
      </c>
      <c r="W1092" s="136">
        <v>0</v>
      </c>
      <c r="X1092" s="116">
        <v>0.27674261603375527</v>
      </c>
      <c r="Y1092" s="171">
        <v>1086</v>
      </c>
      <c r="Z1092" s="70">
        <v>0</v>
      </c>
    </row>
    <row r="1093" spans="1:26" x14ac:dyDescent="0.25">
      <c r="A1093" s="63">
        <v>1087</v>
      </c>
      <c r="B1093" s="105" t="s">
        <v>2795</v>
      </c>
      <c r="C1093" s="106">
        <v>675823</v>
      </c>
      <c r="D1093" s="105" t="s">
        <v>1239</v>
      </c>
      <c r="E1093" s="107">
        <v>37296</v>
      </c>
      <c r="F1093" s="134">
        <v>0</v>
      </c>
      <c r="G1093" s="135">
        <v>0</v>
      </c>
      <c r="H1093" s="135">
        <v>6.5040650406504072E-2</v>
      </c>
      <c r="I1093" s="136">
        <v>0</v>
      </c>
      <c r="J1093" s="100">
        <v>0.21145374449339208</v>
      </c>
      <c r="K1093" s="101">
        <v>0</v>
      </c>
      <c r="L1093" s="158">
        <v>0</v>
      </c>
      <c r="M1093" s="115">
        <v>0</v>
      </c>
      <c r="N1093" s="134">
        <v>0</v>
      </c>
      <c r="O1093" s="135">
        <v>0</v>
      </c>
      <c r="P1093" s="135">
        <v>0</v>
      </c>
      <c r="Q1093" s="135">
        <v>0</v>
      </c>
      <c r="R1093" s="135">
        <v>0</v>
      </c>
      <c r="S1093" s="135">
        <v>0</v>
      </c>
      <c r="T1093" s="135">
        <v>0</v>
      </c>
      <c r="U1093" s="158">
        <v>0</v>
      </c>
      <c r="V1093" s="134">
        <v>0</v>
      </c>
      <c r="W1093" s="136">
        <v>0</v>
      </c>
      <c r="X1093" s="116">
        <v>0.27649439489989613</v>
      </c>
      <c r="Y1093" s="171">
        <v>1087</v>
      </c>
      <c r="Z1093" s="70">
        <v>0</v>
      </c>
    </row>
    <row r="1094" spans="1:26" x14ac:dyDescent="0.25">
      <c r="A1094" s="198">
        <v>1088</v>
      </c>
      <c r="B1094" s="110" t="s">
        <v>4331</v>
      </c>
      <c r="C1094" s="111">
        <v>654504</v>
      </c>
      <c r="D1094" s="110" t="s">
        <v>1224</v>
      </c>
      <c r="E1094" s="112">
        <v>36995</v>
      </c>
      <c r="F1094" s="88">
        <v>0.27474261603375527</v>
      </c>
      <c r="G1094" s="32">
        <v>0</v>
      </c>
      <c r="H1094" s="32">
        <v>0</v>
      </c>
      <c r="I1094" s="89">
        <v>0</v>
      </c>
      <c r="J1094" s="113">
        <v>0</v>
      </c>
      <c r="K1094" s="199">
        <v>0</v>
      </c>
      <c r="L1094" s="200">
        <v>0</v>
      </c>
      <c r="M1094" s="201">
        <v>0</v>
      </c>
      <c r="N1094" s="134">
        <v>0</v>
      </c>
      <c r="O1094" s="135">
        <v>0</v>
      </c>
      <c r="P1094" s="135">
        <v>0</v>
      </c>
      <c r="Q1094" s="135">
        <v>0</v>
      </c>
      <c r="R1094" s="135">
        <v>0</v>
      </c>
      <c r="S1094" s="135">
        <v>0</v>
      </c>
      <c r="T1094" s="135">
        <v>0</v>
      </c>
      <c r="U1094" s="158">
        <v>0</v>
      </c>
      <c r="V1094" s="134">
        <v>0</v>
      </c>
      <c r="W1094" s="136">
        <v>0</v>
      </c>
      <c r="X1094" s="114">
        <v>0.27474261603375527</v>
      </c>
      <c r="Y1094" s="83">
        <v>1088</v>
      </c>
      <c r="Z1094" s="202">
        <v>0</v>
      </c>
    </row>
    <row r="1095" spans="1:26" x14ac:dyDescent="0.25">
      <c r="A1095" s="63">
        <v>1089</v>
      </c>
      <c r="B1095" s="105" t="s">
        <v>4318</v>
      </c>
      <c r="C1095" s="106">
        <v>678560</v>
      </c>
      <c r="D1095" s="105" t="s">
        <v>28</v>
      </c>
      <c r="E1095" s="107">
        <v>37625</v>
      </c>
      <c r="F1095" s="134">
        <v>0.2743924050632911</v>
      </c>
      <c r="G1095" s="135">
        <v>0</v>
      </c>
      <c r="H1095" s="135">
        <v>0</v>
      </c>
      <c r="I1095" s="136">
        <v>0</v>
      </c>
      <c r="J1095" s="100">
        <v>0</v>
      </c>
      <c r="K1095" s="101">
        <v>0</v>
      </c>
      <c r="L1095" s="158">
        <v>0</v>
      </c>
      <c r="M1095" s="115">
        <v>0</v>
      </c>
      <c r="N1095" s="134">
        <v>0</v>
      </c>
      <c r="O1095" s="135">
        <v>0</v>
      </c>
      <c r="P1095" s="135">
        <v>0</v>
      </c>
      <c r="Q1095" s="135">
        <v>0</v>
      </c>
      <c r="R1095" s="135">
        <v>0</v>
      </c>
      <c r="S1095" s="135">
        <v>0</v>
      </c>
      <c r="T1095" s="135">
        <v>0</v>
      </c>
      <c r="U1095" s="158">
        <v>0</v>
      </c>
      <c r="V1095" s="134">
        <v>0</v>
      </c>
      <c r="W1095" s="136">
        <v>0</v>
      </c>
      <c r="X1095" s="116">
        <v>0.2743924050632911</v>
      </c>
      <c r="Y1095" s="171">
        <v>1089</v>
      </c>
      <c r="Z1095" s="70">
        <v>0</v>
      </c>
    </row>
    <row r="1096" spans="1:26" x14ac:dyDescent="0.25">
      <c r="A1096" s="63">
        <v>1090</v>
      </c>
      <c r="B1096" s="105" t="s">
        <v>4323</v>
      </c>
      <c r="C1096" s="106">
        <v>688926</v>
      </c>
      <c r="D1096" s="105" t="s">
        <v>1202</v>
      </c>
      <c r="E1096" s="107">
        <v>38424</v>
      </c>
      <c r="F1096" s="134">
        <v>0.27426160337552741</v>
      </c>
      <c r="G1096" s="135">
        <v>0</v>
      </c>
      <c r="H1096" s="135">
        <v>0</v>
      </c>
      <c r="I1096" s="136">
        <v>0</v>
      </c>
      <c r="J1096" s="100">
        <v>0</v>
      </c>
      <c r="K1096" s="101">
        <v>0</v>
      </c>
      <c r="L1096" s="158">
        <v>0</v>
      </c>
      <c r="M1096" s="115">
        <v>0</v>
      </c>
      <c r="N1096" s="134">
        <v>0</v>
      </c>
      <c r="O1096" s="135">
        <v>0</v>
      </c>
      <c r="P1096" s="135">
        <v>0</v>
      </c>
      <c r="Q1096" s="135">
        <v>0</v>
      </c>
      <c r="R1096" s="135">
        <v>0</v>
      </c>
      <c r="S1096" s="135">
        <v>0</v>
      </c>
      <c r="T1096" s="135">
        <v>0</v>
      </c>
      <c r="U1096" s="158">
        <v>0</v>
      </c>
      <c r="V1096" s="134">
        <v>0</v>
      </c>
      <c r="W1096" s="136">
        <v>0</v>
      </c>
      <c r="X1096" s="116">
        <v>0.27426160337552741</v>
      </c>
      <c r="Y1096" s="171">
        <v>1090</v>
      </c>
      <c r="Z1096" s="70">
        <v>0</v>
      </c>
    </row>
    <row r="1097" spans="1:26" x14ac:dyDescent="0.25">
      <c r="A1097" s="63">
        <v>1091</v>
      </c>
      <c r="B1097" s="105" t="s">
        <v>2704</v>
      </c>
      <c r="C1097" s="106">
        <v>675435</v>
      </c>
      <c r="D1097" s="105" t="s">
        <v>90</v>
      </c>
      <c r="E1097" s="107">
        <v>37395</v>
      </c>
      <c r="F1097" s="134">
        <v>0.27404219409282699</v>
      </c>
      <c r="G1097" s="135">
        <v>0</v>
      </c>
      <c r="H1097" s="135">
        <v>0</v>
      </c>
      <c r="I1097" s="136">
        <v>0</v>
      </c>
      <c r="J1097" s="100">
        <v>0</v>
      </c>
      <c r="K1097" s="101">
        <v>0</v>
      </c>
      <c r="L1097" s="158">
        <v>0</v>
      </c>
      <c r="M1097" s="115">
        <v>0</v>
      </c>
      <c r="N1097" s="134">
        <v>0</v>
      </c>
      <c r="O1097" s="135">
        <v>0</v>
      </c>
      <c r="P1097" s="135">
        <v>0</v>
      </c>
      <c r="Q1097" s="135">
        <v>0</v>
      </c>
      <c r="R1097" s="135">
        <v>0</v>
      </c>
      <c r="S1097" s="135">
        <v>0</v>
      </c>
      <c r="T1097" s="135">
        <v>0</v>
      </c>
      <c r="U1097" s="158">
        <v>0</v>
      </c>
      <c r="V1097" s="134">
        <v>0</v>
      </c>
      <c r="W1097" s="136">
        <v>0</v>
      </c>
      <c r="X1097" s="116">
        <v>0.27404219409282699</v>
      </c>
      <c r="Y1097" s="171">
        <v>1091</v>
      </c>
      <c r="Z1097" s="70">
        <v>0</v>
      </c>
    </row>
    <row r="1098" spans="1:26" x14ac:dyDescent="0.25">
      <c r="A1098" s="182">
        <v>1091</v>
      </c>
      <c r="B1098" s="105" t="s">
        <v>4649</v>
      </c>
      <c r="C1098" s="106">
        <v>696416</v>
      </c>
      <c r="D1098" s="105" t="s">
        <v>3494</v>
      </c>
      <c r="E1098" s="107">
        <v>38478</v>
      </c>
      <c r="F1098" s="134">
        <v>0.27404219409282699</v>
      </c>
      <c r="G1098" s="135">
        <v>0</v>
      </c>
      <c r="H1098" s="135">
        <v>0</v>
      </c>
      <c r="I1098" s="136">
        <v>0</v>
      </c>
      <c r="J1098" s="100">
        <v>0</v>
      </c>
      <c r="K1098" s="101">
        <v>0</v>
      </c>
      <c r="L1098" s="158">
        <v>0</v>
      </c>
      <c r="M1098" s="115">
        <v>0</v>
      </c>
      <c r="N1098" s="134">
        <v>0</v>
      </c>
      <c r="O1098" s="135">
        <v>0</v>
      </c>
      <c r="P1098" s="135">
        <v>0</v>
      </c>
      <c r="Q1098" s="135">
        <v>0</v>
      </c>
      <c r="R1098" s="135">
        <v>0</v>
      </c>
      <c r="S1098" s="135">
        <v>0</v>
      </c>
      <c r="T1098" s="135">
        <v>0</v>
      </c>
      <c r="U1098" s="158">
        <v>0</v>
      </c>
      <c r="V1098" s="134">
        <v>0</v>
      </c>
      <c r="W1098" s="136">
        <v>0</v>
      </c>
      <c r="X1098" s="116">
        <v>0.27404219409282699</v>
      </c>
      <c r="Y1098" s="171">
        <v>1091</v>
      </c>
      <c r="Z1098" s="70">
        <v>0</v>
      </c>
    </row>
    <row r="1099" spans="1:26" x14ac:dyDescent="0.25">
      <c r="A1099" s="63">
        <v>1093</v>
      </c>
      <c r="B1099" s="105" t="s">
        <v>4333</v>
      </c>
      <c r="C1099" s="106">
        <v>695938</v>
      </c>
      <c r="D1099" s="105" t="s">
        <v>1185</v>
      </c>
      <c r="E1099" s="107">
        <v>38385</v>
      </c>
      <c r="F1099" s="134">
        <v>0.27374261603375527</v>
      </c>
      <c r="G1099" s="135">
        <v>0</v>
      </c>
      <c r="H1099" s="135">
        <v>0</v>
      </c>
      <c r="I1099" s="136">
        <v>0</v>
      </c>
      <c r="J1099" s="100">
        <v>0</v>
      </c>
      <c r="K1099" s="101">
        <v>0</v>
      </c>
      <c r="L1099" s="158">
        <v>0</v>
      </c>
      <c r="M1099" s="115">
        <v>0</v>
      </c>
      <c r="N1099" s="134">
        <v>0</v>
      </c>
      <c r="O1099" s="135">
        <v>0</v>
      </c>
      <c r="P1099" s="135">
        <v>0</v>
      </c>
      <c r="Q1099" s="135">
        <v>0</v>
      </c>
      <c r="R1099" s="135">
        <v>0</v>
      </c>
      <c r="S1099" s="135">
        <v>0</v>
      </c>
      <c r="T1099" s="135">
        <v>0</v>
      </c>
      <c r="U1099" s="158">
        <v>0</v>
      </c>
      <c r="V1099" s="134">
        <v>0</v>
      </c>
      <c r="W1099" s="136">
        <v>0</v>
      </c>
      <c r="X1099" s="116">
        <v>0.27374261603375527</v>
      </c>
      <c r="Y1099" s="171">
        <v>1093</v>
      </c>
      <c r="Z1099" s="70">
        <v>0</v>
      </c>
    </row>
    <row r="1100" spans="1:26" x14ac:dyDescent="0.25">
      <c r="A1100" s="182">
        <v>1093</v>
      </c>
      <c r="B1100" s="105" t="s">
        <v>4332</v>
      </c>
      <c r="C1100" s="106">
        <v>664468</v>
      </c>
      <c r="D1100" s="105" t="s">
        <v>1026</v>
      </c>
      <c r="E1100" s="107">
        <v>38582</v>
      </c>
      <c r="F1100" s="134">
        <v>0.27374261603375527</v>
      </c>
      <c r="G1100" s="135">
        <v>0</v>
      </c>
      <c r="H1100" s="135">
        <v>0</v>
      </c>
      <c r="I1100" s="136">
        <v>0</v>
      </c>
      <c r="J1100" s="100">
        <v>0</v>
      </c>
      <c r="K1100" s="101">
        <v>0</v>
      </c>
      <c r="L1100" s="158">
        <v>0</v>
      </c>
      <c r="M1100" s="115">
        <v>0</v>
      </c>
      <c r="N1100" s="134">
        <v>0</v>
      </c>
      <c r="O1100" s="135">
        <v>0</v>
      </c>
      <c r="P1100" s="135">
        <v>0</v>
      </c>
      <c r="Q1100" s="135">
        <v>0</v>
      </c>
      <c r="R1100" s="135">
        <v>0</v>
      </c>
      <c r="S1100" s="135">
        <v>0</v>
      </c>
      <c r="T1100" s="135">
        <v>0</v>
      </c>
      <c r="U1100" s="158">
        <v>0</v>
      </c>
      <c r="V1100" s="134">
        <v>0</v>
      </c>
      <c r="W1100" s="136">
        <v>0</v>
      </c>
      <c r="X1100" s="116">
        <v>0.27374261603375527</v>
      </c>
      <c r="Y1100" s="171">
        <v>1093</v>
      </c>
      <c r="Z1100" s="70">
        <v>0</v>
      </c>
    </row>
    <row r="1101" spans="1:26" x14ac:dyDescent="0.25">
      <c r="A1101" s="63">
        <v>1095</v>
      </c>
      <c r="B1101" s="105" t="s">
        <v>4650</v>
      </c>
      <c r="C1101" s="106">
        <v>681116</v>
      </c>
      <c r="D1101" s="105" t="s">
        <v>1186</v>
      </c>
      <c r="E1101" s="107">
        <v>38348</v>
      </c>
      <c r="F1101" s="134">
        <v>0.27304219409282698</v>
      </c>
      <c r="G1101" s="135">
        <v>0</v>
      </c>
      <c r="H1101" s="135">
        <v>0</v>
      </c>
      <c r="I1101" s="136">
        <v>0</v>
      </c>
      <c r="J1101" s="100">
        <v>0</v>
      </c>
      <c r="K1101" s="101">
        <v>0</v>
      </c>
      <c r="L1101" s="158">
        <v>0</v>
      </c>
      <c r="M1101" s="115">
        <v>0</v>
      </c>
      <c r="N1101" s="134">
        <v>0</v>
      </c>
      <c r="O1101" s="135">
        <v>0</v>
      </c>
      <c r="P1101" s="135">
        <v>0</v>
      </c>
      <c r="Q1101" s="135">
        <v>0</v>
      </c>
      <c r="R1101" s="135">
        <v>0</v>
      </c>
      <c r="S1101" s="135">
        <v>0</v>
      </c>
      <c r="T1101" s="135">
        <v>0</v>
      </c>
      <c r="U1101" s="158">
        <v>0</v>
      </c>
      <c r="V1101" s="134">
        <v>0</v>
      </c>
      <c r="W1101" s="136">
        <v>0</v>
      </c>
      <c r="X1101" s="116">
        <v>0.27304219409282698</v>
      </c>
      <c r="Y1101" s="171">
        <v>1095</v>
      </c>
      <c r="Z1101" s="70">
        <v>0</v>
      </c>
    </row>
    <row r="1102" spans="1:26" x14ac:dyDescent="0.25">
      <c r="A1102" s="63">
        <v>1096</v>
      </c>
      <c r="B1102" s="105" t="s">
        <v>4319</v>
      </c>
      <c r="C1102" s="106">
        <v>670364</v>
      </c>
      <c r="D1102" s="105" t="s">
        <v>60</v>
      </c>
      <c r="E1102" s="107">
        <v>38576</v>
      </c>
      <c r="F1102" s="134">
        <v>0.2723924050632911</v>
      </c>
      <c r="G1102" s="135">
        <v>0</v>
      </c>
      <c r="H1102" s="135">
        <v>0</v>
      </c>
      <c r="I1102" s="136">
        <v>0</v>
      </c>
      <c r="J1102" s="100">
        <v>0</v>
      </c>
      <c r="K1102" s="101">
        <v>0</v>
      </c>
      <c r="L1102" s="158">
        <v>0</v>
      </c>
      <c r="M1102" s="115">
        <v>0</v>
      </c>
      <c r="N1102" s="134">
        <v>0</v>
      </c>
      <c r="O1102" s="135">
        <v>0</v>
      </c>
      <c r="P1102" s="135">
        <v>0</v>
      </c>
      <c r="Q1102" s="135">
        <v>0</v>
      </c>
      <c r="R1102" s="135">
        <v>0</v>
      </c>
      <c r="S1102" s="135">
        <v>0</v>
      </c>
      <c r="T1102" s="135">
        <v>0</v>
      </c>
      <c r="U1102" s="158">
        <v>0</v>
      </c>
      <c r="V1102" s="134">
        <v>0</v>
      </c>
      <c r="W1102" s="136">
        <v>0</v>
      </c>
      <c r="X1102" s="116">
        <v>0.2723924050632911</v>
      </c>
      <c r="Y1102" s="171">
        <v>1096</v>
      </c>
      <c r="Z1102" s="70">
        <v>0</v>
      </c>
    </row>
    <row r="1103" spans="1:26" x14ac:dyDescent="0.25">
      <c r="A1103" s="63">
        <v>1097</v>
      </c>
      <c r="B1103" s="105" t="s">
        <v>4283</v>
      </c>
      <c r="C1103" s="106">
        <v>671178</v>
      </c>
      <c r="D1103" s="105" t="s">
        <v>734</v>
      </c>
      <c r="E1103" s="107">
        <v>37593</v>
      </c>
      <c r="F1103" s="134">
        <v>0.27204219409282698</v>
      </c>
      <c r="G1103" s="135">
        <v>0</v>
      </c>
      <c r="H1103" s="135">
        <v>0</v>
      </c>
      <c r="I1103" s="136">
        <v>0</v>
      </c>
      <c r="J1103" s="100">
        <v>0</v>
      </c>
      <c r="K1103" s="101">
        <v>0</v>
      </c>
      <c r="L1103" s="158">
        <v>0</v>
      </c>
      <c r="M1103" s="115">
        <v>0</v>
      </c>
      <c r="N1103" s="134">
        <v>0</v>
      </c>
      <c r="O1103" s="135">
        <v>0</v>
      </c>
      <c r="P1103" s="135">
        <v>0</v>
      </c>
      <c r="Q1103" s="135">
        <v>0</v>
      </c>
      <c r="R1103" s="135">
        <v>0</v>
      </c>
      <c r="S1103" s="135">
        <v>0</v>
      </c>
      <c r="T1103" s="135">
        <v>0</v>
      </c>
      <c r="U1103" s="158">
        <v>0</v>
      </c>
      <c r="V1103" s="134">
        <v>0</v>
      </c>
      <c r="W1103" s="136">
        <v>0</v>
      </c>
      <c r="X1103" s="116">
        <v>0.27204219409282698</v>
      </c>
      <c r="Y1103" s="171">
        <v>1097</v>
      </c>
      <c r="Z1103" s="70">
        <v>0</v>
      </c>
    </row>
    <row r="1104" spans="1:26" x14ac:dyDescent="0.25">
      <c r="A1104" s="182">
        <v>1098</v>
      </c>
      <c r="B1104" s="105" t="s">
        <v>4320</v>
      </c>
      <c r="C1104" s="106">
        <v>663859</v>
      </c>
      <c r="D1104" s="105" t="s">
        <v>1199</v>
      </c>
      <c r="E1104" s="107">
        <v>38619</v>
      </c>
      <c r="F1104" s="134">
        <v>0.2713924050632911</v>
      </c>
      <c r="G1104" s="135">
        <v>0</v>
      </c>
      <c r="H1104" s="135">
        <v>0</v>
      </c>
      <c r="I1104" s="136">
        <v>0</v>
      </c>
      <c r="J1104" s="100">
        <v>0</v>
      </c>
      <c r="K1104" s="101">
        <v>0</v>
      </c>
      <c r="L1104" s="158">
        <v>0</v>
      </c>
      <c r="M1104" s="115">
        <v>0</v>
      </c>
      <c r="N1104" s="134">
        <v>0</v>
      </c>
      <c r="O1104" s="135">
        <v>0</v>
      </c>
      <c r="P1104" s="135">
        <v>0</v>
      </c>
      <c r="Q1104" s="135">
        <v>0</v>
      </c>
      <c r="R1104" s="135">
        <v>0</v>
      </c>
      <c r="S1104" s="135">
        <v>0</v>
      </c>
      <c r="T1104" s="135">
        <v>0</v>
      </c>
      <c r="U1104" s="158">
        <v>0</v>
      </c>
      <c r="V1104" s="134">
        <v>0</v>
      </c>
      <c r="W1104" s="136">
        <v>0</v>
      </c>
      <c r="X1104" s="116">
        <v>0.2713924050632911</v>
      </c>
      <c r="Y1104" s="171">
        <v>1098</v>
      </c>
      <c r="Z1104" s="70">
        <v>0</v>
      </c>
    </row>
    <row r="1105" spans="1:26" x14ac:dyDescent="0.25">
      <c r="A1105" s="63">
        <v>1099</v>
      </c>
      <c r="B1105" s="105" t="s">
        <v>2645</v>
      </c>
      <c r="C1105" s="106">
        <v>655554</v>
      </c>
      <c r="D1105" s="105" t="s">
        <v>1170</v>
      </c>
      <c r="E1105" s="107">
        <v>37934</v>
      </c>
      <c r="F1105" s="134">
        <v>0</v>
      </c>
      <c r="G1105" s="135">
        <v>0</v>
      </c>
      <c r="H1105" s="135">
        <v>0.27106504065040649</v>
      </c>
      <c r="I1105" s="136">
        <v>0</v>
      </c>
      <c r="J1105" s="100">
        <v>0</v>
      </c>
      <c r="K1105" s="101">
        <v>0</v>
      </c>
      <c r="L1105" s="158">
        <v>0</v>
      </c>
      <c r="M1105" s="115">
        <v>0</v>
      </c>
      <c r="N1105" s="134">
        <v>0</v>
      </c>
      <c r="O1105" s="135">
        <v>0</v>
      </c>
      <c r="P1105" s="135">
        <v>0</v>
      </c>
      <c r="Q1105" s="135">
        <v>0</v>
      </c>
      <c r="R1105" s="135">
        <v>0</v>
      </c>
      <c r="S1105" s="135">
        <v>0</v>
      </c>
      <c r="T1105" s="135">
        <v>0</v>
      </c>
      <c r="U1105" s="158">
        <v>0</v>
      </c>
      <c r="V1105" s="134">
        <v>0</v>
      </c>
      <c r="W1105" s="136">
        <v>0</v>
      </c>
      <c r="X1105" s="116">
        <v>0.27106504065040649</v>
      </c>
      <c r="Y1105" s="171">
        <v>1099</v>
      </c>
      <c r="Z1105" s="70">
        <v>0</v>
      </c>
    </row>
    <row r="1106" spans="1:26" x14ac:dyDescent="0.25">
      <c r="A1106" s="63">
        <v>1100</v>
      </c>
      <c r="B1106" s="105" t="s">
        <v>4651</v>
      </c>
      <c r="C1106" s="106">
        <v>689767</v>
      </c>
      <c r="D1106" s="105" t="s">
        <v>3494</v>
      </c>
      <c r="E1106" s="107">
        <v>17881</v>
      </c>
      <c r="F1106" s="134">
        <v>0.27104219409282698</v>
      </c>
      <c r="G1106" s="135">
        <v>0</v>
      </c>
      <c r="H1106" s="135">
        <v>0</v>
      </c>
      <c r="I1106" s="136">
        <v>0</v>
      </c>
      <c r="J1106" s="100">
        <v>0</v>
      </c>
      <c r="K1106" s="101">
        <v>0</v>
      </c>
      <c r="L1106" s="158">
        <v>0</v>
      </c>
      <c r="M1106" s="115">
        <v>0</v>
      </c>
      <c r="N1106" s="134">
        <v>0</v>
      </c>
      <c r="O1106" s="135">
        <v>0</v>
      </c>
      <c r="P1106" s="135">
        <v>0</v>
      </c>
      <c r="Q1106" s="135">
        <v>0</v>
      </c>
      <c r="R1106" s="135">
        <v>0</v>
      </c>
      <c r="S1106" s="135">
        <v>0</v>
      </c>
      <c r="T1106" s="135">
        <v>0</v>
      </c>
      <c r="U1106" s="158">
        <v>0</v>
      </c>
      <c r="V1106" s="134">
        <v>0</v>
      </c>
      <c r="W1106" s="136">
        <v>0</v>
      </c>
      <c r="X1106" s="116">
        <v>0.27104219409282698</v>
      </c>
      <c r="Y1106" s="171">
        <v>1100</v>
      </c>
      <c r="Z1106" s="70">
        <v>0</v>
      </c>
    </row>
    <row r="1107" spans="1:26" x14ac:dyDescent="0.25">
      <c r="A1107" s="63">
        <v>1100</v>
      </c>
      <c r="B1107" s="105" t="s">
        <v>4292</v>
      </c>
      <c r="C1107" s="106">
        <v>698254</v>
      </c>
      <c r="D1107" s="105" t="s">
        <v>947</v>
      </c>
      <c r="E1107" s="107">
        <v>37771</v>
      </c>
      <c r="F1107" s="134">
        <v>0.27104219409282698</v>
      </c>
      <c r="G1107" s="135">
        <v>0</v>
      </c>
      <c r="H1107" s="135">
        <v>0</v>
      </c>
      <c r="I1107" s="136">
        <v>0</v>
      </c>
      <c r="J1107" s="100">
        <v>0</v>
      </c>
      <c r="K1107" s="101">
        <v>0</v>
      </c>
      <c r="L1107" s="158">
        <v>0</v>
      </c>
      <c r="M1107" s="115">
        <v>0</v>
      </c>
      <c r="N1107" s="134">
        <v>0</v>
      </c>
      <c r="O1107" s="135">
        <v>0</v>
      </c>
      <c r="P1107" s="135">
        <v>0</v>
      </c>
      <c r="Q1107" s="135">
        <v>0</v>
      </c>
      <c r="R1107" s="135">
        <v>0</v>
      </c>
      <c r="S1107" s="135">
        <v>0</v>
      </c>
      <c r="T1107" s="135">
        <v>0</v>
      </c>
      <c r="U1107" s="158">
        <v>0</v>
      </c>
      <c r="V1107" s="134">
        <v>0</v>
      </c>
      <c r="W1107" s="136">
        <v>0</v>
      </c>
      <c r="X1107" s="116">
        <v>0.27104219409282698</v>
      </c>
      <c r="Y1107" s="171">
        <v>1100</v>
      </c>
      <c r="Z1107" s="70">
        <v>0</v>
      </c>
    </row>
    <row r="1108" spans="1:26" x14ac:dyDescent="0.25">
      <c r="A1108" s="63">
        <v>1100</v>
      </c>
      <c r="B1108" s="105" t="s">
        <v>4284</v>
      </c>
      <c r="C1108" s="106">
        <v>687519</v>
      </c>
      <c r="D1108" s="105" t="s">
        <v>822</v>
      </c>
      <c r="E1108" s="107">
        <v>38441</v>
      </c>
      <c r="F1108" s="134">
        <v>0.27104219409282698</v>
      </c>
      <c r="G1108" s="135">
        <v>0</v>
      </c>
      <c r="H1108" s="135">
        <v>0</v>
      </c>
      <c r="I1108" s="136">
        <v>0</v>
      </c>
      <c r="J1108" s="100">
        <v>0</v>
      </c>
      <c r="K1108" s="101">
        <v>0</v>
      </c>
      <c r="L1108" s="158">
        <v>0</v>
      </c>
      <c r="M1108" s="115">
        <v>0</v>
      </c>
      <c r="N1108" s="134">
        <v>0</v>
      </c>
      <c r="O1108" s="135">
        <v>0</v>
      </c>
      <c r="P1108" s="135">
        <v>0</v>
      </c>
      <c r="Q1108" s="135">
        <v>0</v>
      </c>
      <c r="R1108" s="135">
        <v>0</v>
      </c>
      <c r="S1108" s="135">
        <v>0</v>
      </c>
      <c r="T1108" s="135">
        <v>0</v>
      </c>
      <c r="U1108" s="158">
        <v>0</v>
      </c>
      <c r="V1108" s="134">
        <v>0</v>
      </c>
      <c r="W1108" s="136">
        <v>0</v>
      </c>
      <c r="X1108" s="116">
        <v>0.27104219409282698</v>
      </c>
      <c r="Y1108" s="171">
        <v>1100</v>
      </c>
      <c r="Z1108" s="70">
        <v>0</v>
      </c>
    </row>
    <row r="1109" spans="1:26" x14ac:dyDescent="0.25">
      <c r="A1109" s="63">
        <v>1103</v>
      </c>
      <c r="B1109" s="105" t="s">
        <v>4285</v>
      </c>
      <c r="C1109" s="106">
        <v>683609</v>
      </c>
      <c r="D1109" s="105" t="s">
        <v>822</v>
      </c>
      <c r="E1109" s="107">
        <v>38700</v>
      </c>
      <c r="F1109" s="134">
        <v>0.27004219409282698</v>
      </c>
      <c r="G1109" s="135">
        <v>0</v>
      </c>
      <c r="H1109" s="135">
        <v>0</v>
      </c>
      <c r="I1109" s="136">
        <v>0</v>
      </c>
      <c r="J1109" s="100">
        <v>0</v>
      </c>
      <c r="K1109" s="101">
        <v>0</v>
      </c>
      <c r="L1109" s="158">
        <v>0</v>
      </c>
      <c r="M1109" s="115">
        <v>0</v>
      </c>
      <c r="N1109" s="134">
        <v>0</v>
      </c>
      <c r="O1109" s="135">
        <v>0</v>
      </c>
      <c r="P1109" s="135">
        <v>0</v>
      </c>
      <c r="Q1109" s="135">
        <v>0</v>
      </c>
      <c r="R1109" s="135">
        <v>0</v>
      </c>
      <c r="S1109" s="135">
        <v>0</v>
      </c>
      <c r="T1109" s="135">
        <v>0</v>
      </c>
      <c r="U1109" s="158">
        <v>0</v>
      </c>
      <c r="V1109" s="134">
        <v>0</v>
      </c>
      <c r="W1109" s="136">
        <v>0</v>
      </c>
      <c r="X1109" s="116">
        <v>0.27004219409282698</v>
      </c>
      <c r="Y1109" s="171">
        <v>1103</v>
      </c>
      <c r="Z1109" s="70">
        <v>0</v>
      </c>
    </row>
    <row r="1110" spans="1:26" x14ac:dyDescent="0.25">
      <c r="A1110" s="182">
        <v>1103</v>
      </c>
      <c r="B1110" s="105" t="s">
        <v>4293</v>
      </c>
      <c r="C1110" s="106">
        <v>698256</v>
      </c>
      <c r="D1110" s="105" t="s">
        <v>947</v>
      </c>
      <c r="E1110" s="107">
        <v>37890</v>
      </c>
      <c r="F1110" s="134">
        <v>0.27004219409282698</v>
      </c>
      <c r="G1110" s="135">
        <v>0</v>
      </c>
      <c r="H1110" s="135">
        <v>0</v>
      </c>
      <c r="I1110" s="136">
        <v>0</v>
      </c>
      <c r="J1110" s="100">
        <v>0</v>
      </c>
      <c r="K1110" s="101">
        <v>0</v>
      </c>
      <c r="L1110" s="158">
        <v>0</v>
      </c>
      <c r="M1110" s="115">
        <v>0</v>
      </c>
      <c r="N1110" s="134">
        <v>0</v>
      </c>
      <c r="O1110" s="135">
        <v>0</v>
      </c>
      <c r="P1110" s="135">
        <v>0</v>
      </c>
      <c r="Q1110" s="135">
        <v>0</v>
      </c>
      <c r="R1110" s="135">
        <v>0</v>
      </c>
      <c r="S1110" s="135">
        <v>0</v>
      </c>
      <c r="T1110" s="135">
        <v>0</v>
      </c>
      <c r="U1110" s="158">
        <v>0</v>
      </c>
      <c r="V1110" s="134">
        <v>0</v>
      </c>
      <c r="W1110" s="136">
        <v>0</v>
      </c>
      <c r="X1110" s="116">
        <v>0.27004219409282698</v>
      </c>
      <c r="Y1110" s="171">
        <v>1103</v>
      </c>
      <c r="Z1110" s="70">
        <v>0</v>
      </c>
    </row>
    <row r="1111" spans="1:26" x14ac:dyDescent="0.25">
      <c r="A1111" s="63">
        <v>1105</v>
      </c>
      <c r="B1111" s="105" t="s">
        <v>2647</v>
      </c>
      <c r="C1111" s="106">
        <v>673770</v>
      </c>
      <c r="D1111" s="105" t="s">
        <v>295</v>
      </c>
      <c r="E1111" s="107">
        <v>26264</v>
      </c>
      <c r="F1111" s="134">
        <v>0</v>
      </c>
      <c r="G1111" s="135">
        <v>0</v>
      </c>
      <c r="H1111" s="135">
        <v>0.26816260162601629</v>
      </c>
      <c r="I1111" s="136">
        <v>0</v>
      </c>
      <c r="J1111" s="100">
        <v>0</v>
      </c>
      <c r="K1111" s="101">
        <v>0</v>
      </c>
      <c r="L1111" s="158">
        <v>0</v>
      </c>
      <c r="M1111" s="115">
        <v>0</v>
      </c>
      <c r="N1111" s="134">
        <v>0</v>
      </c>
      <c r="O1111" s="135">
        <v>0</v>
      </c>
      <c r="P1111" s="135">
        <v>0</v>
      </c>
      <c r="Q1111" s="135">
        <v>0</v>
      </c>
      <c r="R1111" s="135">
        <v>0</v>
      </c>
      <c r="S1111" s="135">
        <v>0</v>
      </c>
      <c r="T1111" s="135">
        <v>0</v>
      </c>
      <c r="U1111" s="158">
        <v>0</v>
      </c>
      <c r="V1111" s="134">
        <v>0</v>
      </c>
      <c r="W1111" s="136">
        <v>0</v>
      </c>
      <c r="X1111" s="116">
        <v>0.26816260162601629</v>
      </c>
      <c r="Y1111" s="171">
        <v>1105</v>
      </c>
      <c r="Z1111" s="70">
        <v>0</v>
      </c>
    </row>
    <row r="1112" spans="1:26" x14ac:dyDescent="0.25">
      <c r="A1112" s="63">
        <v>1106</v>
      </c>
      <c r="B1112" s="105" t="s">
        <v>2745</v>
      </c>
      <c r="C1112" s="106">
        <v>675304</v>
      </c>
      <c r="D1112" s="105" t="s">
        <v>822</v>
      </c>
      <c r="E1112" s="107">
        <v>36732</v>
      </c>
      <c r="F1112" s="134">
        <v>0</v>
      </c>
      <c r="G1112" s="135">
        <v>0</v>
      </c>
      <c r="H1112" s="135">
        <v>0.26806504065040648</v>
      </c>
      <c r="I1112" s="136">
        <v>0</v>
      </c>
      <c r="J1112" s="100">
        <v>0</v>
      </c>
      <c r="K1112" s="101">
        <v>0</v>
      </c>
      <c r="L1112" s="158">
        <v>0</v>
      </c>
      <c r="M1112" s="115">
        <v>0</v>
      </c>
      <c r="N1112" s="134">
        <v>0</v>
      </c>
      <c r="O1112" s="135">
        <v>0</v>
      </c>
      <c r="P1112" s="135">
        <v>0</v>
      </c>
      <c r="Q1112" s="135">
        <v>0</v>
      </c>
      <c r="R1112" s="135">
        <v>0</v>
      </c>
      <c r="S1112" s="135">
        <v>0</v>
      </c>
      <c r="T1112" s="135">
        <v>0</v>
      </c>
      <c r="U1112" s="158">
        <v>0</v>
      </c>
      <c r="V1112" s="134">
        <v>0</v>
      </c>
      <c r="W1112" s="136">
        <v>0</v>
      </c>
      <c r="X1112" s="116">
        <v>0.26806504065040648</v>
      </c>
      <c r="Y1112" s="171">
        <v>1106</v>
      </c>
      <c r="Z1112" s="70">
        <v>0</v>
      </c>
    </row>
    <row r="1113" spans="1:26" x14ac:dyDescent="0.25">
      <c r="A1113" s="63">
        <v>1107</v>
      </c>
      <c r="B1113" s="105" t="s">
        <v>3687</v>
      </c>
      <c r="C1113" s="106">
        <v>658435</v>
      </c>
      <c r="D1113" s="105" t="s">
        <v>102</v>
      </c>
      <c r="E1113" s="107">
        <v>36713</v>
      </c>
      <c r="F1113" s="134">
        <v>0</v>
      </c>
      <c r="G1113" s="135">
        <v>0</v>
      </c>
      <c r="H1113" s="135">
        <v>0.26716260162601629</v>
      </c>
      <c r="I1113" s="136">
        <v>0</v>
      </c>
      <c r="J1113" s="100">
        <v>0</v>
      </c>
      <c r="K1113" s="101">
        <v>0</v>
      </c>
      <c r="L1113" s="158">
        <v>0</v>
      </c>
      <c r="M1113" s="115">
        <v>0</v>
      </c>
      <c r="N1113" s="134">
        <v>0</v>
      </c>
      <c r="O1113" s="135">
        <v>0</v>
      </c>
      <c r="P1113" s="135">
        <v>0</v>
      </c>
      <c r="Q1113" s="135">
        <v>0</v>
      </c>
      <c r="R1113" s="135">
        <v>0</v>
      </c>
      <c r="S1113" s="135">
        <v>0</v>
      </c>
      <c r="T1113" s="135">
        <v>0</v>
      </c>
      <c r="U1113" s="158">
        <v>0</v>
      </c>
      <c r="V1113" s="134">
        <v>0</v>
      </c>
      <c r="W1113" s="136">
        <v>0</v>
      </c>
      <c r="X1113" s="116">
        <v>0.26716260162601629</v>
      </c>
      <c r="Y1113" s="171">
        <v>1107</v>
      </c>
      <c r="Z1113" s="70">
        <v>0</v>
      </c>
    </row>
    <row r="1114" spans="1:26" x14ac:dyDescent="0.25">
      <c r="A1114" s="63">
        <v>1108</v>
      </c>
      <c r="B1114" s="105" t="s">
        <v>3051</v>
      </c>
      <c r="C1114" s="106">
        <v>629052</v>
      </c>
      <c r="D1114" s="105" t="s">
        <v>63</v>
      </c>
      <c r="E1114" s="107">
        <v>36852</v>
      </c>
      <c r="F1114" s="134">
        <v>0</v>
      </c>
      <c r="G1114" s="135">
        <v>0</v>
      </c>
      <c r="H1114" s="135">
        <v>0.26606504065040648</v>
      </c>
      <c r="I1114" s="136">
        <v>0</v>
      </c>
      <c r="J1114" s="100">
        <v>0</v>
      </c>
      <c r="K1114" s="101">
        <v>0</v>
      </c>
      <c r="L1114" s="158">
        <v>0</v>
      </c>
      <c r="M1114" s="115">
        <v>0</v>
      </c>
      <c r="N1114" s="134">
        <v>0</v>
      </c>
      <c r="O1114" s="135">
        <v>0</v>
      </c>
      <c r="P1114" s="135">
        <v>0</v>
      </c>
      <c r="Q1114" s="135">
        <v>0</v>
      </c>
      <c r="R1114" s="135">
        <v>0</v>
      </c>
      <c r="S1114" s="135">
        <v>0</v>
      </c>
      <c r="T1114" s="135">
        <v>0</v>
      </c>
      <c r="U1114" s="158">
        <v>0</v>
      </c>
      <c r="V1114" s="134">
        <v>0</v>
      </c>
      <c r="W1114" s="136">
        <v>0</v>
      </c>
      <c r="X1114" s="116">
        <v>0.26606504065040648</v>
      </c>
      <c r="Y1114" s="171">
        <v>1108</v>
      </c>
      <c r="Z1114" s="70">
        <v>0</v>
      </c>
    </row>
    <row r="1115" spans="1:26" x14ac:dyDescent="0.25">
      <c r="A1115" s="182">
        <v>1109</v>
      </c>
      <c r="B1115" s="105" t="s">
        <v>3688</v>
      </c>
      <c r="C1115" s="106">
        <v>671044</v>
      </c>
      <c r="D1115" s="105" t="s">
        <v>947</v>
      </c>
      <c r="E1115" s="107">
        <v>38102</v>
      </c>
      <c r="F1115" s="134">
        <v>0</v>
      </c>
      <c r="G1115" s="135">
        <v>0</v>
      </c>
      <c r="H1115" s="135">
        <v>0.26516260162601629</v>
      </c>
      <c r="I1115" s="136">
        <v>0</v>
      </c>
      <c r="J1115" s="100">
        <v>0</v>
      </c>
      <c r="K1115" s="101">
        <v>0</v>
      </c>
      <c r="L1115" s="158">
        <v>0</v>
      </c>
      <c r="M1115" s="115">
        <v>0</v>
      </c>
      <c r="N1115" s="134">
        <v>0</v>
      </c>
      <c r="O1115" s="135">
        <v>0</v>
      </c>
      <c r="P1115" s="135">
        <v>0</v>
      </c>
      <c r="Q1115" s="135">
        <v>0</v>
      </c>
      <c r="R1115" s="135">
        <v>0</v>
      </c>
      <c r="S1115" s="135">
        <v>0</v>
      </c>
      <c r="T1115" s="135">
        <v>0</v>
      </c>
      <c r="U1115" s="158">
        <v>0</v>
      </c>
      <c r="V1115" s="134">
        <v>0</v>
      </c>
      <c r="W1115" s="136">
        <v>0</v>
      </c>
      <c r="X1115" s="116">
        <v>0.26516260162601629</v>
      </c>
      <c r="Y1115" s="171">
        <v>1109</v>
      </c>
      <c r="Z1115" s="70">
        <v>0</v>
      </c>
    </row>
    <row r="1116" spans="1:26" x14ac:dyDescent="0.25">
      <c r="A1116" s="182">
        <v>1110</v>
      </c>
      <c r="B1116" s="105" t="s">
        <v>3683</v>
      </c>
      <c r="C1116" s="106">
        <v>691104</v>
      </c>
      <c r="D1116" s="105" t="s">
        <v>734</v>
      </c>
      <c r="E1116" s="107">
        <v>38026</v>
      </c>
      <c r="F1116" s="134">
        <v>0</v>
      </c>
      <c r="G1116" s="135">
        <v>0</v>
      </c>
      <c r="H1116" s="135">
        <v>0.26506504065040648</v>
      </c>
      <c r="I1116" s="136">
        <v>0</v>
      </c>
      <c r="J1116" s="100">
        <v>0</v>
      </c>
      <c r="K1116" s="101">
        <v>0</v>
      </c>
      <c r="L1116" s="158">
        <v>0</v>
      </c>
      <c r="M1116" s="115">
        <v>0</v>
      </c>
      <c r="N1116" s="134">
        <v>0</v>
      </c>
      <c r="O1116" s="135">
        <v>0</v>
      </c>
      <c r="P1116" s="135">
        <v>0</v>
      </c>
      <c r="Q1116" s="135">
        <v>0</v>
      </c>
      <c r="R1116" s="135">
        <v>0</v>
      </c>
      <c r="S1116" s="135">
        <v>0</v>
      </c>
      <c r="T1116" s="135">
        <v>0</v>
      </c>
      <c r="U1116" s="158">
        <v>0</v>
      </c>
      <c r="V1116" s="134">
        <v>0</v>
      </c>
      <c r="W1116" s="136">
        <v>0</v>
      </c>
      <c r="X1116" s="116">
        <v>0.26506504065040648</v>
      </c>
      <c r="Y1116" s="171">
        <v>1110</v>
      </c>
      <c r="Z1116" s="70">
        <v>0</v>
      </c>
    </row>
    <row r="1117" spans="1:26" x14ac:dyDescent="0.25">
      <c r="A1117" s="182">
        <v>1111</v>
      </c>
      <c r="B1117" s="105" t="s">
        <v>3684</v>
      </c>
      <c r="C1117" s="106">
        <v>696240</v>
      </c>
      <c r="D1117" s="105" t="s">
        <v>533</v>
      </c>
      <c r="E1117" s="107">
        <v>37610</v>
      </c>
      <c r="F1117" s="134">
        <v>0</v>
      </c>
      <c r="G1117" s="135">
        <v>0</v>
      </c>
      <c r="H1117" s="135">
        <v>0.26406504065040648</v>
      </c>
      <c r="I1117" s="136">
        <v>0</v>
      </c>
      <c r="J1117" s="100">
        <v>0</v>
      </c>
      <c r="K1117" s="101">
        <v>0</v>
      </c>
      <c r="L1117" s="158">
        <v>0</v>
      </c>
      <c r="M1117" s="115">
        <v>0</v>
      </c>
      <c r="N1117" s="134">
        <v>0</v>
      </c>
      <c r="O1117" s="135">
        <v>0</v>
      </c>
      <c r="P1117" s="135">
        <v>0</v>
      </c>
      <c r="Q1117" s="135">
        <v>0</v>
      </c>
      <c r="R1117" s="135">
        <v>0</v>
      </c>
      <c r="S1117" s="135">
        <v>0</v>
      </c>
      <c r="T1117" s="135">
        <v>0</v>
      </c>
      <c r="U1117" s="158">
        <v>0</v>
      </c>
      <c r="V1117" s="134">
        <v>0</v>
      </c>
      <c r="W1117" s="136">
        <v>0</v>
      </c>
      <c r="X1117" s="116">
        <v>0.26406504065040648</v>
      </c>
      <c r="Y1117" s="171">
        <v>1111</v>
      </c>
      <c r="Z1117" s="70">
        <v>0</v>
      </c>
    </row>
    <row r="1118" spans="1:26" x14ac:dyDescent="0.25">
      <c r="A1118" s="182">
        <v>1112</v>
      </c>
      <c r="B1118" s="105" t="s">
        <v>2694</v>
      </c>
      <c r="C1118" s="106">
        <v>663958</v>
      </c>
      <c r="D1118" s="105" t="s">
        <v>102</v>
      </c>
      <c r="E1118" s="107">
        <v>36997</v>
      </c>
      <c r="F1118" s="134">
        <v>0</v>
      </c>
      <c r="G1118" s="135">
        <v>0</v>
      </c>
      <c r="H1118" s="135">
        <v>0.26316260162601629</v>
      </c>
      <c r="I1118" s="136">
        <v>0</v>
      </c>
      <c r="J1118" s="100">
        <v>0</v>
      </c>
      <c r="K1118" s="101">
        <v>0</v>
      </c>
      <c r="L1118" s="158">
        <v>0</v>
      </c>
      <c r="M1118" s="115">
        <v>0</v>
      </c>
      <c r="N1118" s="134">
        <v>0</v>
      </c>
      <c r="O1118" s="135">
        <v>0</v>
      </c>
      <c r="P1118" s="135">
        <v>0</v>
      </c>
      <c r="Q1118" s="135">
        <v>0</v>
      </c>
      <c r="R1118" s="135">
        <v>0</v>
      </c>
      <c r="S1118" s="135">
        <v>0</v>
      </c>
      <c r="T1118" s="135">
        <v>0</v>
      </c>
      <c r="U1118" s="158">
        <v>0</v>
      </c>
      <c r="V1118" s="134">
        <v>0</v>
      </c>
      <c r="W1118" s="136">
        <v>0</v>
      </c>
      <c r="X1118" s="116">
        <v>0.26316260162601629</v>
      </c>
      <c r="Y1118" s="171">
        <v>1112</v>
      </c>
      <c r="Z1118" s="70">
        <v>0</v>
      </c>
    </row>
    <row r="1119" spans="1:26" x14ac:dyDescent="0.25">
      <c r="A1119" s="182">
        <v>1113</v>
      </c>
      <c r="B1119" s="105" t="s">
        <v>4078</v>
      </c>
      <c r="C1119" s="106">
        <v>678165</v>
      </c>
      <c r="D1119" s="105" t="s">
        <v>1229</v>
      </c>
      <c r="E1119" s="107">
        <v>38009</v>
      </c>
      <c r="F1119" s="134">
        <v>0</v>
      </c>
      <c r="G1119" s="135">
        <v>0</v>
      </c>
      <c r="H1119" s="135">
        <v>0</v>
      </c>
      <c r="I1119" s="136">
        <v>0</v>
      </c>
      <c r="J1119" s="100">
        <v>0.25716299559471367</v>
      </c>
      <c r="K1119" s="101">
        <v>0</v>
      </c>
      <c r="L1119" s="158">
        <v>0</v>
      </c>
      <c r="M1119" s="115">
        <v>0</v>
      </c>
      <c r="N1119" s="134">
        <v>0</v>
      </c>
      <c r="O1119" s="135">
        <v>0</v>
      </c>
      <c r="P1119" s="135">
        <v>0</v>
      </c>
      <c r="Q1119" s="135">
        <v>0</v>
      </c>
      <c r="R1119" s="135">
        <v>0</v>
      </c>
      <c r="S1119" s="135">
        <v>0</v>
      </c>
      <c r="T1119" s="135">
        <v>0</v>
      </c>
      <c r="U1119" s="158">
        <v>0</v>
      </c>
      <c r="V1119" s="134">
        <v>0</v>
      </c>
      <c r="W1119" s="136">
        <v>0</v>
      </c>
      <c r="X1119" s="116">
        <v>0.25716299559471367</v>
      </c>
      <c r="Y1119" s="171">
        <v>1113</v>
      </c>
      <c r="Z1119" s="70">
        <v>0</v>
      </c>
    </row>
    <row r="1120" spans="1:26" x14ac:dyDescent="0.25">
      <c r="A1120" s="182">
        <v>1114</v>
      </c>
      <c r="B1120" s="105" t="s">
        <v>2885</v>
      </c>
      <c r="C1120" s="106">
        <v>692565</v>
      </c>
      <c r="D1120" s="105" t="s">
        <v>1229</v>
      </c>
      <c r="E1120" s="107">
        <v>37091</v>
      </c>
      <c r="F1120" s="134">
        <v>0</v>
      </c>
      <c r="G1120" s="135">
        <v>0</v>
      </c>
      <c r="H1120" s="135">
        <v>0</v>
      </c>
      <c r="I1120" s="136">
        <v>0</v>
      </c>
      <c r="J1120" s="100">
        <v>0.25516299559471367</v>
      </c>
      <c r="K1120" s="101">
        <v>0</v>
      </c>
      <c r="L1120" s="158">
        <v>0</v>
      </c>
      <c r="M1120" s="115">
        <v>0</v>
      </c>
      <c r="N1120" s="134">
        <v>0</v>
      </c>
      <c r="O1120" s="135">
        <v>0</v>
      </c>
      <c r="P1120" s="135">
        <v>0</v>
      </c>
      <c r="Q1120" s="135">
        <v>0</v>
      </c>
      <c r="R1120" s="135">
        <v>0</v>
      </c>
      <c r="S1120" s="135">
        <v>0</v>
      </c>
      <c r="T1120" s="135">
        <v>0</v>
      </c>
      <c r="U1120" s="158">
        <v>0</v>
      </c>
      <c r="V1120" s="134">
        <v>0</v>
      </c>
      <c r="W1120" s="136">
        <v>0</v>
      </c>
      <c r="X1120" s="116">
        <v>0.25516299559471367</v>
      </c>
      <c r="Y1120" s="171">
        <v>1114</v>
      </c>
      <c r="Z1120" s="70">
        <v>0</v>
      </c>
    </row>
    <row r="1121" spans="1:26" x14ac:dyDescent="0.25">
      <c r="A1121" s="182">
        <v>1115</v>
      </c>
      <c r="B1121" s="105" t="s">
        <v>2794</v>
      </c>
      <c r="C1121" s="106">
        <v>645819</v>
      </c>
      <c r="D1121" s="105" t="s">
        <v>1229</v>
      </c>
      <c r="E1121" s="107">
        <v>37536</v>
      </c>
      <c r="F1121" s="134">
        <v>0</v>
      </c>
      <c r="G1121" s="135">
        <v>0</v>
      </c>
      <c r="H1121" s="135">
        <v>0</v>
      </c>
      <c r="I1121" s="136">
        <v>0</v>
      </c>
      <c r="J1121" s="100">
        <v>0.25316299559471367</v>
      </c>
      <c r="K1121" s="101">
        <v>0</v>
      </c>
      <c r="L1121" s="158">
        <v>0</v>
      </c>
      <c r="M1121" s="115">
        <v>0</v>
      </c>
      <c r="N1121" s="134">
        <v>0</v>
      </c>
      <c r="O1121" s="135">
        <v>0</v>
      </c>
      <c r="P1121" s="135">
        <v>0</v>
      </c>
      <c r="Q1121" s="135">
        <v>0</v>
      </c>
      <c r="R1121" s="135">
        <v>0</v>
      </c>
      <c r="S1121" s="135">
        <v>0</v>
      </c>
      <c r="T1121" s="135">
        <v>0</v>
      </c>
      <c r="U1121" s="158">
        <v>0</v>
      </c>
      <c r="V1121" s="134">
        <v>0</v>
      </c>
      <c r="W1121" s="136">
        <v>0</v>
      </c>
      <c r="X1121" s="116">
        <v>0.25316299559471367</v>
      </c>
      <c r="Y1121" s="171">
        <v>1115</v>
      </c>
      <c r="Z1121" s="70">
        <v>0</v>
      </c>
    </row>
    <row r="1122" spans="1:26" x14ac:dyDescent="0.25">
      <c r="A1122" s="182">
        <v>1116</v>
      </c>
      <c r="B1122" s="105" t="s">
        <v>2529</v>
      </c>
      <c r="C1122" s="106">
        <v>672042</v>
      </c>
      <c r="D1122" s="105" t="s">
        <v>1216</v>
      </c>
      <c r="E1122" s="107">
        <v>36739</v>
      </c>
      <c r="F1122" s="134">
        <v>0</v>
      </c>
      <c r="G1122" s="135">
        <v>0</v>
      </c>
      <c r="H1122" s="135">
        <v>0</v>
      </c>
      <c r="I1122" s="136">
        <v>0</v>
      </c>
      <c r="J1122" s="100">
        <v>0.25016299559471367</v>
      </c>
      <c r="K1122" s="101">
        <v>0</v>
      </c>
      <c r="L1122" s="158">
        <v>0</v>
      </c>
      <c r="M1122" s="115">
        <v>0</v>
      </c>
      <c r="N1122" s="134">
        <v>0</v>
      </c>
      <c r="O1122" s="135">
        <v>0</v>
      </c>
      <c r="P1122" s="135">
        <v>0</v>
      </c>
      <c r="Q1122" s="135">
        <v>0</v>
      </c>
      <c r="R1122" s="135">
        <v>0</v>
      </c>
      <c r="S1122" s="135">
        <v>0</v>
      </c>
      <c r="T1122" s="135">
        <v>0</v>
      </c>
      <c r="U1122" s="158">
        <v>0</v>
      </c>
      <c r="V1122" s="134">
        <v>0</v>
      </c>
      <c r="W1122" s="136">
        <v>0</v>
      </c>
      <c r="X1122" s="116">
        <v>0.25016299559471367</v>
      </c>
      <c r="Y1122" s="171">
        <v>1116</v>
      </c>
      <c r="Z1122" s="70">
        <v>0</v>
      </c>
    </row>
    <row r="1123" spans="1:26" x14ac:dyDescent="0.25">
      <c r="A1123" s="182">
        <v>1117</v>
      </c>
      <c r="B1123" s="105" t="s">
        <v>2684</v>
      </c>
      <c r="C1123" s="106">
        <v>648641</v>
      </c>
      <c r="D1123" s="105" t="s">
        <v>326</v>
      </c>
      <c r="E1123" s="107">
        <v>26544</v>
      </c>
      <c r="F1123" s="134">
        <v>0</v>
      </c>
      <c r="G1123" s="135">
        <v>0</v>
      </c>
      <c r="H1123" s="135">
        <v>6.9040650406504075E-2</v>
      </c>
      <c r="I1123" s="136">
        <v>0</v>
      </c>
      <c r="J1123" s="100">
        <v>0.16259030837004407</v>
      </c>
      <c r="K1123" s="101">
        <v>0</v>
      </c>
      <c r="L1123" s="158">
        <v>0</v>
      </c>
      <c r="M1123" s="115">
        <v>0</v>
      </c>
      <c r="N1123" s="134">
        <v>0</v>
      </c>
      <c r="O1123" s="135">
        <v>0</v>
      </c>
      <c r="P1123" s="135">
        <v>0</v>
      </c>
      <c r="Q1123" s="135">
        <v>0</v>
      </c>
      <c r="R1123" s="135">
        <v>0</v>
      </c>
      <c r="S1123" s="135">
        <v>0</v>
      </c>
      <c r="T1123" s="135">
        <v>0</v>
      </c>
      <c r="U1123" s="158">
        <v>0</v>
      </c>
      <c r="V1123" s="134">
        <v>0</v>
      </c>
      <c r="W1123" s="136">
        <v>0</v>
      </c>
      <c r="X1123" s="116">
        <v>0.23163095877654816</v>
      </c>
      <c r="Y1123" s="171">
        <v>1117</v>
      </c>
      <c r="Z1123" s="70">
        <v>0</v>
      </c>
    </row>
    <row r="1124" spans="1:26" x14ac:dyDescent="0.25">
      <c r="A1124" s="182">
        <v>1118</v>
      </c>
      <c r="B1124" s="105" t="s">
        <v>2728</v>
      </c>
      <c r="C1124" s="106">
        <v>679807</v>
      </c>
      <c r="D1124" s="105" t="s">
        <v>3494</v>
      </c>
      <c r="E1124" s="107">
        <v>36681</v>
      </c>
      <c r="F1124" s="134">
        <v>0</v>
      </c>
      <c r="G1124" s="135">
        <v>0</v>
      </c>
      <c r="H1124" s="135">
        <v>6.7040650406504074E-2</v>
      </c>
      <c r="I1124" s="136">
        <v>0</v>
      </c>
      <c r="J1124" s="100">
        <v>0.15959030837004407</v>
      </c>
      <c r="K1124" s="101">
        <v>0</v>
      </c>
      <c r="L1124" s="158">
        <v>0</v>
      </c>
      <c r="M1124" s="115">
        <v>0</v>
      </c>
      <c r="N1124" s="134">
        <v>0</v>
      </c>
      <c r="O1124" s="135">
        <v>0</v>
      </c>
      <c r="P1124" s="135">
        <v>0</v>
      </c>
      <c r="Q1124" s="135">
        <v>0</v>
      </c>
      <c r="R1124" s="135">
        <v>0</v>
      </c>
      <c r="S1124" s="135">
        <v>0</v>
      </c>
      <c r="T1124" s="135">
        <v>0</v>
      </c>
      <c r="U1124" s="158">
        <v>0</v>
      </c>
      <c r="V1124" s="134">
        <v>0</v>
      </c>
      <c r="W1124" s="136">
        <v>0</v>
      </c>
      <c r="X1124" s="116">
        <v>0.22663095877654815</v>
      </c>
      <c r="Y1124" s="171">
        <v>1118</v>
      </c>
      <c r="Z1124" s="70">
        <v>0</v>
      </c>
    </row>
    <row r="1125" spans="1:26" x14ac:dyDescent="0.25">
      <c r="A1125" s="182">
        <v>1119</v>
      </c>
      <c r="B1125" s="105" t="s">
        <v>3711</v>
      </c>
      <c r="C1125" s="106">
        <v>697856</v>
      </c>
      <c r="D1125" s="105" t="s">
        <v>3710</v>
      </c>
      <c r="E1125" s="107">
        <v>37703</v>
      </c>
      <c r="F1125" s="134">
        <v>0</v>
      </c>
      <c r="G1125" s="135">
        <v>0</v>
      </c>
      <c r="H1125" s="135">
        <v>0.20325203252032523</v>
      </c>
      <c r="I1125" s="136">
        <v>0</v>
      </c>
      <c r="J1125" s="100">
        <v>0</v>
      </c>
      <c r="K1125" s="101">
        <v>0</v>
      </c>
      <c r="L1125" s="158">
        <v>0</v>
      </c>
      <c r="M1125" s="115">
        <v>0</v>
      </c>
      <c r="N1125" s="134">
        <v>0</v>
      </c>
      <c r="O1125" s="135">
        <v>0</v>
      </c>
      <c r="P1125" s="135">
        <v>0</v>
      </c>
      <c r="Q1125" s="135">
        <v>0</v>
      </c>
      <c r="R1125" s="135">
        <v>0</v>
      </c>
      <c r="S1125" s="135">
        <v>0</v>
      </c>
      <c r="T1125" s="135">
        <v>0</v>
      </c>
      <c r="U1125" s="158">
        <v>0</v>
      </c>
      <c r="V1125" s="134">
        <v>0</v>
      </c>
      <c r="W1125" s="136">
        <v>0</v>
      </c>
      <c r="X1125" s="116">
        <v>0.20325203252032523</v>
      </c>
      <c r="Y1125" s="171">
        <v>1119</v>
      </c>
      <c r="Z1125" s="70">
        <v>0</v>
      </c>
    </row>
    <row r="1126" spans="1:26" x14ac:dyDescent="0.25">
      <c r="A1126" s="182">
        <v>1120</v>
      </c>
      <c r="B1126" s="105" t="s">
        <v>2618</v>
      </c>
      <c r="C1126" s="106">
        <v>666915</v>
      </c>
      <c r="D1126" s="105" t="s">
        <v>4235</v>
      </c>
      <c r="E1126" s="107">
        <v>34346</v>
      </c>
      <c r="F1126" s="134">
        <v>0</v>
      </c>
      <c r="G1126" s="135">
        <v>0</v>
      </c>
      <c r="H1126" s="135">
        <v>0</v>
      </c>
      <c r="I1126" s="136">
        <v>0</v>
      </c>
      <c r="J1126" s="100">
        <v>0.20109251101321585</v>
      </c>
      <c r="K1126" s="101">
        <v>0</v>
      </c>
      <c r="L1126" s="158">
        <v>0</v>
      </c>
      <c r="M1126" s="115">
        <v>0</v>
      </c>
      <c r="N1126" s="134">
        <v>0</v>
      </c>
      <c r="O1126" s="135">
        <v>0</v>
      </c>
      <c r="P1126" s="135">
        <v>0</v>
      </c>
      <c r="Q1126" s="135">
        <v>0</v>
      </c>
      <c r="R1126" s="135">
        <v>0</v>
      </c>
      <c r="S1126" s="135">
        <v>0</v>
      </c>
      <c r="T1126" s="135">
        <v>0</v>
      </c>
      <c r="U1126" s="158">
        <v>0</v>
      </c>
      <c r="V1126" s="134">
        <v>0</v>
      </c>
      <c r="W1126" s="136">
        <v>0</v>
      </c>
      <c r="X1126" s="116">
        <v>0.20109251101321585</v>
      </c>
      <c r="Y1126" s="171">
        <v>1120</v>
      </c>
      <c r="Z1126" s="70">
        <v>0</v>
      </c>
    </row>
    <row r="1127" spans="1:26" x14ac:dyDescent="0.25">
      <c r="A1127" s="182">
        <v>1121</v>
      </c>
      <c r="B1127" s="105" t="s">
        <v>2978</v>
      </c>
      <c r="C1127" s="106">
        <v>666911</v>
      </c>
      <c r="D1127" s="105" t="s">
        <v>2153</v>
      </c>
      <c r="E1127" s="107">
        <v>37606</v>
      </c>
      <c r="F1127" s="134">
        <v>0</v>
      </c>
      <c r="G1127" s="135">
        <v>0</v>
      </c>
      <c r="H1127" s="135">
        <v>0</v>
      </c>
      <c r="I1127" s="136">
        <v>0</v>
      </c>
      <c r="J1127" s="100">
        <v>0.19983259911894274</v>
      </c>
      <c r="K1127" s="101">
        <v>0</v>
      </c>
      <c r="L1127" s="158">
        <v>0</v>
      </c>
      <c r="M1127" s="115">
        <v>0</v>
      </c>
      <c r="N1127" s="134">
        <v>0</v>
      </c>
      <c r="O1127" s="135">
        <v>0</v>
      </c>
      <c r="P1127" s="135">
        <v>0</v>
      </c>
      <c r="Q1127" s="135">
        <v>0</v>
      </c>
      <c r="R1127" s="135">
        <v>0</v>
      </c>
      <c r="S1127" s="135">
        <v>0</v>
      </c>
      <c r="T1127" s="135">
        <v>0</v>
      </c>
      <c r="U1127" s="158">
        <v>0</v>
      </c>
      <c r="V1127" s="134">
        <v>0</v>
      </c>
      <c r="W1127" s="136">
        <v>0</v>
      </c>
      <c r="X1127" s="116">
        <v>0.19983259911894274</v>
      </c>
      <c r="Y1127" s="171">
        <v>1121</v>
      </c>
      <c r="Z1127" s="70">
        <v>0</v>
      </c>
    </row>
    <row r="1128" spans="1:26" x14ac:dyDescent="0.25">
      <c r="A1128" s="182">
        <v>1122</v>
      </c>
      <c r="B1128" s="105" t="s">
        <v>3669</v>
      </c>
      <c r="C1128" s="106">
        <v>663538</v>
      </c>
      <c r="D1128" s="105" t="s">
        <v>244</v>
      </c>
      <c r="E1128" s="107">
        <v>36810</v>
      </c>
      <c r="F1128" s="134">
        <v>0</v>
      </c>
      <c r="G1128" s="135">
        <v>0</v>
      </c>
      <c r="H1128" s="135">
        <v>0.19912195121951221</v>
      </c>
      <c r="I1128" s="136">
        <v>0</v>
      </c>
      <c r="J1128" s="100">
        <v>0</v>
      </c>
      <c r="K1128" s="101">
        <v>0</v>
      </c>
      <c r="L1128" s="158">
        <v>0</v>
      </c>
      <c r="M1128" s="115">
        <v>0</v>
      </c>
      <c r="N1128" s="134">
        <v>0</v>
      </c>
      <c r="O1128" s="135">
        <v>0</v>
      </c>
      <c r="P1128" s="135">
        <v>0</v>
      </c>
      <c r="Q1128" s="135">
        <v>0</v>
      </c>
      <c r="R1128" s="135">
        <v>0</v>
      </c>
      <c r="S1128" s="135">
        <v>0</v>
      </c>
      <c r="T1128" s="135">
        <v>0</v>
      </c>
      <c r="U1128" s="158">
        <v>0</v>
      </c>
      <c r="V1128" s="134">
        <v>0</v>
      </c>
      <c r="W1128" s="136">
        <v>0</v>
      </c>
      <c r="X1128" s="116">
        <v>0.19912195121951221</v>
      </c>
      <c r="Y1128" s="171">
        <v>1122</v>
      </c>
      <c r="Z1128" s="70">
        <v>0</v>
      </c>
    </row>
    <row r="1129" spans="1:26" x14ac:dyDescent="0.25">
      <c r="A1129" s="63">
        <v>1123</v>
      </c>
      <c r="B1129" s="105" t="s">
        <v>2712</v>
      </c>
      <c r="C1129" s="106">
        <v>679601</v>
      </c>
      <c r="D1129" s="105" t="s">
        <v>838</v>
      </c>
      <c r="E1129" s="107">
        <v>35787</v>
      </c>
      <c r="F1129" s="134">
        <v>0</v>
      </c>
      <c r="G1129" s="135">
        <v>0</v>
      </c>
      <c r="H1129" s="135">
        <v>0</v>
      </c>
      <c r="I1129" s="136">
        <v>0</v>
      </c>
      <c r="J1129" s="100">
        <v>0.19909251101321584</v>
      </c>
      <c r="K1129" s="101">
        <v>0</v>
      </c>
      <c r="L1129" s="158">
        <v>0</v>
      </c>
      <c r="M1129" s="115">
        <v>0</v>
      </c>
      <c r="N1129" s="134">
        <v>0</v>
      </c>
      <c r="O1129" s="135">
        <v>0</v>
      </c>
      <c r="P1129" s="135">
        <v>0</v>
      </c>
      <c r="Q1129" s="135">
        <v>0</v>
      </c>
      <c r="R1129" s="135">
        <v>0</v>
      </c>
      <c r="S1129" s="135">
        <v>0</v>
      </c>
      <c r="T1129" s="135">
        <v>0</v>
      </c>
      <c r="U1129" s="158">
        <v>0</v>
      </c>
      <c r="V1129" s="134">
        <v>0</v>
      </c>
      <c r="W1129" s="136">
        <v>0</v>
      </c>
      <c r="X1129" s="116">
        <v>0.19909251101321584</v>
      </c>
      <c r="Y1129" s="171">
        <v>1123</v>
      </c>
      <c r="Z1129" s="70">
        <v>0</v>
      </c>
    </row>
    <row r="1130" spans="1:26" x14ac:dyDescent="0.25">
      <c r="A1130" s="63">
        <v>1124</v>
      </c>
      <c r="B1130" s="105" t="s">
        <v>3058</v>
      </c>
      <c r="C1130" s="106">
        <v>669280</v>
      </c>
      <c r="D1130" s="105" t="s">
        <v>1219</v>
      </c>
      <c r="E1130" s="107">
        <v>38096</v>
      </c>
      <c r="F1130" s="134">
        <v>0</v>
      </c>
      <c r="G1130" s="135">
        <v>0</v>
      </c>
      <c r="H1130" s="135">
        <v>0.19807317073170733</v>
      </c>
      <c r="I1130" s="136">
        <v>0</v>
      </c>
      <c r="J1130" s="100">
        <v>0</v>
      </c>
      <c r="K1130" s="101">
        <v>0</v>
      </c>
      <c r="L1130" s="158">
        <v>0</v>
      </c>
      <c r="M1130" s="115">
        <v>0</v>
      </c>
      <c r="N1130" s="134">
        <v>0</v>
      </c>
      <c r="O1130" s="135">
        <v>0</v>
      </c>
      <c r="P1130" s="135">
        <v>0</v>
      </c>
      <c r="Q1130" s="135">
        <v>0</v>
      </c>
      <c r="R1130" s="135">
        <v>0</v>
      </c>
      <c r="S1130" s="135">
        <v>0</v>
      </c>
      <c r="T1130" s="135">
        <v>0</v>
      </c>
      <c r="U1130" s="158">
        <v>0</v>
      </c>
      <c r="V1130" s="134">
        <v>0</v>
      </c>
      <c r="W1130" s="136">
        <v>0</v>
      </c>
      <c r="X1130" s="116">
        <v>0.19807317073170733</v>
      </c>
      <c r="Y1130" s="171">
        <v>1124</v>
      </c>
      <c r="Z1130" s="70">
        <v>0</v>
      </c>
    </row>
    <row r="1131" spans="1:26" x14ac:dyDescent="0.25">
      <c r="A1131" s="63">
        <v>1125</v>
      </c>
      <c r="B1131" s="105" t="s">
        <v>4057</v>
      </c>
      <c r="C1131" s="106">
        <v>683786</v>
      </c>
      <c r="D1131" s="105" t="s">
        <v>66</v>
      </c>
      <c r="E1131" s="107">
        <v>37851</v>
      </c>
      <c r="F1131" s="134">
        <v>0</v>
      </c>
      <c r="G1131" s="135">
        <v>0</v>
      </c>
      <c r="H1131" s="135">
        <v>0</v>
      </c>
      <c r="I1131" s="136">
        <v>0</v>
      </c>
      <c r="J1131" s="100">
        <v>0.19583259911894274</v>
      </c>
      <c r="K1131" s="101">
        <v>0</v>
      </c>
      <c r="L1131" s="158">
        <v>0</v>
      </c>
      <c r="M1131" s="115">
        <v>0</v>
      </c>
      <c r="N1131" s="134">
        <v>0</v>
      </c>
      <c r="O1131" s="135">
        <v>0</v>
      </c>
      <c r="P1131" s="135">
        <v>0</v>
      </c>
      <c r="Q1131" s="135">
        <v>0</v>
      </c>
      <c r="R1131" s="135">
        <v>0</v>
      </c>
      <c r="S1131" s="135">
        <v>0</v>
      </c>
      <c r="T1131" s="135">
        <v>0</v>
      </c>
      <c r="U1131" s="158">
        <v>0</v>
      </c>
      <c r="V1131" s="134">
        <v>0</v>
      </c>
      <c r="W1131" s="136">
        <v>0</v>
      </c>
      <c r="X1131" s="116">
        <v>0.19583259911894274</v>
      </c>
      <c r="Y1131" s="171">
        <v>1125</v>
      </c>
      <c r="Z1131" s="70">
        <v>0</v>
      </c>
    </row>
    <row r="1132" spans="1:26" x14ac:dyDescent="0.25">
      <c r="A1132" s="182">
        <v>1126</v>
      </c>
      <c r="B1132" s="105" t="s">
        <v>3029</v>
      </c>
      <c r="C1132" s="106">
        <v>690896</v>
      </c>
      <c r="D1132" s="105" t="s">
        <v>1193</v>
      </c>
      <c r="E1132" s="107">
        <v>38140</v>
      </c>
      <c r="F1132" s="134">
        <v>0</v>
      </c>
      <c r="G1132" s="135">
        <v>0</v>
      </c>
      <c r="H1132" s="135">
        <v>0.1951219512195122</v>
      </c>
      <c r="I1132" s="136">
        <v>0</v>
      </c>
      <c r="J1132" s="100">
        <v>0</v>
      </c>
      <c r="K1132" s="101">
        <v>0</v>
      </c>
      <c r="L1132" s="158">
        <v>0</v>
      </c>
      <c r="M1132" s="115">
        <v>0</v>
      </c>
      <c r="N1132" s="134">
        <v>0</v>
      </c>
      <c r="O1132" s="135">
        <v>0</v>
      </c>
      <c r="P1132" s="135">
        <v>0</v>
      </c>
      <c r="Q1132" s="135">
        <v>0</v>
      </c>
      <c r="R1132" s="135">
        <v>0</v>
      </c>
      <c r="S1132" s="135">
        <v>0</v>
      </c>
      <c r="T1132" s="135">
        <v>0</v>
      </c>
      <c r="U1132" s="158">
        <v>0</v>
      </c>
      <c r="V1132" s="134">
        <v>0</v>
      </c>
      <c r="W1132" s="136">
        <v>0</v>
      </c>
      <c r="X1132" s="116">
        <v>0.1951219512195122</v>
      </c>
      <c r="Y1132" s="171">
        <v>1126</v>
      </c>
      <c r="Z1132" s="70">
        <v>0</v>
      </c>
    </row>
    <row r="1133" spans="1:26" x14ac:dyDescent="0.25">
      <c r="A1133" s="182">
        <v>1127</v>
      </c>
      <c r="B1133" s="105" t="s">
        <v>2322</v>
      </c>
      <c r="C1133" s="106">
        <v>638677</v>
      </c>
      <c r="D1133" s="105" t="s">
        <v>74</v>
      </c>
      <c r="E1133" s="107">
        <v>34955</v>
      </c>
      <c r="F1133" s="134">
        <v>0</v>
      </c>
      <c r="G1133" s="135">
        <v>0</v>
      </c>
      <c r="H1133" s="135">
        <v>0</v>
      </c>
      <c r="I1133" s="136">
        <v>0</v>
      </c>
      <c r="J1133" s="100">
        <v>0.18821145374449341</v>
      </c>
      <c r="K1133" s="101">
        <v>0</v>
      </c>
      <c r="L1133" s="158">
        <v>0</v>
      </c>
      <c r="M1133" s="115">
        <v>0</v>
      </c>
      <c r="N1133" s="134">
        <v>0</v>
      </c>
      <c r="O1133" s="135">
        <v>0</v>
      </c>
      <c r="P1133" s="135">
        <v>0</v>
      </c>
      <c r="Q1133" s="135">
        <v>0</v>
      </c>
      <c r="R1133" s="135">
        <v>0</v>
      </c>
      <c r="S1133" s="135">
        <v>0</v>
      </c>
      <c r="T1133" s="135">
        <v>0</v>
      </c>
      <c r="U1133" s="158">
        <v>0</v>
      </c>
      <c r="V1133" s="134">
        <v>0</v>
      </c>
      <c r="W1133" s="136">
        <v>0</v>
      </c>
      <c r="X1133" s="116">
        <v>0.18821145374449341</v>
      </c>
      <c r="Y1133" s="171">
        <v>1127</v>
      </c>
      <c r="Z1133" s="70">
        <v>0</v>
      </c>
    </row>
    <row r="1134" spans="1:26" x14ac:dyDescent="0.25">
      <c r="A1134" s="182">
        <v>1128</v>
      </c>
      <c r="B1134" s="105" t="s">
        <v>2793</v>
      </c>
      <c r="C1134" s="106">
        <v>683159</v>
      </c>
      <c r="D1134" s="105" t="s">
        <v>1221</v>
      </c>
      <c r="E1134" s="107">
        <v>37113</v>
      </c>
      <c r="F1134" s="134">
        <v>0</v>
      </c>
      <c r="G1134" s="135">
        <v>0</v>
      </c>
      <c r="H1134" s="135">
        <v>0</v>
      </c>
      <c r="I1134" s="136">
        <v>0</v>
      </c>
      <c r="J1134" s="100">
        <v>0.18621145374449341</v>
      </c>
      <c r="K1134" s="101">
        <v>0</v>
      </c>
      <c r="L1134" s="158">
        <v>0</v>
      </c>
      <c r="M1134" s="115">
        <v>0</v>
      </c>
      <c r="N1134" s="134">
        <v>0</v>
      </c>
      <c r="O1134" s="135">
        <v>0</v>
      </c>
      <c r="P1134" s="135">
        <v>0</v>
      </c>
      <c r="Q1134" s="135">
        <v>0</v>
      </c>
      <c r="R1134" s="135">
        <v>0</v>
      </c>
      <c r="S1134" s="135">
        <v>0</v>
      </c>
      <c r="T1134" s="135">
        <v>0</v>
      </c>
      <c r="U1134" s="158">
        <v>0</v>
      </c>
      <c r="V1134" s="134">
        <v>0</v>
      </c>
      <c r="W1134" s="136">
        <v>0</v>
      </c>
      <c r="X1134" s="116">
        <v>0.18621145374449341</v>
      </c>
      <c r="Y1134" s="171">
        <v>1128</v>
      </c>
      <c r="Z1134" s="70">
        <v>0</v>
      </c>
    </row>
    <row r="1135" spans="1:26" x14ac:dyDescent="0.25">
      <c r="A1135" s="182">
        <v>1129</v>
      </c>
      <c r="B1135" s="105" t="s">
        <v>2994</v>
      </c>
      <c r="C1135" s="106">
        <v>671829</v>
      </c>
      <c r="D1135" s="105" t="s">
        <v>701</v>
      </c>
      <c r="E1135" s="107">
        <v>38162</v>
      </c>
      <c r="F1135" s="134">
        <v>0</v>
      </c>
      <c r="G1135" s="135">
        <v>0</v>
      </c>
      <c r="H1135" s="135">
        <v>0</v>
      </c>
      <c r="I1135" s="136">
        <v>0</v>
      </c>
      <c r="J1135" s="100">
        <v>0.18509251101321586</v>
      </c>
      <c r="K1135" s="101">
        <v>0</v>
      </c>
      <c r="L1135" s="158">
        <v>0</v>
      </c>
      <c r="M1135" s="115">
        <v>0</v>
      </c>
      <c r="N1135" s="134">
        <v>0</v>
      </c>
      <c r="O1135" s="135">
        <v>0</v>
      </c>
      <c r="P1135" s="135">
        <v>0</v>
      </c>
      <c r="Q1135" s="135">
        <v>0</v>
      </c>
      <c r="R1135" s="135">
        <v>0</v>
      </c>
      <c r="S1135" s="135">
        <v>0</v>
      </c>
      <c r="T1135" s="135">
        <v>0</v>
      </c>
      <c r="U1135" s="158">
        <v>0</v>
      </c>
      <c r="V1135" s="134">
        <v>0</v>
      </c>
      <c r="W1135" s="136">
        <v>0</v>
      </c>
      <c r="X1135" s="116">
        <v>0.18509251101321586</v>
      </c>
      <c r="Y1135" s="171">
        <v>1129</v>
      </c>
      <c r="Z1135" s="70">
        <v>0</v>
      </c>
    </row>
    <row r="1136" spans="1:26" x14ac:dyDescent="0.25">
      <c r="A1136" s="182">
        <v>1130</v>
      </c>
      <c r="B1136" s="105" t="s">
        <v>2718</v>
      </c>
      <c r="C1136" s="106">
        <v>682772</v>
      </c>
      <c r="D1136" s="105" t="s">
        <v>663</v>
      </c>
      <c r="E1136" s="107">
        <v>26774</v>
      </c>
      <c r="F1136" s="134">
        <v>0</v>
      </c>
      <c r="G1136" s="135">
        <v>0</v>
      </c>
      <c r="H1136" s="135">
        <v>0</v>
      </c>
      <c r="I1136" s="136">
        <v>0</v>
      </c>
      <c r="J1136" s="100">
        <v>0.18421145374449341</v>
      </c>
      <c r="K1136" s="101">
        <v>0</v>
      </c>
      <c r="L1136" s="158">
        <v>0</v>
      </c>
      <c r="M1136" s="115">
        <v>0</v>
      </c>
      <c r="N1136" s="134">
        <v>0</v>
      </c>
      <c r="O1136" s="135">
        <v>0</v>
      </c>
      <c r="P1136" s="135">
        <v>0</v>
      </c>
      <c r="Q1136" s="135">
        <v>0</v>
      </c>
      <c r="R1136" s="135">
        <v>0</v>
      </c>
      <c r="S1136" s="135">
        <v>0</v>
      </c>
      <c r="T1136" s="135">
        <v>0</v>
      </c>
      <c r="U1136" s="158">
        <v>0</v>
      </c>
      <c r="V1136" s="134">
        <v>0</v>
      </c>
      <c r="W1136" s="136">
        <v>0</v>
      </c>
      <c r="X1136" s="116">
        <v>0.18421145374449341</v>
      </c>
      <c r="Y1136" s="171">
        <v>1130</v>
      </c>
      <c r="Z1136" s="70">
        <v>0</v>
      </c>
    </row>
    <row r="1137" spans="1:26" x14ac:dyDescent="0.25">
      <c r="A1137" s="182">
        <v>1131</v>
      </c>
      <c r="B1137" s="105" t="s">
        <v>2722</v>
      </c>
      <c r="C1137" s="106">
        <v>666203</v>
      </c>
      <c r="D1137" s="105" t="s">
        <v>1207</v>
      </c>
      <c r="E1137" s="107">
        <v>37775</v>
      </c>
      <c r="F1137" s="134">
        <v>0</v>
      </c>
      <c r="G1137" s="135">
        <v>0</v>
      </c>
      <c r="H1137" s="135">
        <v>0</v>
      </c>
      <c r="I1137" s="136">
        <v>0</v>
      </c>
      <c r="J1137" s="100">
        <v>0.18321145374449341</v>
      </c>
      <c r="K1137" s="101">
        <v>0</v>
      </c>
      <c r="L1137" s="158">
        <v>0</v>
      </c>
      <c r="M1137" s="115">
        <v>0</v>
      </c>
      <c r="N1137" s="134">
        <v>0</v>
      </c>
      <c r="O1137" s="135">
        <v>0</v>
      </c>
      <c r="P1137" s="135">
        <v>0</v>
      </c>
      <c r="Q1137" s="135">
        <v>0</v>
      </c>
      <c r="R1137" s="135">
        <v>0</v>
      </c>
      <c r="S1137" s="135">
        <v>0</v>
      </c>
      <c r="T1137" s="135">
        <v>0</v>
      </c>
      <c r="U1137" s="158">
        <v>0</v>
      </c>
      <c r="V1137" s="134">
        <v>0</v>
      </c>
      <c r="W1137" s="136">
        <v>0</v>
      </c>
      <c r="X1137" s="116">
        <v>0.18321145374449341</v>
      </c>
      <c r="Y1137" s="171">
        <v>1131</v>
      </c>
      <c r="Z1137" s="70">
        <v>0</v>
      </c>
    </row>
    <row r="1138" spans="1:26" x14ac:dyDescent="0.25">
      <c r="A1138" s="182">
        <v>1132</v>
      </c>
      <c r="B1138" s="105" t="s">
        <v>4065</v>
      </c>
      <c r="C1138" s="106">
        <v>691031</v>
      </c>
      <c r="D1138" s="105" t="s">
        <v>206</v>
      </c>
      <c r="E1138" s="107">
        <v>36838</v>
      </c>
      <c r="F1138" s="134">
        <v>0</v>
      </c>
      <c r="G1138" s="135">
        <v>0</v>
      </c>
      <c r="H1138" s="135">
        <v>0</v>
      </c>
      <c r="I1138" s="136">
        <v>0</v>
      </c>
      <c r="J1138" s="100">
        <v>0.18221145374449341</v>
      </c>
      <c r="K1138" s="101">
        <v>0</v>
      </c>
      <c r="L1138" s="158">
        <v>0</v>
      </c>
      <c r="M1138" s="115">
        <v>0</v>
      </c>
      <c r="N1138" s="134">
        <v>0</v>
      </c>
      <c r="O1138" s="135">
        <v>0</v>
      </c>
      <c r="P1138" s="135">
        <v>0</v>
      </c>
      <c r="Q1138" s="135">
        <v>0</v>
      </c>
      <c r="R1138" s="135">
        <v>0</v>
      </c>
      <c r="S1138" s="135">
        <v>0</v>
      </c>
      <c r="T1138" s="135">
        <v>0</v>
      </c>
      <c r="U1138" s="158">
        <v>0</v>
      </c>
      <c r="V1138" s="134">
        <v>0</v>
      </c>
      <c r="W1138" s="136">
        <v>0</v>
      </c>
      <c r="X1138" s="116">
        <v>0.18221145374449341</v>
      </c>
      <c r="Y1138" s="171">
        <v>1132</v>
      </c>
      <c r="Z1138" s="70">
        <v>0</v>
      </c>
    </row>
    <row r="1139" spans="1:26" x14ac:dyDescent="0.25">
      <c r="A1139" s="182">
        <v>1133</v>
      </c>
      <c r="B1139" s="105" t="s">
        <v>4086</v>
      </c>
      <c r="C1139" s="106">
        <v>690441</v>
      </c>
      <c r="D1139" s="105" t="s">
        <v>1232</v>
      </c>
      <c r="E1139" s="107">
        <v>37830</v>
      </c>
      <c r="F1139" s="134">
        <v>0</v>
      </c>
      <c r="G1139" s="135">
        <v>0</v>
      </c>
      <c r="H1139" s="135">
        <v>0</v>
      </c>
      <c r="I1139" s="136">
        <v>0</v>
      </c>
      <c r="J1139" s="100">
        <v>0.18109251101321586</v>
      </c>
      <c r="K1139" s="101">
        <v>0</v>
      </c>
      <c r="L1139" s="158">
        <v>0</v>
      </c>
      <c r="M1139" s="115">
        <v>0</v>
      </c>
      <c r="N1139" s="134">
        <v>0</v>
      </c>
      <c r="O1139" s="135">
        <v>0</v>
      </c>
      <c r="P1139" s="135">
        <v>0</v>
      </c>
      <c r="Q1139" s="135">
        <v>0</v>
      </c>
      <c r="R1139" s="135">
        <v>0</v>
      </c>
      <c r="S1139" s="135">
        <v>0</v>
      </c>
      <c r="T1139" s="135">
        <v>0</v>
      </c>
      <c r="U1139" s="158">
        <v>0</v>
      </c>
      <c r="V1139" s="134">
        <v>0</v>
      </c>
      <c r="W1139" s="136">
        <v>0</v>
      </c>
      <c r="X1139" s="116">
        <v>0.18109251101321586</v>
      </c>
      <c r="Y1139" s="171">
        <v>1133</v>
      </c>
      <c r="Z1139" s="70">
        <v>0</v>
      </c>
    </row>
    <row r="1140" spans="1:26" x14ac:dyDescent="0.25">
      <c r="A1140" s="182">
        <v>1134</v>
      </c>
      <c r="B1140" s="105" t="s">
        <v>4087</v>
      </c>
      <c r="C1140" s="106">
        <v>658449</v>
      </c>
      <c r="D1140" s="105" t="s">
        <v>1232</v>
      </c>
      <c r="E1140" s="107">
        <v>37631</v>
      </c>
      <c r="F1140" s="134">
        <v>0</v>
      </c>
      <c r="G1140" s="135">
        <v>0</v>
      </c>
      <c r="H1140" s="135">
        <v>0</v>
      </c>
      <c r="I1140" s="136">
        <v>0</v>
      </c>
      <c r="J1140" s="100">
        <v>0.18009251101321586</v>
      </c>
      <c r="K1140" s="101">
        <v>0</v>
      </c>
      <c r="L1140" s="158">
        <v>0</v>
      </c>
      <c r="M1140" s="115">
        <v>0</v>
      </c>
      <c r="N1140" s="134">
        <v>0</v>
      </c>
      <c r="O1140" s="135">
        <v>0</v>
      </c>
      <c r="P1140" s="135">
        <v>0</v>
      </c>
      <c r="Q1140" s="135">
        <v>0</v>
      </c>
      <c r="R1140" s="135">
        <v>0</v>
      </c>
      <c r="S1140" s="135">
        <v>0</v>
      </c>
      <c r="T1140" s="135">
        <v>0</v>
      </c>
      <c r="U1140" s="158">
        <v>0</v>
      </c>
      <c r="V1140" s="134">
        <v>0</v>
      </c>
      <c r="W1140" s="136">
        <v>0</v>
      </c>
      <c r="X1140" s="116">
        <v>0.18009251101321586</v>
      </c>
      <c r="Y1140" s="171">
        <v>1134</v>
      </c>
      <c r="Z1140" s="70">
        <v>0</v>
      </c>
    </row>
    <row r="1141" spans="1:26" x14ac:dyDescent="0.25">
      <c r="A1141" s="182">
        <v>1135</v>
      </c>
      <c r="B1141" s="105" t="s">
        <v>4066</v>
      </c>
      <c r="C1141" s="106">
        <v>695109</v>
      </c>
      <c r="D1141" s="105" t="s">
        <v>311</v>
      </c>
      <c r="E1141" s="107">
        <v>26851</v>
      </c>
      <c r="F1141" s="134">
        <v>0</v>
      </c>
      <c r="G1141" s="135">
        <v>0</v>
      </c>
      <c r="H1141" s="135">
        <v>0</v>
      </c>
      <c r="I1141" s="136">
        <v>0</v>
      </c>
      <c r="J1141" s="100">
        <v>0.1792114537444934</v>
      </c>
      <c r="K1141" s="101">
        <v>0</v>
      </c>
      <c r="L1141" s="158">
        <v>0</v>
      </c>
      <c r="M1141" s="115">
        <v>0</v>
      </c>
      <c r="N1141" s="134">
        <v>0</v>
      </c>
      <c r="O1141" s="135">
        <v>0</v>
      </c>
      <c r="P1141" s="135">
        <v>0</v>
      </c>
      <c r="Q1141" s="135">
        <v>0</v>
      </c>
      <c r="R1141" s="135">
        <v>0</v>
      </c>
      <c r="S1141" s="135">
        <v>0</v>
      </c>
      <c r="T1141" s="135">
        <v>0</v>
      </c>
      <c r="U1141" s="158">
        <v>0</v>
      </c>
      <c r="V1141" s="134">
        <v>0</v>
      </c>
      <c r="W1141" s="136">
        <v>0</v>
      </c>
      <c r="X1141" s="116">
        <v>0.1792114537444934</v>
      </c>
      <c r="Y1141" s="171">
        <v>1135</v>
      </c>
      <c r="Z1141" s="70">
        <v>0</v>
      </c>
    </row>
    <row r="1142" spans="1:26" x14ac:dyDescent="0.25">
      <c r="A1142" s="182">
        <v>1136</v>
      </c>
      <c r="B1142" s="105" t="s">
        <v>4067</v>
      </c>
      <c r="C1142" s="106">
        <v>693253</v>
      </c>
      <c r="D1142" s="105" t="s">
        <v>1209</v>
      </c>
      <c r="E1142" s="107">
        <v>37798</v>
      </c>
      <c r="F1142" s="134">
        <v>0</v>
      </c>
      <c r="G1142" s="135">
        <v>0</v>
      </c>
      <c r="H1142" s="135">
        <v>0</v>
      </c>
      <c r="I1142" s="136">
        <v>0</v>
      </c>
      <c r="J1142" s="100">
        <v>0.1772114537444934</v>
      </c>
      <c r="K1142" s="101">
        <v>0</v>
      </c>
      <c r="L1142" s="158">
        <v>0</v>
      </c>
      <c r="M1142" s="115">
        <v>0</v>
      </c>
      <c r="N1142" s="134">
        <v>0</v>
      </c>
      <c r="O1142" s="135">
        <v>0</v>
      </c>
      <c r="P1142" s="135">
        <v>0</v>
      </c>
      <c r="Q1142" s="135">
        <v>0</v>
      </c>
      <c r="R1142" s="135">
        <v>0</v>
      </c>
      <c r="S1142" s="135">
        <v>0</v>
      </c>
      <c r="T1142" s="135">
        <v>0</v>
      </c>
      <c r="U1142" s="158">
        <v>0</v>
      </c>
      <c r="V1142" s="134">
        <v>0</v>
      </c>
      <c r="W1142" s="136">
        <v>0</v>
      </c>
      <c r="X1142" s="116">
        <v>0.1772114537444934</v>
      </c>
      <c r="Y1142" s="171">
        <v>1136</v>
      </c>
      <c r="Z1142" s="70">
        <v>0</v>
      </c>
    </row>
    <row r="1143" spans="1:26" x14ac:dyDescent="0.25">
      <c r="A1143" s="182">
        <v>1137</v>
      </c>
      <c r="B1143" s="105" t="s">
        <v>3027</v>
      </c>
      <c r="C1143" s="106">
        <v>627201</v>
      </c>
      <c r="D1143" s="105" t="s">
        <v>1212</v>
      </c>
      <c r="E1143" s="107">
        <v>24818</v>
      </c>
      <c r="F1143" s="134">
        <v>0</v>
      </c>
      <c r="G1143" s="135">
        <v>0</v>
      </c>
      <c r="H1143" s="135">
        <v>0</v>
      </c>
      <c r="I1143" s="136">
        <v>0</v>
      </c>
      <c r="J1143" s="100">
        <v>0.16259030837004407</v>
      </c>
      <c r="K1143" s="101">
        <v>0</v>
      </c>
      <c r="L1143" s="158">
        <v>0</v>
      </c>
      <c r="M1143" s="115">
        <v>0</v>
      </c>
      <c r="N1143" s="134">
        <v>0</v>
      </c>
      <c r="O1143" s="135">
        <v>0</v>
      </c>
      <c r="P1143" s="135">
        <v>0</v>
      </c>
      <c r="Q1143" s="135">
        <v>0</v>
      </c>
      <c r="R1143" s="135">
        <v>0</v>
      </c>
      <c r="S1143" s="135">
        <v>0</v>
      </c>
      <c r="T1143" s="135">
        <v>0</v>
      </c>
      <c r="U1143" s="158">
        <v>0</v>
      </c>
      <c r="V1143" s="134">
        <v>0</v>
      </c>
      <c r="W1143" s="136">
        <v>0</v>
      </c>
      <c r="X1143" s="116">
        <v>0.16259030837004407</v>
      </c>
      <c r="Y1143" s="171">
        <v>1137</v>
      </c>
      <c r="Z1143" s="70">
        <v>0</v>
      </c>
    </row>
    <row r="1144" spans="1:26" x14ac:dyDescent="0.25">
      <c r="A1144" s="182">
        <v>1137</v>
      </c>
      <c r="B1144" s="105" t="s">
        <v>4048</v>
      </c>
      <c r="C1144" s="106">
        <v>658962</v>
      </c>
      <c r="D1144" s="105" t="s">
        <v>54</v>
      </c>
      <c r="E1144" s="107">
        <v>35342</v>
      </c>
      <c r="F1144" s="134">
        <v>0</v>
      </c>
      <c r="G1144" s="135">
        <v>0</v>
      </c>
      <c r="H1144" s="135">
        <v>0</v>
      </c>
      <c r="I1144" s="136">
        <v>0</v>
      </c>
      <c r="J1144" s="100">
        <v>0.16259030837004407</v>
      </c>
      <c r="K1144" s="101">
        <v>0</v>
      </c>
      <c r="L1144" s="158">
        <v>0</v>
      </c>
      <c r="M1144" s="115">
        <v>0</v>
      </c>
      <c r="N1144" s="134">
        <v>0</v>
      </c>
      <c r="O1144" s="135">
        <v>0</v>
      </c>
      <c r="P1144" s="135">
        <v>0</v>
      </c>
      <c r="Q1144" s="135">
        <v>0</v>
      </c>
      <c r="R1144" s="135">
        <v>0</v>
      </c>
      <c r="S1144" s="135">
        <v>0</v>
      </c>
      <c r="T1144" s="135">
        <v>0</v>
      </c>
      <c r="U1144" s="158">
        <v>0</v>
      </c>
      <c r="V1144" s="134">
        <v>0</v>
      </c>
      <c r="W1144" s="136">
        <v>0</v>
      </c>
      <c r="X1144" s="116">
        <v>0.16259030837004407</v>
      </c>
      <c r="Y1144" s="171">
        <v>1137</v>
      </c>
      <c r="Z1144" s="70">
        <v>0</v>
      </c>
    </row>
    <row r="1145" spans="1:26" x14ac:dyDescent="0.25">
      <c r="A1145" s="182">
        <v>1139</v>
      </c>
      <c r="B1145" s="105" t="s">
        <v>2884</v>
      </c>
      <c r="C1145" s="106">
        <v>690154</v>
      </c>
      <c r="D1145" s="105" t="s">
        <v>940</v>
      </c>
      <c r="E1145" s="107">
        <v>27203</v>
      </c>
      <c r="F1145" s="134">
        <v>0</v>
      </c>
      <c r="G1145" s="135">
        <v>0</v>
      </c>
      <c r="H1145" s="135">
        <v>0</v>
      </c>
      <c r="I1145" s="136">
        <v>0</v>
      </c>
      <c r="J1145" s="100">
        <v>0.16159030837004407</v>
      </c>
      <c r="K1145" s="101">
        <v>0</v>
      </c>
      <c r="L1145" s="158">
        <v>0</v>
      </c>
      <c r="M1145" s="115">
        <v>0</v>
      </c>
      <c r="N1145" s="134">
        <v>0</v>
      </c>
      <c r="O1145" s="135">
        <v>0</v>
      </c>
      <c r="P1145" s="135">
        <v>0</v>
      </c>
      <c r="Q1145" s="135">
        <v>0</v>
      </c>
      <c r="R1145" s="135">
        <v>0</v>
      </c>
      <c r="S1145" s="135">
        <v>0</v>
      </c>
      <c r="T1145" s="135">
        <v>0</v>
      </c>
      <c r="U1145" s="158">
        <v>0</v>
      </c>
      <c r="V1145" s="134">
        <v>0</v>
      </c>
      <c r="W1145" s="136">
        <v>0</v>
      </c>
      <c r="X1145" s="116">
        <v>0.16159030837004407</v>
      </c>
      <c r="Y1145" s="171">
        <v>1139</v>
      </c>
      <c r="Z1145" s="70">
        <v>0</v>
      </c>
    </row>
    <row r="1146" spans="1:26" x14ac:dyDescent="0.25">
      <c r="A1146" s="182">
        <v>1140</v>
      </c>
      <c r="B1146" s="105" t="s">
        <v>4058</v>
      </c>
      <c r="C1146" s="106">
        <v>697403</v>
      </c>
      <c r="D1146" s="105" t="s">
        <v>335</v>
      </c>
      <c r="E1146" s="107">
        <v>31439</v>
      </c>
      <c r="F1146" s="134">
        <v>0</v>
      </c>
      <c r="G1146" s="135">
        <v>0</v>
      </c>
      <c r="H1146" s="135">
        <v>0</v>
      </c>
      <c r="I1146" s="136">
        <v>0</v>
      </c>
      <c r="J1146" s="100">
        <v>0.15859030837004406</v>
      </c>
      <c r="K1146" s="101">
        <v>0</v>
      </c>
      <c r="L1146" s="158">
        <v>0</v>
      </c>
      <c r="M1146" s="115">
        <v>0</v>
      </c>
      <c r="N1146" s="134">
        <v>0</v>
      </c>
      <c r="O1146" s="135">
        <v>0</v>
      </c>
      <c r="P1146" s="135">
        <v>0</v>
      </c>
      <c r="Q1146" s="135">
        <v>0</v>
      </c>
      <c r="R1146" s="135">
        <v>0</v>
      </c>
      <c r="S1146" s="135">
        <v>0</v>
      </c>
      <c r="T1146" s="135">
        <v>0</v>
      </c>
      <c r="U1146" s="158">
        <v>0</v>
      </c>
      <c r="V1146" s="134">
        <v>0</v>
      </c>
      <c r="W1146" s="136">
        <v>0</v>
      </c>
      <c r="X1146" s="116">
        <v>0.15859030837004406</v>
      </c>
      <c r="Y1146" s="171">
        <v>1140</v>
      </c>
      <c r="Z1146" s="70">
        <v>0</v>
      </c>
    </row>
    <row r="1147" spans="1:26" x14ac:dyDescent="0.25">
      <c r="A1147" s="182">
        <v>1141</v>
      </c>
      <c r="B1147" s="105" t="s">
        <v>2629</v>
      </c>
      <c r="C1147" s="106">
        <v>674135</v>
      </c>
      <c r="D1147" s="105" t="s">
        <v>217</v>
      </c>
      <c r="E1147" s="107">
        <v>37621</v>
      </c>
      <c r="F1147" s="134">
        <v>0</v>
      </c>
      <c r="G1147" s="135">
        <v>0</v>
      </c>
      <c r="H1147" s="135">
        <v>0</v>
      </c>
      <c r="I1147" s="136">
        <v>0</v>
      </c>
      <c r="J1147" s="100">
        <v>0.15777973568281939</v>
      </c>
      <c r="K1147" s="101">
        <v>0</v>
      </c>
      <c r="L1147" s="158">
        <v>0</v>
      </c>
      <c r="M1147" s="115">
        <v>0</v>
      </c>
      <c r="N1147" s="134">
        <v>0</v>
      </c>
      <c r="O1147" s="135">
        <v>0</v>
      </c>
      <c r="P1147" s="135">
        <v>0</v>
      </c>
      <c r="Q1147" s="135">
        <v>0</v>
      </c>
      <c r="R1147" s="135">
        <v>0</v>
      </c>
      <c r="S1147" s="135">
        <v>0</v>
      </c>
      <c r="T1147" s="135">
        <v>0</v>
      </c>
      <c r="U1147" s="158">
        <v>0</v>
      </c>
      <c r="V1147" s="134">
        <v>0</v>
      </c>
      <c r="W1147" s="136">
        <v>0</v>
      </c>
      <c r="X1147" s="116">
        <v>0.15777973568281939</v>
      </c>
      <c r="Y1147" s="171">
        <v>1141</v>
      </c>
      <c r="Z1147" s="70">
        <v>0</v>
      </c>
    </row>
    <row r="1148" spans="1:26" x14ac:dyDescent="0.25">
      <c r="A1148" s="182">
        <v>1142</v>
      </c>
      <c r="B1148" s="105" t="s">
        <v>4069</v>
      </c>
      <c r="C1148" s="106">
        <v>657818</v>
      </c>
      <c r="D1148" s="105" t="s">
        <v>745</v>
      </c>
      <c r="E1148" s="107">
        <v>37407</v>
      </c>
      <c r="F1148" s="134">
        <v>0</v>
      </c>
      <c r="G1148" s="135">
        <v>0</v>
      </c>
      <c r="H1148" s="135">
        <v>0</v>
      </c>
      <c r="I1148" s="136">
        <v>0</v>
      </c>
      <c r="J1148" s="100">
        <v>0.15077973568281938</v>
      </c>
      <c r="K1148" s="101">
        <v>0</v>
      </c>
      <c r="L1148" s="158">
        <v>0</v>
      </c>
      <c r="M1148" s="115">
        <v>0</v>
      </c>
      <c r="N1148" s="134">
        <v>0</v>
      </c>
      <c r="O1148" s="135">
        <v>0</v>
      </c>
      <c r="P1148" s="135">
        <v>0</v>
      </c>
      <c r="Q1148" s="135">
        <v>0</v>
      </c>
      <c r="R1148" s="135">
        <v>0</v>
      </c>
      <c r="S1148" s="135">
        <v>0</v>
      </c>
      <c r="T1148" s="135">
        <v>0</v>
      </c>
      <c r="U1148" s="158">
        <v>0</v>
      </c>
      <c r="V1148" s="134">
        <v>0</v>
      </c>
      <c r="W1148" s="136">
        <v>0</v>
      </c>
      <c r="X1148" s="116">
        <v>0.15077973568281938</v>
      </c>
      <c r="Y1148" s="171">
        <v>1142</v>
      </c>
      <c r="Z1148" s="70">
        <v>0</v>
      </c>
    </row>
    <row r="1149" spans="1:26" x14ac:dyDescent="0.25">
      <c r="A1149" s="182">
        <v>1143</v>
      </c>
      <c r="B1149" s="105" t="s">
        <v>4070</v>
      </c>
      <c r="C1149" s="106">
        <v>694214</v>
      </c>
      <c r="D1149" s="105" t="s">
        <v>1174</v>
      </c>
      <c r="E1149" s="107">
        <v>37985</v>
      </c>
      <c r="F1149" s="134">
        <v>0</v>
      </c>
      <c r="G1149" s="135">
        <v>0</v>
      </c>
      <c r="H1149" s="135">
        <v>0</v>
      </c>
      <c r="I1149" s="136">
        <v>0</v>
      </c>
      <c r="J1149" s="100">
        <v>0.14977973568281938</v>
      </c>
      <c r="K1149" s="101">
        <v>0</v>
      </c>
      <c r="L1149" s="158">
        <v>0</v>
      </c>
      <c r="M1149" s="115">
        <v>0</v>
      </c>
      <c r="N1149" s="134">
        <v>0</v>
      </c>
      <c r="O1149" s="135">
        <v>0</v>
      </c>
      <c r="P1149" s="135">
        <v>0</v>
      </c>
      <c r="Q1149" s="135">
        <v>0</v>
      </c>
      <c r="R1149" s="135">
        <v>0</v>
      </c>
      <c r="S1149" s="135">
        <v>0</v>
      </c>
      <c r="T1149" s="135">
        <v>0</v>
      </c>
      <c r="U1149" s="158">
        <v>0</v>
      </c>
      <c r="V1149" s="134">
        <v>0</v>
      </c>
      <c r="W1149" s="136">
        <v>0</v>
      </c>
      <c r="X1149" s="116">
        <v>0.14977973568281938</v>
      </c>
      <c r="Y1149" s="171">
        <v>1143</v>
      </c>
      <c r="Z1149" s="70">
        <v>0</v>
      </c>
    </row>
    <row r="1150" spans="1:26" x14ac:dyDescent="0.25">
      <c r="A1150" s="182">
        <v>1144</v>
      </c>
      <c r="B1150" s="105" t="s">
        <v>4060</v>
      </c>
      <c r="C1150" s="106">
        <v>693630</v>
      </c>
      <c r="D1150" s="105" t="s">
        <v>1172</v>
      </c>
      <c r="E1150" s="107">
        <v>37264</v>
      </c>
      <c r="F1150" s="134">
        <v>0</v>
      </c>
      <c r="G1150" s="135">
        <v>0</v>
      </c>
      <c r="H1150" s="135">
        <v>0</v>
      </c>
      <c r="I1150" s="136">
        <v>0</v>
      </c>
      <c r="J1150" s="100">
        <v>0.14824669603524229</v>
      </c>
      <c r="K1150" s="101">
        <v>0</v>
      </c>
      <c r="L1150" s="158">
        <v>0</v>
      </c>
      <c r="M1150" s="115">
        <v>0</v>
      </c>
      <c r="N1150" s="134">
        <v>0</v>
      </c>
      <c r="O1150" s="135">
        <v>0</v>
      </c>
      <c r="P1150" s="135">
        <v>0</v>
      </c>
      <c r="Q1150" s="135">
        <v>0</v>
      </c>
      <c r="R1150" s="135">
        <v>0</v>
      </c>
      <c r="S1150" s="135">
        <v>0</v>
      </c>
      <c r="T1150" s="135">
        <v>0</v>
      </c>
      <c r="U1150" s="158">
        <v>0</v>
      </c>
      <c r="V1150" s="134">
        <v>0</v>
      </c>
      <c r="W1150" s="136">
        <v>0</v>
      </c>
      <c r="X1150" s="116">
        <v>0.14824669603524229</v>
      </c>
      <c r="Y1150" s="171">
        <v>1144</v>
      </c>
      <c r="Z1150" s="70">
        <v>0</v>
      </c>
    </row>
    <row r="1151" spans="1:26" x14ac:dyDescent="0.25">
      <c r="A1151" s="182">
        <v>1145</v>
      </c>
      <c r="B1151" s="105" t="s">
        <v>2877</v>
      </c>
      <c r="C1151" s="106">
        <v>663882</v>
      </c>
      <c r="D1151" s="105" t="s">
        <v>1234</v>
      </c>
      <c r="E1151" s="107">
        <v>32740</v>
      </c>
      <c r="F1151" s="134">
        <v>0</v>
      </c>
      <c r="G1151" s="135">
        <v>0</v>
      </c>
      <c r="H1151" s="135">
        <v>0</v>
      </c>
      <c r="I1151" s="136">
        <v>0</v>
      </c>
      <c r="J1151" s="100">
        <v>0.14724669603524229</v>
      </c>
      <c r="K1151" s="101">
        <v>0</v>
      </c>
      <c r="L1151" s="158">
        <v>0</v>
      </c>
      <c r="M1151" s="115">
        <v>0</v>
      </c>
      <c r="N1151" s="134">
        <v>0</v>
      </c>
      <c r="O1151" s="135">
        <v>0</v>
      </c>
      <c r="P1151" s="135">
        <v>0</v>
      </c>
      <c r="Q1151" s="135">
        <v>0</v>
      </c>
      <c r="R1151" s="135">
        <v>0</v>
      </c>
      <c r="S1151" s="135">
        <v>0</v>
      </c>
      <c r="T1151" s="135">
        <v>0</v>
      </c>
      <c r="U1151" s="158">
        <v>0</v>
      </c>
      <c r="V1151" s="134">
        <v>0</v>
      </c>
      <c r="W1151" s="136">
        <v>0</v>
      </c>
      <c r="X1151" s="116">
        <v>0.14724669603524229</v>
      </c>
      <c r="Y1151" s="171">
        <v>1145</v>
      </c>
      <c r="Z1151" s="70">
        <v>0</v>
      </c>
    </row>
    <row r="1152" spans="1:26" x14ac:dyDescent="0.25">
      <c r="A1152" s="182">
        <v>1146</v>
      </c>
      <c r="B1152" s="105" t="s">
        <v>3689</v>
      </c>
      <c r="C1152" s="106">
        <v>137234</v>
      </c>
      <c r="D1152" s="105" t="s">
        <v>1239</v>
      </c>
      <c r="E1152" s="107">
        <v>31763</v>
      </c>
      <c r="F1152" s="134">
        <v>0</v>
      </c>
      <c r="G1152" s="135">
        <v>0</v>
      </c>
      <c r="H1152" s="135">
        <v>0.14508130081300813</v>
      </c>
      <c r="I1152" s="136">
        <v>0</v>
      </c>
      <c r="J1152" s="100">
        <v>0</v>
      </c>
      <c r="K1152" s="101">
        <v>0</v>
      </c>
      <c r="L1152" s="158">
        <v>0</v>
      </c>
      <c r="M1152" s="115">
        <v>0</v>
      </c>
      <c r="N1152" s="134">
        <v>0</v>
      </c>
      <c r="O1152" s="135">
        <v>0</v>
      </c>
      <c r="P1152" s="135">
        <v>0</v>
      </c>
      <c r="Q1152" s="135">
        <v>0</v>
      </c>
      <c r="R1152" s="135">
        <v>0</v>
      </c>
      <c r="S1152" s="135">
        <v>0</v>
      </c>
      <c r="T1152" s="135">
        <v>0</v>
      </c>
      <c r="U1152" s="158">
        <v>0</v>
      </c>
      <c r="V1152" s="134">
        <v>0</v>
      </c>
      <c r="W1152" s="136">
        <v>0</v>
      </c>
      <c r="X1152" s="116">
        <v>0.14508130081300813</v>
      </c>
      <c r="Y1152" s="171">
        <v>1146</v>
      </c>
      <c r="Z1152" s="70">
        <v>0</v>
      </c>
    </row>
    <row r="1153" spans="1:26" x14ac:dyDescent="0.25">
      <c r="A1153" s="182">
        <v>1147</v>
      </c>
      <c r="B1153" s="105" t="s">
        <v>4061</v>
      </c>
      <c r="C1153" s="106">
        <v>680843</v>
      </c>
      <c r="D1153" s="105" t="s">
        <v>854</v>
      </c>
      <c r="E1153" s="107">
        <v>38096</v>
      </c>
      <c r="F1153" s="134">
        <v>0</v>
      </c>
      <c r="G1153" s="135">
        <v>0</v>
      </c>
      <c r="H1153" s="135">
        <v>0</v>
      </c>
      <c r="I1153" s="136">
        <v>0</v>
      </c>
      <c r="J1153" s="100">
        <v>0.14424669603524229</v>
      </c>
      <c r="K1153" s="101">
        <v>0</v>
      </c>
      <c r="L1153" s="158">
        <v>0</v>
      </c>
      <c r="M1153" s="115">
        <v>0</v>
      </c>
      <c r="N1153" s="134">
        <v>0</v>
      </c>
      <c r="O1153" s="135">
        <v>0</v>
      </c>
      <c r="P1153" s="135">
        <v>0</v>
      </c>
      <c r="Q1153" s="135">
        <v>0</v>
      </c>
      <c r="R1153" s="135">
        <v>0</v>
      </c>
      <c r="S1153" s="135">
        <v>0</v>
      </c>
      <c r="T1153" s="135">
        <v>0</v>
      </c>
      <c r="U1153" s="158">
        <v>0</v>
      </c>
      <c r="V1153" s="134">
        <v>0</v>
      </c>
      <c r="W1153" s="136">
        <v>0</v>
      </c>
      <c r="X1153" s="116">
        <v>0.14424669603524229</v>
      </c>
      <c r="Y1153" s="171">
        <v>1147</v>
      </c>
      <c r="Z1153" s="70">
        <v>0</v>
      </c>
    </row>
    <row r="1154" spans="1:26" x14ac:dyDescent="0.25">
      <c r="A1154" s="182">
        <v>1148</v>
      </c>
      <c r="B1154" s="105" t="s">
        <v>3733</v>
      </c>
      <c r="C1154" s="106">
        <v>669832</v>
      </c>
      <c r="D1154" s="105" t="s">
        <v>1186</v>
      </c>
      <c r="E1154" s="107">
        <v>38008</v>
      </c>
      <c r="F1154" s="134">
        <v>0</v>
      </c>
      <c r="G1154" s="135">
        <v>0</v>
      </c>
      <c r="H1154" s="135">
        <v>0.14408130081300816</v>
      </c>
      <c r="I1154" s="136">
        <v>0</v>
      </c>
      <c r="J1154" s="100">
        <v>0</v>
      </c>
      <c r="K1154" s="101">
        <v>0</v>
      </c>
      <c r="L1154" s="158">
        <v>0</v>
      </c>
      <c r="M1154" s="115">
        <v>0</v>
      </c>
      <c r="N1154" s="134">
        <v>0</v>
      </c>
      <c r="O1154" s="135">
        <v>0</v>
      </c>
      <c r="P1154" s="135">
        <v>0</v>
      </c>
      <c r="Q1154" s="135">
        <v>0</v>
      </c>
      <c r="R1154" s="135">
        <v>0</v>
      </c>
      <c r="S1154" s="135">
        <v>0</v>
      </c>
      <c r="T1154" s="135">
        <v>0</v>
      </c>
      <c r="U1154" s="158">
        <v>0</v>
      </c>
      <c r="V1154" s="134">
        <v>0</v>
      </c>
      <c r="W1154" s="136">
        <v>0</v>
      </c>
      <c r="X1154" s="116">
        <v>0.14408130081300816</v>
      </c>
      <c r="Y1154" s="171">
        <v>1148</v>
      </c>
      <c r="Z1154" s="70">
        <v>0</v>
      </c>
    </row>
    <row r="1155" spans="1:26" x14ac:dyDescent="0.25">
      <c r="A1155" s="182">
        <v>1149</v>
      </c>
      <c r="B1155" s="105" t="s">
        <v>3933</v>
      </c>
      <c r="C1155" s="106">
        <v>664981</v>
      </c>
      <c r="D1155" s="105" t="s">
        <v>303</v>
      </c>
      <c r="E1155" s="107">
        <v>37712</v>
      </c>
      <c r="F1155" s="134">
        <v>0</v>
      </c>
      <c r="G1155" s="135">
        <v>0</v>
      </c>
      <c r="H1155" s="135">
        <v>0</v>
      </c>
      <c r="I1155" s="136">
        <v>0</v>
      </c>
      <c r="J1155" s="100">
        <v>0.14196916299559473</v>
      </c>
      <c r="K1155" s="101">
        <v>0</v>
      </c>
      <c r="L1155" s="158">
        <v>0</v>
      </c>
      <c r="M1155" s="115">
        <v>0</v>
      </c>
      <c r="N1155" s="134">
        <v>0</v>
      </c>
      <c r="O1155" s="135">
        <v>0</v>
      </c>
      <c r="P1155" s="135">
        <v>0</v>
      </c>
      <c r="Q1155" s="135">
        <v>0</v>
      </c>
      <c r="R1155" s="135">
        <v>0</v>
      </c>
      <c r="S1155" s="135">
        <v>0</v>
      </c>
      <c r="T1155" s="135">
        <v>0</v>
      </c>
      <c r="U1155" s="158">
        <v>0</v>
      </c>
      <c r="V1155" s="134">
        <v>0</v>
      </c>
      <c r="W1155" s="136">
        <v>0</v>
      </c>
      <c r="X1155" s="116">
        <v>0.14196916299559473</v>
      </c>
      <c r="Y1155" s="171">
        <v>1149</v>
      </c>
      <c r="Z1155" s="70">
        <v>0</v>
      </c>
    </row>
    <row r="1156" spans="1:26" x14ac:dyDescent="0.25">
      <c r="A1156" s="182">
        <v>1150</v>
      </c>
      <c r="B1156" s="105" t="s">
        <v>3049</v>
      </c>
      <c r="C1156" s="106">
        <v>683542</v>
      </c>
      <c r="D1156" s="105" t="s">
        <v>322</v>
      </c>
      <c r="E1156" s="107">
        <v>38221</v>
      </c>
      <c r="F1156" s="134">
        <v>0</v>
      </c>
      <c r="G1156" s="135">
        <v>0</v>
      </c>
      <c r="H1156" s="135">
        <v>0</v>
      </c>
      <c r="I1156" s="136">
        <v>0</v>
      </c>
      <c r="J1156" s="100">
        <v>0.13915859030837005</v>
      </c>
      <c r="K1156" s="101">
        <v>0</v>
      </c>
      <c r="L1156" s="158">
        <v>0</v>
      </c>
      <c r="M1156" s="115">
        <v>0</v>
      </c>
      <c r="N1156" s="134">
        <v>0</v>
      </c>
      <c r="O1156" s="135">
        <v>0</v>
      </c>
      <c r="P1156" s="135">
        <v>0</v>
      </c>
      <c r="Q1156" s="135">
        <v>0</v>
      </c>
      <c r="R1156" s="135">
        <v>0</v>
      </c>
      <c r="S1156" s="135">
        <v>0</v>
      </c>
      <c r="T1156" s="135">
        <v>0</v>
      </c>
      <c r="U1156" s="158">
        <v>0</v>
      </c>
      <c r="V1156" s="134">
        <v>0</v>
      </c>
      <c r="W1156" s="136">
        <v>0</v>
      </c>
      <c r="X1156" s="116">
        <v>0.13915859030837005</v>
      </c>
      <c r="Y1156" s="171">
        <v>1150</v>
      </c>
      <c r="Z1156" s="70">
        <v>0</v>
      </c>
    </row>
    <row r="1157" spans="1:26" x14ac:dyDescent="0.25">
      <c r="A1157" s="182">
        <v>1151</v>
      </c>
      <c r="B1157" s="105" t="s">
        <v>4075</v>
      </c>
      <c r="C1157" s="106">
        <v>695557</v>
      </c>
      <c r="D1157" s="105" t="s">
        <v>341</v>
      </c>
      <c r="E1157" s="107">
        <v>24565</v>
      </c>
      <c r="F1157" s="134">
        <v>0</v>
      </c>
      <c r="G1157" s="135">
        <v>0</v>
      </c>
      <c r="H1157" s="135">
        <v>0</v>
      </c>
      <c r="I1157" s="136">
        <v>0</v>
      </c>
      <c r="J1157" s="100">
        <v>0.13715859030837005</v>
      </c>
      <c r="K1157" s="101">
        <v>0</v>
      </c>
      <c r="L1157" s="158">
        <v>0</v>
      </c>
      <c r="M1157" s="115">
        <v>0</v>
      </c>
      <c r="N1157" s="134">
        <v>0</v>
      </c>
      <c r="O1157" s="135">
        <v>0</v>
      </c>
      <c r="P1157" s="135">
        <v>0</v>
      </c>
      <c r="Q1157" s="135">
        <v>0</v>
      </c>
      <c r="R1157" s="135">
        <v>0</v>
      </c>
      <c r="S1157" s="135">
        <v>0</v>
      </c>
      <c r="T1157" s="135">
        <v>0</v>
      </c>
      <c r="U1157" s="158">
        <v>0</v>
      </c>
      <c r="V1157" s="134">
        <v>0</v>
      </c>
      <c r="W1157" s="136">
        <v>0</v>
      </c>
      <c r="X1157" s="116">
        <v>0.13715859030837005</v>
      </c>
      <c r="Y1157" s="171">
        <v>1151</v>
      </c>
      <c r="Z1157" s="70">
        <v>0</v>
      </c>
    </row>
    <row r="1158" spans="1:26" x14ac:dyDescent="0.25">
      <c r="A1158" s="182">
        <v>1152</v>
      </c>
      <c r="B1158" s="105" t="s">
        <v>2741</v>
      </c>
      <c r="C1158" s="106">
        <v>687322</v>
      </c>
      <c r="D1158" s="105" t="s">
        <v>344</v>
      </c>
      <c r="E1158" s="107">
        <v>37389</v>
      </c>
      <c r="F1158" s="134">
        <v>0</v>
      </c>
      <c r="G1158" s="135">
        <v>0</v>
      </c>
      <c r="H1158" s="135">
        <v>0.13338211382113824</v>
      </c>
      <c r="I1158" s="136">
        <v>0</v>
      </c>
      <c r="J1158" s="100">
        <v>0</v>
      </c>
      <c r="K1158" s="101">
        <v>0</v>
      </c>
      <c r="L1158" s="158">
        <v>0</v>
      </c>
      <c r="M1158" s="115">
        <v>0</v>
      </c>
      <c r="N1158" s="134">
        <v>0</v>
      </c>
      <c r="O1158" s="135">
        <v>0</v>
      </c>
      <c r="P1158" s="135">
        <v>0</v>
      </c>
      <c r="Q1158" s="135">
        <v>0</v>
      </c>
      <c r="R1158" s="135">
        <v>0</v>
      </c>
      <c r="S1158" s="135">
        <v>0</v>
      </c>
      <c r="T1158" s="135">
        <v>0</v>
      </c>
      <c r="U1158" s="158">
        <v>0</v>
      </c>
      <c r="V1158" s="134">
        <v>0</v>
      </c>
      <c r="W1158" s="136">
        <v>0</v>
      </c>
      <c r="X1158" s="116">
        <v>0.13338211382113824</v>
      </c>
      <c r="Y1158" s="171">
        <v>1152</v>
      </c>
      <c r="Z1158" s="70">
        <v>0</v>
      </c>
    </row>
    <row r="1159" spans="1:26" x14ac:dyDescent="0.25">
      <c r="A1159" s="182">
        <v>1153</v>
      </c>
      <c r="B1159" s="105" t="s">
        <v>3724</v>
      </c>
      <c r="C1159" s="106">
        <v>697146</v>
      </c>
      <c r="D1159" s="105" t="s">
        <v>1236</v>
      </c>
      <c r="E1159" s="107">
        <v>35227</v>
      </c>
      <c r="F1159" s="134">
        <v>0</v>
      </c>
      <c r="G1159" s="135">
        <v>0</v>
      </c>
      <c r="H1159" s="135">
        <v>0.13238211382113824</v>
      </c>
      <c r="I1159" s="136">
        <v>0</v>
      </c>
      <c r="J1159" s="100">
        <v>0</v>
      </c>
      <c r="K1159" s="101">
        <v>0</v>
      </c>
      <c r="L1159" s="158">
        <v>0</v>
      </c>
      <c r="M1159" s="115">
        <v>0</v>
      </c>
      <c r="N1159" s="134">
        <v>0</v>
      </c>
      <c r="O1159" s="135">
        <v>0</v>
      </c>
      <c r="P1159" s="135">
        <v>0</v>
      </c>
      <c r="Q1159" s="135">
        <v>0</v>
      </c>
      <c r="R1159" s="135">
        <v>0</v>
      </c>
      <c r="S1159" s="135">
        <v>0</v>
      </c>
      <c r="T1159" s="135">
        <v>0</v>
      </c>
      <c r="U1159" s="158">
        <v>0</v>
      </c>
      <c r="V1159" s="134">
        <v>0</v>
      </c>
      <c r="W1159" s="136">
        <v>0</v>
      </c>
      <c r="X1159" s="116">
        <v>0.13238211382113824</v>
      </c>
      <c r="Y1159" s="171">
        <v>1153</v>
      </c>
      <c r="Z1159" s="70">
        <v>0</v>
      </c>
    </row>
    <row r="1160" spans="1:26" x14ac:dyDescent="0.25">
      <c r="A1160" s="182">
        <v>1154</v>
      </c>
      <c r="B1160" s="105" t="s">
        <v>4076</v>
      </c>
      <c r="C1160" s="106">
        <v>688866</v>
      </c>
      <c r="D1160" s="105" t="s">
        <v>822</v>
      </c>
      <c r="E1160" s="107">
        <v>38222</v>
      </c>
      <c r="F1160" s="134">
        <v>0</v>
      </c>
      <c r="G1160" s="135">
        <v>0</v>
      </c>
      <c r="H1160" s="135">
        <v>0</v>
      </c>
      <c r="I1160" s="136">
        <v>0</v>
      </c>
      <c r="J1160" s="100">
        <v>0.13215859030837004</v>
      </c>
      <c r="K1160" s="101">
        <v>0</v>
      </c>
      <c r="L1160" s="158">
        <v>0</v>
      </c>
      <c r="M1160" s="115">
        <v>0</v>
      </c>
      <c r="N1160" s="134">
        <v>0</v>
      </c>
      <c r="O1160" s="135">
        <v>0</v>
      </c>
      <c r="P1160" s="135">
        <v>0</v>
      </c>
      <c r="Q1160" s="135">
        <v>0</v>
      </c>
      <c r="R1160" s="135">
        <v>0</v>
      </c>
      <c r="S1160" s="135">
        <v>0</v>
      </c>
      <c r="T1160" s="135">
        <v>0</v>
      </c>
      <c r="U1160" s="158">
        <v>0</v>
      </c>
      <c r="V1160" s="134">
        <v>0</v>
      </c>
      <c r="W1160" s="136">
        <v>0</v>
      </c>
      <c r="X1160" s="116">
        <v>0.13215859030837004</v>
      </c>
      <c r="Y1160" s="171">
        <v>1154</v>
      </c>
      <c r="Z1160" s="70">
        <v>0</v>
      </c>
    </row>
    <row r="1161" spans="1:26" ht="15" thickBot="1" x14ac:dyDescent="0.3">
      <c r="A1161" s="183">
        <v>1155</v>
      </c>
      <c r="B1161" s="203" t="s">
        <v>3736</v>
      </c>
      <c r="C1161" s="204">
        <v>670745</v>
      </c>
      <c r="D1161" s="203" t="s">
        <v>1186</v>
      </c>
      <c r="E1161" s="205">
        <v>38323</v>
      </c>
      <c r="F1161" s="163">
        <v>0</v>
      </c>
      <c r="G1161" s="162">
        <v>0</v>
      </c>
      <c r="H1161" s="162">
        <v>7.0040650406504076E-2</v>
      </c>
      <c r="I1161" s="164">
        <v>0</v>
      </c>
      <c r="J1161" s="206">
        <v>0</v>
      </c>
      <c r="K1161" s="207">
        <v>0</v>
      </c>
      <c r="L1161" s="159">
        <v>0</v>
      </c>
      <c r="M1161" s="208">
        <v>0</v>
      </c>
      <c r="N1161" s="163">
        <v>0</v>
      </c>
      <c r="O1161" s="162">
        <v>0</v>
      </c>
      <c r="P1161" s="162">
        <v>0</v>
      </c>
      <c r="Q1161" s="162">
        <v>0</v>
      </c>
      <c r="R1161" s="162">
        <v>0</v>
      </c>
      <c r="S1161" s="162">
        <v>0</v>
      </c>
      <c r="T1161" s="162">
        <v>0</v>
      </c>
      <c r="U1161" s="159">
        <v>0</v>
      </c>
      <c r="V1161" s="163">
        <v>0</v>
      </c>
      <c r="W1161" s="164">
        <v>0</v>
      </c>
      <c r="X1161" s="209">
        <v>7.0040650406504076E-2</v>
      </c>
      <c r="Y1161" s="172">
        <v>1155</v>
      </c>
      <c r="Z1161" s="74">
        <v>0</v>
      </c>
    </row>
    <row r="1162" spans="1:26" x14ac:dyDescent="0.25">
      <c r="A1162" s="118"/>
      <c r="N1162" s="119"/>
      <c r="O1162" s="119"/>
      <c r="P1162" s="119"/>
      <c r="Q1162" s="119"/>
      <c r="R1162" s="119"/>
      <c r="S1162" s="119"/>
      <c r="T1162" s="119"/>
      <c r="U1162" s="119"/>
      <c r="V1162" s="119"/>
      <c r="W1162" s="119"/>
    </row>
    <row r="1163" spans="1:26" x14ac:dyDescent="0.25">
      <c r="A1163" s="118"/>
      <c r="N1163" s="119"/>
      <c r="O1163" s="119"/>
      <c r="P1163" s="119"/>
      <c r="Q1163" s="119"/>
      <c r="R1163" s="119"/>
      <c r="S1163" s="119"/>
      <c r="T1163" s="119"/>
      <c r="U1163" s="119"/>
      <c r="V1163" s="119"/>
      <c r="W1163" s="119"/>
    </row>
    <row r="1164" spans="1:26" x14ac:dyDescent="0.25">
      <c r="A1164" s="118"/>
      <c r="N1164" s="119"/>
      <c r="O1164" s="119"/>
      <c r="P1164" s="119"/>
      <c r="Q1164" s="119"/>
      <c r="R1164" s="119"/>
      <c r="S1164" s="119"/>
      <c r="T1164" s="119"/>
      <c r="U1164" s="119"/>
      <c r="V1164" s="119"/>
      <c r="W1164" s="119"/>
    </row>
    <row r="1165" spans="1:26" x14ac:dyDescent="0.25">
      <c r="A1165" s="118"/>
      <c r="N1165" s="119"/>
      <c r="O1165" s="119"/>
      <c r="P1165" s="119"/>
      <c r="Q1165" s="119"/>
      <c r="R1165" s="119"/>
      <c r="S1165" s="119"/>
      <c r="T1165" s="119"/>
      <c r="U1165" s="119"/>
      <c r="V1165" s="119"/>
      <c r="W1165" s="119"/>
    </row>
    <row r="1166" spans="1:26" x14ac:dyDescent="0.25">
      <c r="A1166" s="118"/>
      <c r="N1166" s="119"/>
      <c r="O1166" s="119"/>
      <c r="P1166" s="119"/>
      <c r="Q1166" s="119"/>
      <c r="R1166" s="119"/>
      <c r="S1166" s="119"/>
      <c r="T1166" s="119"/>
      <c r="U1166" s="119"/>
      <c r="V1166" s="119"/>
      <c r="W1166" s="119"/>
    </row>
    <row r="1167" spans="1:26" x14ac:dyDescent="0.25">
      <c r="A1167" s="118"/>
      <c r="N1167" s="119"/>
      <c r="O1167" s="119"/>
      <c r="P1167" s="119"/>
      <c r="Q1167" s="119"/>
      <c r="R1167" s="119"/>
      <c r="S1167" s="119"/>
      <c r="T1167" s="119"/>
      <c r="U1167" s="119"/>
      <c r="V1167" s="119"/>
      <c r="W1167" s="119"/>
    </row>
    <row r="1168" spans="1:26" x14ac:dyDescent="0.25">
      <c r="A1168" s="118"/>
      <c r="N1168" s="119"/>
      <c r="O1168" s="119"/>
      <c r="P1168" s="119"/>
      <c r="Q1168" s="119"/>
      <c r="R1168" s="119"/>
      <c r="S1168" s="119"/>
      <c r="T1168" s="119"/>
      <c r="U1168" s="119"/>
      <c r="V1168" s="119"/>
      <c r="W1168" s="119"/>
    </row>
    <row r="1169" spans="1:23" x14ac:dyDescent="0.25">
      <c r="A1169" s="118"/>
      <c r="N1169" s="119"/>
      <c r="O1169" s="119"/>
      <c r="P1169" s="119"/>
      <c r="Q1169" s="119"/>
      <c r="R1169" s="119"/>
      <c r="S1169" s="119"/>
      <c r="T1169" s="119"/>
      <c r="U1169" s="119"/>
      <c r="V1169" s="119"/>
      <c r="W1169" s="119"/>
    </row>
    <row r="1170" spans="1:23" x14ac:dyDescent="0.25">
      <c r="A1170" s="118"/>
      <c r="N1170" s="119"/>
      <c r="O1170" s="119"/>
      <c r="P1170" s="119"/>
      <c r="Q1170" s="119"/>
      <c r="R1170" s="119"/>
      <c r="S1170" s="119"/>
      <c r="T1170" s="119"/>
      <c r="U1170" s="119"/>
      <c r="V1170" s="119"/>
      <c r="W1170" s="119"/>
    </row>
    <row r="1171" spans="1:23" x14ac:dyDescent="0.25">
      <c r="A1171" s="118"/>
      <c r="N1171" s="119"/>
      <c r="O1171" s="119"/>
      <c r="P1171" s="119"/>
      <c r="Q1171" s="119"/>
      <c r="R1171" s="119"/>
      <c r="S1171" s="119"/>
      <c r="T1171" s="119"/>
      <c r="U1171" s="119"/>
      <c r="V1171" s="119"/>
      <c r="W1171" s="119"/>
    </row>
    <row r="1172" spans="1:23" x14ac:dyDescent="0.25">
      <c r="A1172" s="118"/>
      <c r="N1172" s="119"/>
      <c r="O1172" s="119"/>
      <c r="P1172" s="119"/>
      <c r="Q1172" s="119"/>
      <c r="R1172" s="119"/>
      <c r="S1172" s="119"/>
      <c r="T1172" s="119"/>
      <c r="U1172" s="119"/>
      <c r="V1172" s="119"/>
      <c r="W1172" s="119"/>
    </row>
    <row r="1173" spans="1:23" x14ac:dyDescent="0.25">
      <c r="A1173" s="118"/>
      <c r="N1173" s="119"/>
      <c r="O1173" s="119"/>
      <c r="P1173" s="119"/>
      <c r="Q1173" s="119"/>
      <c r="R1173" s="119"/>
      <c r="S1173" s="119"/>
      <c r="T1173" s="119"/>
      <c r="U1173" s="119"/>
      <c r="V1173" s="119"/>
      <c r="W1173" s="119"/>
    </row>
    <row r="1174" spans="1:23" x14ac:dyDescent="0.25">
      <c r="A1174" s="118"/>
      <c r="N1174" s="119"/>
      <c r="O1174" s="119"/>
      <c r="P1174" s="119"/>
      <c r="Q1174" s="119"/>
      <c r="R1174" s="119"/>
      <c r="S1174" s="119"/>
      <c r="T1174" s="119"/>
      <c r="U1174" s="119"/>
      <c r="V1174" s="119"/>
      <c r="W1174" s="119"/>
    </row>
    <row r="1175" spans="1:23" x14ac:dyDescent="0.25">
      <c r="A1175" s="118"/>
      <c r="N1175" s="119"/>
      <c r="O1175" s="119"/>
      <c r="P1175" s="119"/>
      <c r="Q1175" s="119"/>
      <c r="R1175" s="119"/>
      <c r="S1175" s="119"/>
      <c r="T1175" s="119"/>
      <c r="U1175" s="119"/>
      <c r="V1175" s="119"/>
      <c r="W1175" s="119"/>
    </row>
    <row r="1176" spans="1:23" x14ac:dyDescent="0.25">
      <c r="A1176" s="118"/>
      <c r="N1176" s="119"/>
      <c r="O1176" s="119"/>
      <c r="P1176" s="119"/>
      <c r="Q1176" s="119"/>
      <c r="R1176" s="119"/>
      <c r="S1176" s="119"/>
      <c r="T1176" s="119"/>
      <c r="U1176" s="119"/>
      <c r="V1176" s="119"/>
      <c r="W1176" s="119"/>
    </row>
    <row r="1177" spans="1:23" x14ac:dyDescent="0.25">
      <c r="A1177" s="118"/>
      <c r="N1177" s="119"/>
      <c r="O1177" s="119"/>
      <c r="P1177" s="119"/>
      <c r="Q1177" s="119"/>
      <c r="R1177" s="119"/>
      <c r="S1177" s="119"/>
      <c r="T1177" s="119"/>
      <c r="U1177" s="119"/>
      <c r="V1177" s="119"/>
      <c r="W1177" s="119"/>
    </row>
    <row r="1178" spans="1:23" x14ac:dyDescent="0.25">
      <c r="A1178" s="118"/>
      <c r="N1178" s="119"/>
      <c r="O1178" s="119"/>
      <c r="P1178" s="119"/>
      <c r="Q1178" s="119"/>
      <c r="R1178" s="119"/>
      <c r="S1178" s="119"/>
      <c r="T1178" s="119"/>
      <c r="U1178" s="119"/>
      <c r="V1178" s="119"/>
      <c r="W1178" s="119"/>
    </row>
    <row r="1179" spans="1:23" x14ac:dyDescent="0.25">
      <c r="A1179" s="118"/>
      <c r="N1179" s="119"/>
      <c r="O1179" s="119"/>
      <c r="P1179" s="119"/>
      <c r="Q1179" s="119"/>
      <c r="R1179" s="119"/>
      <c r="S1179" s="119"/>
      <c r="T1179" s="119"/>
      <c r="U1179" s="119"/>
      <c r="V1179" s="119"/>
      <c r="W1179" s="119"/>
    </row>
    <row r="1180" spans="1:23" x14ac:dyDescent="0.25">
      <c r="A1180" s="118"/>
      <c r="N1180" s="119"/>
      <c r="O1180" s="119"/>
      <c r="P1180" s="119"/>
      <c r="Q1180" s="119"/>
      <c r="R1180" s="119"/>
      <c r="S1180" s="119"/>
      <c r="T1180" s="119"/>
      <c r="U1180" s="119"/>
      <c r="V1180" s="119"/>
      <c r="W1180" s="119"/>
    </row>
    <row r="1181" spans="1:23" x14ac:dyDescent="0.25">
      <c r="A1181" s="118"/>
      <c r="N1181" s="119"/>
      <c r="O1181" s="119"/>
      <c r="P1181" s="119"/>
      <c r="Q1181" s="119"/>
      <c r="R1181" s="119"/>
      <c r="S1181" s="119"/>
      <c r="T1181" s="119"/>
      <c r="U1181" s="119"/>
      <c r="V1181" s="119"/>
      <c r="W1181" s="119"/>
    </row>
    <row r="1182" spans="1:23" x14ac:dyDescent="0.25">
      <c r="A1182" s="118"/>
      <c r="N1182" s="119"/>
      <c r="O1182" s="119"/>
      <c r="P1182" s="119"/>
      <c r="Q1182" s="119"/>
      <c r="R1182" s="119"/>
      <c r="S1182" s="119"/>
      <c r="T1182" s="119"/>
      <c r="U1182" s="119"/>
      <c r="V1182" s="119"/>
      <c r="W1182" s="119"/>
    </row>
    <row r="1183" spans="1:23" x14ac:dyDescent="0.25">
      <c r="A1183" s="118"/>
      <c r="N1183" s="119"/>
      <c r="O1183" s="119"/>
      <c r="P1183" s="119"/>
      <c r="Q1183" s="119"/>
      <c r="R1183" s="119"/>
      <c r="S1183" s="119"/>
      <c r="T1183" s="119"/>
      <c r="U1183" s="119"/>
      <c r="V1183" s="119"/>
      <c r="W1183" s="119"/>
    </row>
    <row r="1184" spans="1:23" x14ac:dyDescent="0.25">
      <c r="A1184" s="118"/>
      <c r="N1184" s="119"/>
      <c r="O1184" s="119"/>
      <c r="P1184" s="119"/>
      <c r="Q1184" s="119"/>
      <c r="R1184" s="119"/>
      <c r="S1184" s="119"/>
      <c r="T1184" s="119"/>
      <c r="U1184" s="119"/>
      <c r="V1184" s="119"/>
      <c r="W1184" s="119"/>
    </row>
    <row r="1185" spans="1:23" x14ac:dyDescent="0.25">
      <c r="A1185" s="118"/>
      <c r="N1185" s="119"/>
      <c r="O1185" s="119"/>
      <c r="P1185" s="119"/>
      <c r="Q1185" s="119"/>
      <c r="R1185" s="119"/>
      <c r="S1185" s="119"/>
      <c r="T1185" s="119"/>
      <c r="U1185" s="119"/>
      <c r="V1185" s="119"/>
      <c r="W1185" s="119"/>
    </row>
    <row r="1186" spans="1:23" x14ac:dyDescent="0.25">
      <c r="A1186" s="118"/>
      <c r="N1186" s="119"/>
      <c r="O1186" s="119"/>
      <c r="P1186" s="119"/>
      <c r="Q1186" s="119"/>
      <c r="R1186" s="119"/>
      <c r="S1186" s="119"/>
      <c r="T1186" s="119"/>
      <c r="U1186" s="119"/>
      <c r="V1186" s="119"/>
      <c r="W1186" s="119"/>
    </row>
    <row r="1187" spans="1:23" x14ac:dyDescent="0.25">
      <c r="A1187" s="118"/>
      <c r="N1187" s="119"/>
      <c r="O1187" s="119"/>
      <c r="P1187" s="119"/>
      <c r="Q1187" s="119"/>
      <c r="R1187" s="119"/>
      <c r="S1187" s="119"/>
      <c r="T1187" s="119"/>
      <c r="U1187" s="119"/>
      <c r="V1187" s="119"/>
      <c r="W1187" s="119"/>
    </row>
    <row r="1188" spans="1:23" x14ac:dyDescent="0.25">
      <c r="A1188" s="118"/>
      <c r="N1188" s="119"/>
      <c r="O1188" s="119"/>
      <c r="P1188" s="119"/>
      <c r="Q1188" s="119"/>
      <c r="R1188" s="119"/>
      <c r="S1188" s="119"/>
      <c r="T1188" s="119"/>
      <c r="U1188" s="119"/>
      <c r="V1188" s="119"/>
      <c r="W1188" s="119"/>
    </row>
    <row r="1189" spans="1:23" x14ac:dyDescent="0.25">
      <c r="A1189" s="118"/>
      <c r="N1189" s="119"/>
      <c r="O1189" s="119"/>
      <c r="P1189" s="119"/>
      <c r="Q1189" s="119"/>
      <c r="R1189" s="119"/>
      <c r="S1189" s="119"/>
      <c r="T1189" s="119"/>
      <c r="U1189" s="119"/>
      <c r="V1189" s="119"/>
      <c r="W1189" s="119"/>
    </row>
    <row r="1190" spans="1:23" x14ac:dyDescent="0.25">
      <c r="A1190" s="118"/>
      <c r="N1190" s="119"/>
      <c r="O1190" s="119"/>
      <c r="P1190" s="119"/>
      <c r="Q1190" s="119"/>
      <c r="R1190" s="119"/>
      <c r="S1190" s="119"/>
      <c r="T1190" s="119"/>
      <c r="U1190" s="119"/>
      <c r="V1190" s="119"/>
      <c r="W1190" s="119"/>
    </row>
    <row r="1191" spans="1:23" x14ac:dyDescent="0.25">
      <c r="A1191" s="118"/>
      <c r="N1191" s="119"/>
      <c r="O1191" s="119"/>
      <c r="P1191" s="119"/>
      <c r="Q1191" s="119"/>
      <c r="R1191" s="119"/>
      <c r="S1191" s="119"/>
      <c r="T1191" s="119"/>
      <c r="U1191" s="119"/>
      <c r="V1191" s="119"/>
      <c r="W1191" s="119"/>
    </row>
    <row r="1192" spans="1:23" x14ac:dyDescent="0.25">
      <c r="A1192" s="118"/>
      <c r="N1192" s="119"/>
      <c r="O1192" s="119"/>
      <c r="P1192" s="119"/>
      <c r="Q1192" s="119"/>
      <c r="R1192" s="119"/>
      <c r="S1192" s="119"/>
      <c r="T1192" s="119"/>
      <c r="U1192" s="119"/>
      <c r="V1192" s="119"/>
      <c r="W1192" s="119"/>
    </row>
    <row r="1193" spans="1:23" x14ac:dyDescent="0.25">
      <c r="A1193" s="118"/>
      <c r="N1193" s="119"/>
      <c r="O1193" s="119"/>
      <c r="P1193" s="119"/>
      <c r="Q1193" s="119"/>
      <c r="R1193" s="119"/>
      <c r="S1193" s="119"/>
      <c r="T1193" s="119"/>
      <c r="U1193" s="119"/>
      <c r="V1193" s="119"/>
      <c r="W1193" s="119"/>
    </row>
    <row r="1194" spans="1:23" x14ac:dyDescent="0.25">
      <c r="A1194" s="118"/>
      <c r="N1194" s="119"/>
      <c r="O1194" s="119"/>
      <c r="P1194" s="119"/>
      <c r="Q1194" s="119"/>
      <c r="R1194" s="119"/>
      <c r="S1194" s="119"/>
      <c r="T1194" s="119"/>
      <c r="U1194" s="119"/>
      <c r="V1194" s="119"/>
      <c r="W1194" s="119"/>
    </row>
    <row r="1195" spans="1:23" x14ac:dyDescent="0.25">
      <c r="A1195" s="118"/>
      <c r="N1195" s="119"/>
      <c r="O1195" s="119"/>
      <c r="P1195" s="119"/>
      <c r="Q1195" s="119"/>
      <c r="R1195" s="119"/>
      <c r="S1195" s="119"/>
      <c r="T1195" s="119"/>
      <c r="U1195" s="119"/>
      <c r="V1195" s="119"/>
      <c r="W1195" s="119"/>
    </row>
    <row r="1196" spans="1:23" x14ac:dyDescent="0.25">
      <c r="A1196" s="118"/>
    </row>
    <row r="1197" spans="1:23" x14ac:dyDescent="0.25">
      <c r="A1197" s="118"/>
    </row>
    <row r="1198" spans="1:23" x14ac:dyDescent="0.25">
      <c r="A1198" s="118"/>
    </row>
    <row r="1199" spans="1:23" x14ac:dyDescent="0.25">
      <c r="A1199" s="118"/>
    </row>
    <row r="1200" spans="1:23" x14ac:dyDescent="0.25">
      <c r="A1200" s="118"/>
    </row>
    <row r="1201" spans="1:1" x14ac:dyDescent="0.25">
      <c r="A1201" s="118"/>
    </row>
    <row r="1202" spans="1:1" x14ac:dyDescent="0.25">
      <c r="A1202" s="118"/>
    </row>
    <row r="1203" spans="1:1" x14ac:dyDescent="0.25">
      <c r="A1203" s="118"/>
    </row>
    <row r="1204" spans="1:1" x14ac:dyDescent="0.25">
      <c r="A1204" s="118"/>
    </row>
    <row r="1205" spans="1:1" x14ac:dyDescent="0.25">
      <c r="A1205" s="118"/>
    </row>
    <row r="1206" spans="1:1" x14ac:dyDescent="0.25">
      <c r="A1206" s="118"/>
    </row>
    <row r="1207" spans="1:1" x14ac:dyDescent="0.25">
      <c r="A1207" s="118"/>
    </row>
    <row r="1208" spans="1:1" x14ac:dyDescent="0.25">
      <c r="A1208" s="118"/>
    </row>
    <row r="1209" spans="1:1" x14ac:dyDescent="0.25">
      <c r="A1209" s="118"/>
    </row>
    <row r="1210" spans="1:1" x14ac:dyDescent="0.25">
      <c r="A1210" s="118"/>
    </row>
    <row r="1211" spans="1:1" x14ac:dyDescent="0.25">
      <c r="A1211" s="118"/>
    </row>
    <row r="1212" spans="1:1" x14ac:dyDescent="0.25">
      <c r="A1212" s="118"/>
    </row>
    <row r="1213" spans="1:1" x14ac:dyDescent="0.25">
      <c r="A1213" s="118"/>
    </row>
    <row r="1214" spans="1:1" x14ac:dyDescent="0.25">
      <c r="A1214" s="118"/>
    </row>
    <row r="1215" spans="1:1" x14ac:dyDescent="0.25">
      <c r="A1215" s="118"/>
    </row>
    <row r="1216" spans="1:1" x14ac:dyDescent="0.25">
      <c r="A1216" s="118"/>
    </row>
    <row r="1217" spans="1:1" x14ac:dyDescent="0.25">
      <c r="A1217" s="118"/>
    </row>
    <row r="1218" spans="1:1" x14ac:dyDescent="0.25">
      <c r="A1218" s="118"/>
    </row>
    <row r="1219" spans="1:1" x14ac:dyDescent="0.25">
      <c r="A1219" s="118"/>
    </row>
    <row r="1220" spans="1:1" x14ac:dyDescent="0.25">
      <c r="A1220" s="118"/>
    </row>
    <row r="1221" spans="1:1" x14ac:dyDescent="0.25">
      <c r="A1221" s="118"/>
    </row>
    <row r="1222" spans="1:1" x14ac:dyDescent="0.25">
      <c r="A1222" s="118"/>
    </row>
    <row r="1223" spans="1:1" x14ac:dyDescent="0.25">
      <c r="A1223" s="118"/>
    </row>
    <row r="1224" spans="1:1" x14ac:dyDescent="0.25">
      <c r="A1224" s="118"/>
    </row>
    <row r="1225" spans="1:1" x14ac:dyDescent="0.25">
      <c r="A1225" s="118"/>
    </row>
    <row r="1226" spans="1:1" x14ac:dyDescent="0.25">
      <c r="A1226" s="118"/>
    </row>
    <row r="1227" spans="1:1" x14ac:dyDescent="0.25">
      <c r="A1227" s="118"/>
    </row>
    <row r="1228" spans="1:1" x14ac:dyDescent="0.25">
      <c r="A1228" s="118"/>
    </row>
    <row r="1229" spans="1:1" x14ac:dyDescent="0.25">
      <c r="A1229" s="118"/>
    </row>
    <row r="1230" spans="1:1" x14ac:dyDescent="0.25">
      <c r="A1230" s="118"/>
    </row>
    <row r="1231" spans="1:1" x14ac:dyDescent="0.25">
      <c r="A1231" s="118"/>
    </row>
    <row r="1232" spans="1:1" x14ac:dyDescent="0.25">
      <c r="A1232" s="118"/>
    </row>
    <row r="1233" spans="1:1" x14ac:dyDescent="0.25">
      <c r="A1233" s="118"/>
    </row>
    <row r="1234" spans="1:1" x14ac:dyDescent="0.25">
      <c r="A1234" s="118"/>
    </row>
    <row r="1235" spans="1:1" x14ac:dyDescent="0.25">
      <c r="A1235" s="118"/>
    </row>
    <row r="1236" spans="1:1" x14ac:dyDescent="0.25">
      <c r="A1236" s="118"/>
    </row>
    <row r="1237" spans="1:1" x14ac:dyDescent="0.25">
      <c r="A1237" s="118"/>
    </row>
    <row r="1238" spans="1:1" x14ac:dyDescent="0.25">
      <c r="A1238" s="118"/>
    </row>
    <row r="1239" spans="1:1" x14ac:dyDescent="0.25">
      <c r="A1239" s="118"/>
    </row>
    <row r="1240" spans="1:1" x14ac:dyDescent="0.25">
      <c r="A1240" s="118"/>
    </row>
  </sheetData>
  <mergeCells count="3">
    <mergeCell ref="A1:Z1"/>
    <mergeCell ref="A3:Z3"/>
    <mergeCell ref="A4:Z4"/>
  </mergeCells>
  <conditionalFormatting sqref="B259:B289 B247:B256 B210:B245 B202:B208 B200 B198 B144:B196 B68:B142 B291:B1066 B1162:B1313 B7:B66">
    <cfRule type="expression" dxfId="2898" priority="2248" stopIfTrue="1">
      <formula>D7="XXX"</formula>
    </cfRule>
  </conditionalFormatting>
  <conditionalFormatting sqref="N1312:N1345 N1162:N1193">
    <cfRule type="cellIs" dxfId="2897" priority="2249" stopIfTrue="1" operator="greaterThan">
      <formula>MAXA(#REF!,O1162:W1162)</formula>
    </cfRule>
  </conditionalFormatting>
  <conditionalFormatting sqref="P1312:Q1312 P1314:Q1314 P1162:Q1162 P1313 P1315:P1347 P1163:P1195">
    <cfRule type="cellIs" dxfId="2896" priority="2250" stopIfTrue="1" operator="greaterThan">
      <formula>MAXA(#REF!,#REF!)</formula>
    </cfRule>
  </conditionalFormatting>
  <conditionalFormatting sqref="R1312:S1312">
    <cfRule type="cellIs" dxfId="2895" priority="2251" stopIfTrue="1" operator="greaterThan">
      <formula>MAXA(P1312:Q1312,#REF!)</formula>
    </cfRule>
  </conditionalFormatting>
  <conditionalFormatting sqref="R1313:S1316 R1162:S1164">
    <cfRule type="cellIs" dxfId="2894" priority="2252" stopIfTrue="1" operator="greaterThan">
      <formula>MAXA(P1162:Q1162,#REF!)</formula>
    </cfRule>
  </conditionalFormatting>
  <conditionalFormatting sqref="R1317:S1317">
    <cfRule type="cellIs" dxfId="2893" priority="2253" stopIfTrue="1" operator="greaterThan">
      <formula>MAXA(P1317:Q1317,#REF!)</formula>
    </cfRule>
  </conditionalFormatting>
  <conditionalFormatting sqref="V1312:W1345 V1162:W1193">
    <cfRule type="cellIs" dxfId="2892" priority="2254" stopIfTrue="1" operator="greaterThan">
      <formula>MAXA(N1162:O1162)</formula>
    </cfRule>
  </conditionalFormatting>
  <conditionalFormatting sqref="F1162:F1313 H1162:H1313 H7:H1066 F7:F1066">
    <cfRule type="cellIs" dxfId="2891" priority="2255" stopIfTrue="1" operator="greaterThan">
      <formula>G7</formula>
    </cfRule>
  </conditionalFormatting>
  <conditionalFormatting sqref="AE7:AE16">
    <cfRule type="cellIs" dxfId="2890" priority="2256" stopIfTrue="1" operator="greaterThanOrEqual">
      <formula>1.4</formula>
    </cfRule>
  </conditionalFormatting>
  <conditionalFormatting sqref="K1162:M1313 J9:J19 J20:M1066 K7:M19">
    <cfRule type="cellIs" dxfId="2889" priority="2246" stopIfTrue="1" operator="equal">
      <formula>0</formula>
    </cfRule>
    <cfRule type="cellIs" dxfId="2888" priority="2247" stopIfTrue="1" operator="greaterThanOrEqual">
      <formula>MAX($J7:$M7)</formula>
    </cfRule>
  </conditionalFormatting>
  <conditionalFormatting sqref="D68:D261 D263:D1066 D1162:D1313 D7:D66">
    <cfRule type="expression" dxfId="2887" priority="2257" stopIfTrue="1">
      <formula>D7="XXX"</formula>
    </cfRule>
  </conditionalFormatting>
  <conditionalFormatting sqref="B67">
    <cfRule type="cellIs" dxfId="2886" priority="2258" stopIfTrue="1" operator="equal">
      <formula>"zzz NON ESISTE zzz"</formula>
    </cfRule>
  </conditionalFormatting>
  <conditionalFormatting sqref="B259:B289 B247:B256 B210:B245 B202:B208 B200 B198 B144:B196">
    <cfRule type="expression" dxfId="2885" priority="2245" stopIfTrue="1">
      <formula>D144="XXX"</formula>
    </cfRule>
  </conditionalFormatting>
  <conditionalFormatting sqref="R1165:S1165">
    <cfRule type="cellIs" dxfId="2884" priority="2244" stopIfTrue="1" operator="greaterThan">
      <formula>MAXA(P1165:Q1165,#REF!)</formula>
    </cfRule>
  </conditionalFormatting>
  <conditionalFormatting sqref="B259:B289 B247:B256 B210:B245 B202:B208 B200 B198 B144:B196 B68:B142">
    <cfRule type="expression" dxfId="2883" priority="2243" stopIfTrue="1">
      <formula>D68="XXX"</formula>
    </cfRule>
  </conditionalFormatting>
  <conditionalFormatting sqref="N1314:N1347">
    <cfRule type="cellIs" dxfId="2882" priority="2242" stopIfTrue="1" operator="greaterThan">
      <formula>MAXA(#REF!,O1314:W1314)</formula>
    </cfRule>
  </conditionalFormatting>
  <conditionalFormatting sqref="R1314:S1314">
    <cfRule type="cellIs" dxfId="2881" priority="2241" stopIfTrue="1" operator="greaterThan">
      <formula>MAXA(P1314:Q1314,#REF!)</formula>
    </cfRule>
  </conditionalFormatting>
  <conditionalFormatting sqref="R1315:S1318">
    <cfRule type="cellIs" dxfId="2880" priority="2240" stopIfTrue="1" operator="greaterThan">
      <formula>MAXA(P1315:Q1315,#REF!)</formula>
    </cfRule>
  </conditionalFormatting>
  <conditionalFormatting sqref="R1319:S1319">
    <cfRule type="cellIs" dxfId="2879" priority="2239" stopIfTrue="1" operator="greaterThan">
      <formula>MAXA(P1319:Q1319,#REF!)</formula>
    </cfRule>
  </conditionalFormatting>
  <conditionalFormatting sqref="V1314:W1347">
    <cfRule type="cellIs" dxfId="2878" priority="2238" stopIfTrue="1" operator="greaterThan">
      <formula>MAXA(N1314:O1314)</formula>
    </cfRule>
  </conditionalFormatting>
  <conditionalFormatting sqref="B259:B289 B247:B256 B210:B245 B202:B208 B200 B198 B144:B196">
    <cfRule type="expression" dxfId="2877" priority="2237" stopIfTrue="1">
      <formula>D144="XXX"</formula>
    </cfRule>
  </conditionalFormatting>
  <conditionalFormatting sqref="N1162:N1195">
    <cfRule type="cellIs" dxfId="2876" priority="2236" stopIfTrue="1" operator="greaterThan">
      <formula>MAXA(#REF!,O1162:W1162)</formula>
    </cfRule>
  </conditionalFormatting>
  <conditionalFormatting sqref="R1162:S1162">
    <cfRule type="cellIs" dxfId="2875" priority="2235" stopIfTrue="1" operator="greaterThan">
      <formula>MAXA(P1162:Q1162,#REF!)</formula>
    </cfRule>
  </conditionalFormatting>
  <conditionalFormatting sqref="R1163:S1166">
    <cfRule type="cellIs" dxfId="2874" priority="2234" stopIfTrue="1" operator="greaterThan">
      <formula>MAXA(P1163:Q1163,#REF!)</formula>
    </cfRule>
  </conditionalFormatting>
  <conditionalFormatting sqref="R1167:S1167">
    <cfRule type="cellIs" dxfId="2873" priority="2233" stopIfTrue="1" operator="greaterThan">
      <formula>MAXA(P1167:Q1167,#REF!)</formula>
    </cfRule>
  </conditionalFormatting>
  <conditionalFormatting sqref="V1162:W1195">
    <cfRule type="cellIs" dxfId="2872" priority="2232" stopIfTrue="1" operator="greaterThan">
      <formula>MAXA(N1162:O1162)</formula>
    </cfRule>
  </conditionalFormatting>
  <conditionalFormatting sqref="R1166:S1166">
    <cfRule type="cellIs" dxfId="2871" priority="2259" stopIfTrue="1" operator="greaterThan">
      <formula>MAXA(P1166:Q1166,#REF!)</formula>
    </cfRule>
  </conditionalFormatting>
  <conditionalFormatting sqref="T1312:U1347 T1162:U1195">
    <cfRule type="cellIs" dxfId="2870" priority="2260" stopIfTrue="1" operator="greaterThan">
      <formula>MAXA(O1162:P1162)</formula>
    </cfRule>
  </conditionalFormatting>
  <conditionalFormatting sqref="O1312:O1347 O1162:O1195">
    <cfRule type="cellIs" dxfId="2869" priority="2261" stopIfTrue="1" operator="greaterThan">
      <formula>MAXA(#REF!,N1162,#REF!,W1162)</formula>
    </cfRule>
  </conditionalFormatting>
  <conditionalFormatting sqref="J7">
    <cfRule type="cellIs" dxfId="2868" priority="2230" stopIfTrue="1" operator="equal">
      <formula>0</formula>
    </cfRule>
    <cfRule type="cellIs" dxfId="2867" priority="2231" stopIfTrue="1" operator="greaterThanOrEqual">
      <formula>MAX($J7:$M7)</formula>
    </cfRule>
  </conditionalFormatting>
  <conditionalFormatting sqref="J8">
    <cfRule type="cellIs" dxfId="2866" priority="2228" stopIfTrue="1" operator="equal">
      <formula>0</formula>
    </cfRule>
    <cfRule type="cellIs" dxfId="2865" priority="2229" stopIfTrue="1" operator="greaterThanOrEqual">
      <formula>MAX($J8:$M8)</formula>
    </cfRule>
  </conditionalFormatting>
  <conditionalFormatting sqref="H7:H8 F7:F8">
    <cfRule type="cellIs" dxfId="2864" priority="2227" stopIfTrue="1" operator="greaterThan">
      <formula>G7</formula>
    </cfRule>
  </conditionalFormatting>
  <conditionalFormatting sqref="F7:F8 H7:H8">
    <cfRule type="cellIs" dxfId="2863" priority="2226" stopIfTrue="1" operator="greaterThan">
      <formula>G7</formula>
    </cfRule>
  </conditionalFormatting>
  <conditionalFormatting sqref="H7:H8 F7:F8">
    <cfRule type="cellIs" dxfId="2862" priority="2225" stopIfTrue="1" operator="greaterThan">
      <formula>G7</formula>
    </cfRule>
  </conditionalFormatting>
  <conditionalFormatting sqref="F7:F8 H7:H8">
    <cfRule type="cellIs" dxfId="2861" priority="2224" stopIfTrue="1" operator="greaterThan">
      <formula>G7</formula>
    </cfRule>
  </conditionalFormatting>
  <conditionalFormatting sqref="H7 F7">
    <cfRule type="cellIs" dxfId="2860" priority="2223" stopIfTrue="1" operator="greaterThan">
      <formula>G7</formula>
    </cfRule>
  </conditionalFormatting>
  <conditionalFormatting sqref="G7 I7 G9:G1066 I9:I1066">
    <cfRule type="cellIs" dxfId="2859" priority="2222" stopIfTrue="1" operator="greaterThan">
      <formula>F7</formula>
    </cfRule>
  </conditionalFormatting>
  <conditionalFormatting sqref="H8 F8">
    <cfRule type="cellIs" dxfId="2858" priority="2221" stopIfTrue="1" operator="greaterThan">
      <formula>G8</formula>
    </cfRule>
  </conditionalFormatting>
  <conditionalFormatting sqref="G8 I8">
    <cfRule type="cellIs" dxfId="2857" priority="2220" stopIfTrue="1" operator="greaterThan">
      <formula>F8</formula>
    </cfRule>
  </conditionalFormatting>
  <conditionalFormatting sqref="B259:B289 B247:B256 B210:B245 B202:B208 B200 B198 B144:B196 B68:B142">
    <cfRule type="expression" dxfId="2856" priority="2219" stopIfTrue="1">
      <formula>D68="XXX"</formula>
    </cfRule>
  </conditionalFormatting>
  <conditionalFormatting sqref="N1312:N1345 N1162:N1193">
    <cfRule type="cellIs" dxfId="2855" priority="2218" stopIfTrue="1" operator="greaterThan">
      <formula>MAXA(#REF!,O1162:W1162)</formula>
    </cfRule>
  </conditionalFormatting>
  <conditionalFormatting sqref="P1312:Q1312 P1314:Q1314 P1162:Q1162 P1313 P1315:P1347 P1163:P1195">
    <cfRule type="cellIs" dxfId="2854" priority="2217" stopIfTrue="1" operator="greaterThan">
      <formula>MAXA(#REF!,#REF!)</formula>
    </cfRule>
  </conditionalFormatting>
  <conditionalFormatting sqref="R1312:S1312">
    <cfRule type="cellIs" dxfId="2853" priority="2216" stopIfTrue="1" operator="greaterThan">
      <formula>MAXA(P1312:Q1312,#REF!)</formula>
    </cfRule>
  </conditionalFormatting>
  <conditionalFormatting sqref="R1313:S1316 R1162:S1164">
    <cfRule type="cellIs" dxfId="2852" priority="2215" stopIfTrue="1" operator="greaterThan">
      <formula>MAXA(P1162:Q1162,#REF!)</formula>
    </cfRule>
  </conditionalFormatting>
  <conditionalFormatting sqref="R1317:S1317">
    <cfRule type="cellIs" dxfId="2851" priority="2214" stopIfTrue="1" operator="greaterThan">
      <formula>MAXA(P1317:Q1317,#REF!)</formula>
    </cfRule>
  </conditionalFormatting>
  <conditionalFormatting sqref="V1312:W1345 V1162:W1193">
    <cfRule type="cellIs" dxfId="2850" priority="2213" stopIfTrue="1" operator="greaterThan">
      <formula>MAXA(N1162:O1162)</formula>
    </cfRule>
  </conditionalFormatting>
  <conditionalFormatting sqref="B259:B289 B247:B256 B210:B245 B202:B208 B200 B198 B144:B196">
    <cfRule type="expression" dxfId="2849" priority="2212" stopIfTrue="1">
      <formula>D144="XXX"</formula>
    </cfRule>
  </conditionalFormatting>
  <conditionalFormatting sqref="R1165:S1165">
    <cfRule type="cellIs" dxfId="2848" priority="2211" stopIfTrue="1" operator="greaterThan">
      <formula>MAXA(P1165:Q1165,#REF!)</formula>
    </cfRule>
  </conditionalFormatting>
  <conditionalFormatting sqref="B259:B289 B247:B256 B210:B245 B202:B208 B200 B198 B144:B196 B68:B142">
    <cfRule type="expression" dxfId="2847" priority="2210" stopIfTrue="1">
      <formula>D68="XXX"</formula>
    </cfRule>
  </conditionalFormatting>
  <conditionalFormatting sqref="N1314:N1347">
    <cfRule type="cellIs" dxfId="2846" priority="2209" stopIfTrue="1" operator="greaterThan">
      <formula>MAXA(#REF!,O1314:W1314)</formula>
    </cfRule>
  </conditionalFormatting>
  <conditionalFormatting sqref="R1314:S1314">
    <cfRule type="cellIs" dxfId="2845" priority="2208" stopIfTrue="1" operator="greaterThan">
      <formula>MAXA(P1314:Q1314,#REF!)</formula>
    </cfRule>
  </conditionalFormatting>
  <conditionalFormatting sqref="R1315:S1318">
    <cfRule type="cellIs" dxfId="2844" priority="2207" stopIfTrue="1" operator="greaterThan">
      <formula>MAXA(P1315:Q1315,#REF!)</formula>
    </cfRule>
  </conditionalFormatting>
  <conditionalFormatting sqref="R1319:S1319">
    <cfRule type="cellIs" dxfId="2843" priority="2206" stopIfTrue="1" operator="greaterThan">
      <formula>MAXA(P1319:Q1319,#REF!)</formula>
    </cfRule>
  </conditionalFormatting>
  <conditionalFormatting sqref="V1314:W1347">
    <cfRule type="cellIs" dxfId="2842" priority="2205" stopIfTrue="1" operator="greaterThan">
      <formula>MAXA(N1314:O1314)</formula>
    </cfRule>
  </conditionalFormatting>
  <conditionalFormatting sqref="B259:B289 B247:B256 B210:B245 B202:B208 B200 B198 B144:B196">
    <cfRule type="expression" dxfId="2841" priority="2204" stopIfTrue="1">
      <formula>D144="XXX"</formula>
    </cfRule>
  </conditionalFormatting>
  <conditionalFormatting sqref="N1162:N1195">
    <cfRule type="cellIs" dxfId="2840" priority="2203" stopIfTrue="1" operator="greaterThan">
      <formula>MAXA(#REF!,O1162:W1162)</formula>
    </cfRule>
  </conditionalFormatting>
  <conditionalFormatting sqref="R1162:S1162">
    <cfRule type="cellIs" dxfId="2839" priority="2202" stopIfTrue="1" operator="greaterThan">
      <formula>MAXA(P1162:Q1162,#REF!)</formula>
    </cfRule>
  </conditionalFormatting>
  <conditionalFormatting sqref="R1163:S1166">
    <cfRule type="cellIs" dxfId="2838" priority="2201" stopIfTrue="1" operator="greaterThan">
      <formula>MAXA(P1163:Q1163,#REF!)</formula>
    </cfRule>
  </conditionalFormatting>
  <conditionalFormatting sqref="R1167:S1167">
    <cfRule type="cellIs" dxfId="2837" priority="2200" stopIfTrue="1" operator="greaterThan">
      <formula>MAXA(P1167:Q1167,#REF!)</formula>
    </cfRule>
  </conditionalFormatting>
  <conditionalFormatting sqref="V1162:W1195">
    <cfRule type="cellIs" dxfId="2836" priority="2199" stopIfTrue="1" operator="greaterThan">
      <formula>MAXA(N1162:O1162)</formula>
    </cfRule>
  </conditionalFormatting>
  <conditionalFormatting sqref="R1166:S1166">
    <cfRule type="cellIs" dxfId="2835" priority="2198" stopIfTrue="1" operator="greaterThan">
      <formula>MAXA(P1166:Q1166,#REF!)</formula>
    </cfRule>
  </conditionalFormatting>
  <conditionalFormatting sqref="T1312:U1347 T1162:U1195">
    <cfRule type="cellIs" dxfId="2834" priority="2197" stopIfTrue="1" operator="greaterThan">
      <formula>MAXA(O1162:P1162)</formula>
    </cfRule>
  </conditionalFormatting>
  <conditionalFormatting sqref="O1312:O1347 O1162:O1195">
    <cfRule type="cellIs" dxfId="2833" priority="2196" stopIfTrue="1" operator="greaterThan">
      <formula>MAXA(#REF!,N1162,#REF!,W1162)</formula>
    </cfRule>
  </conditionalFormatting>
  <conditionalFormatting sqref="J7">
    <cfRule type="cellIs" dxfId="2832" priority="2192" stopIfTrue="1" operator="equal">
      <formula>0</formula>
    </cfRule>
    <cfRule type="cellIs" dxfId="2831" priority="2193" stopIfTrue="1" operator="greaterThanOrEqual">
      <formula>MAX($J7:$M7)</formula>
    </cfRule>
  </conditionalFormatting>
  <conditionalFormatting sqref="J8">
    <cfRule type="cellIs" dxfId="2830" priority="2190" stopIfTrue="1" operator="equal">
      <formula>0</formula>
    </cfRule>
    <cfRule type="cellIs" dxfId="2829" priority="2191" stopIfTrue="1" operator="greaterThanOrEqual">
      <formula>MAX($J8:$M8)</formula>
    </cfRule>
  </conditionalFormatting>
  <conditionalFormatting sqref="H7:H8 F7:F8">
    <cfRule type="cellIs" dxfId="2828" priority="2189" stopIfTrue="1" operator="greaterThan">
      <formula>G7</formula>
    </cfRule>
  </conditionalFormatting>
  <conditionalFormatting sqref="F7:F8 H7:H8">
    <cfRule type="cellIs" dxfId="2827" priority="2188" stopIfTrue="1" operator="greaterThan">
      <formula>G7</formula>
    </cfRule>
  </conditionalFormatting>
  <conditionalFormatting sqref="H7:H8 F7:F8">
    <cfRule type="cellIs" dxfId="2826" priority="2187" stopIfTrue="1" operator="greaterThan">
      <formula>G7</formula>
    </cfRule>
  </conditionalFormatting>
  <conditionalFormatting sqref="F7:F8 H7:H8">
    <cfRule type="cellIs" dxfId="2825" priority="2186" stopIfTrue="1" operator="greaterThan">
      <formula>G7</formula>
    </cfRule>
  </conditionalFormatting>
  <conditionalFormatting sqref="H7 F7">
    <cfRule type="cellIs" dxfId="2824" priority="2185" stopIfTrue="1" operator="greaterThan">
      <formula>G7</formula>
    </cfRule>
  </conditionalFormatting>
  <conditionalFormatting sqref="G7 I7">
    <cfRule type="cellIs" dxfId="2823" priority="2184" stopIfTrue="1" operator="greaterThan">
      <formula>F7</formula>
    </cfRule>
  </conditionalFormatting>
  <conditionalFormatting sqref="H8 F8">
    <cfRule type="cellIs" dxfId="2822" priority="2183" stopIfTrue="1" operator="greaterThan">
      <formula>G8</formula>
    </cfRule>
  </conditionalFormatting>
  <conditionalFormatting sqref="G8 I8">
    <cfRule type="cellIs" dxfId="2821" priority="2182" stopIfTrue="1" operator="greaterThan">
      <formula>F8</formula>
    </cfRule>
  </conditionalFormatting>
  <conditionalFormatting sqref="Z7:Z1066">
    <cfRule type="cellIs" dxfId="2820" priority="2180" stopIfTrue="1" operator="equal">
      <formula>"NE"</formula>
    </cfRule>
    <cfRule type="cellIs" dxfId="2819" priority="2181" stopIfTrue="1" operator="lessThan">
      <formula>0</formula>
    </cfRule>
  </conditionalFormatting>
  <conditionalFormatting sqref="B1067">
    <cfRule type="expression" dxfId="2818" priority="2161" stopIfTrue="1">
      <formula>D1067="XXX"</formula>
    </cfRule>
  </conditionalFormatting>
  <conditionalFormatting sqref="H1067 F1067">
    <cfRule type="cellIs" dxfId="2817" priority="2162" stopIfTrue="1" operator="greaterThan">
      <formula>G1067</formula>
    </cfRule>
  </conditionalFormatting>
  <conditionalFormatting sqref="J1067:M1067">
    <cfRule type="cellIs" dxfId="2816" priority="2159" stopIfTrue="1" operator="equal">
      <formula>0</formula>
    </cfRule>
    <cfRule type="cellIs" dxfId="2815" priority="2160" stopIfTrue="1" operator="greaterThanOrEqual">
      <formula>MAX($J1067:$M1067)</formula>
    </cfRule>
  </conditionalFormatting>
  <conditionalFormatting sqref="D1067">
    <cfRule type="expression" dxfId="2814" priority="2163" stopIfTrue="1">
      <formula>D1067="XXX"</formula>
    </cfRule>
  </conditionalFormatting>
  <conditionalFormatting sqref="G1067 I1067">
    <cfRule type="cellIs" dxfId="2813" priority="2158" stopIfTrue="1" operator="greaterThan">
      <formula>F1067</formula>
    </cfRule>
  </conditionalFormatting>
  <conditionalFormatting sqref="Z1067">
    <cfRule type="cellIs" dxfId="2812" priority="2156" stopIfTrue="1" operator="equal">
      <formula>"NE"</formula>
    </cfRule>
    <cfRule type="cellIs" dxfId="2811" priority="2157" stopIfTrue="1" operator="lessThan">
      <formula>0</formula>
    </cfRule>
  </conditionalFormatting>
  <conditionalFormatting sqref="B1068">
    <cfRule type="expression" dxfId="2810" priority="2153" stopIfTrue="1">
      <formula>D1068="XXX"</formula>
    </cfRule>
  </conditionalFormatting>
  <conditionalFormatting sqref="H1068 F1068">
    <cfRule type="cellIs" dxfId="2809" priority="2154" stopIfTrue="1" operator="greaterThan">
      <formula>G1068</formula>
    </cfRule>
  </conditionalFormatting>
  <conditionalFormatting sqref="J1068:M1068">
    <cfRule type="cellIs" dxfId="2808" priority="2151" stopIfTrue="1" operator="equal">
      <formula>0</formula>
    </cfRule>
    <cfRule type="cellIs" dxfId="2807" priority="2152" stopIfTrue="1" operator="greaterThanOrEqual">
      <formula>MAX($J1068:$M1068)</formula>
    </cfRule>
  </conditionalFormatting>
  <conditionalFormatting sqref="D1068">
    <cfRule type="expression" dxfId="2806" priority="2155" stopIfTrue="1">
      <formula>D1068="XXX"</formula>
    </cfRule>
  </conditionalFormatting>
  <conditionalFormatting sqref="G1068 I1068">
    <cfRule type="cellIs" dxfId="2805" priority="2150" stopIfTrue="1" operator="greaterThan">
      <formula>F1068</formula>
    </cfRule>
  </conditionalFormatting>
  <conditionalFormatting sqref="Z1068">
    <cfRule type="cellIs" dxfId="2804" priority="2148" stopIfTrue="1" operator="equal">
      <formula>"NE"</formula>
    </cfRule>
    <cfRule type="cellIs" dxfId="2803" priority="2149" stopIfTrue="1" operator="lessThan">
      <formula>0</formula>
    </cfRule>
  </conditionalFormatting>
  <conditionalFormatting sqref="B1069">
    <cfRule type="expression" dxfId="2802" priority="2145" stopIfTrue="1">
      <formula>D1069="XXX"</formula>
    </cfRule>
  </conditionalFormatting>
  <conditionalFormatting sqref="H1069 F1069">
    <cfRule type="cellIs" dxfId="2801" priority="2146" stopIfTrue="1" operator="greaterThan">
      <formula>G1069</formula>
    </cfRule>
  </conditionalFormatting>
  <conditionalFormatting sqref="J1069:M1069">
    <cfRule type="cellIs" dxfId="2800" priority="2143" stopIfTrue="1" operator="equal">
      <formula>0</formula>
    </cfRule>
    <cfRule type="cellIs" dxfId="2799" priority="2144" stopIfTrue="1" operator="greaterThanOrEqual">
      <formula>MAX($J1069:$M1069)</formula>
    </cfRule>
  </conditionalFormatting>
  <conditionalFormatting sqref="D1069">
    <cfRule type="expression" dxfId="2798" priority="2147" stopIfTrue="1">
      <formula>D1069="XXX"</formula>
    </cfRule>
  </conditionalFormatting>
  <conditionalFormatting sqref="G1069 I1069">
    <cfRule type="cellIs" dxfId="2797" priority="2142" stopIfTrue="1" operator="greaterThan">
      <formula>F1069</formula>
    </cfRule>
  </conditionalFormatting>
  <conditionalFormatting sqref="Z1069">
    <cfRule type="cellIs" dxfId="2796" priority="2140" stopIfTrue="1" operator="equal">
      <formula>"NE"</formula>
    </cfRule>
    <cfRule type="cellIs" dxfId="2795" priority="2141" stopIfTrue="1" operator="lessThan">
      <formula>0</formula>
    </cfRule>
  </conditionalFormatting>
  <conditionalFormatting sqref="B1070">
    <cfRule type="expression" dxfId="2794" priority="2137" stopIfTrue="1">
      <formula>D1070="XXX"</formula>
    </cfRule>
  </conditionalFormatting>
  <conditionalFormatting sqref="H1070 F1070">
    <cfRule type="cellIs" dxfId="2793" priority="2138" stopIfTrue="1" operator="greaterThan">
      <formula>G1070</formula>
    </cfRule>
  </conditionalFormatting>
  <conditionalFormatting sqref="J1070:M1070">
    <cfRule type="cellIs" dxfId="2792" priority="2135" stopIfTrue="1" operator="equal">
      <formula>0</formula>
    </cfRule>
    <cfRule type="cellIs" dxfId="2791" priority="2136" stopIfTrue="1" operator="greaterThanOrEqual">
      <formula>MAX($J1070:$M1070)</formula>
    </cfRule>
  </conditionalFormatting>
  <conditionalFormatting sqref="D1070">
    <cfRule type="expression" dxfId="2790" priority="2139" stopIfTrue="1">
      <formula>D1070="XXX"</formula>
    </cfRule>
  </conditionalFormatting>
  <conditionalFormatting sqref="G1070 I1070">
    <cfRule type="cellIs" dxfId="2789" priority="2134" stopIfTrue="1" operator="greaterThan">
      <formula>F1070</formula>
    </cfRule>
  </conditionalFormatting>
  <conditionalFormatting sqref="Z1070">
    <cfRule type="cellIs" dxfId="2788" priority="2132" stopIfTrue="1" operator="equal">
      <formula>"NE"</formula>
    </cfRule>
    <cfRule type="cellIs" dxfId="2787" priority="2133" stopIfTrue="1" operator="lessThan">
      <formula>0</formula>
    </cfRule>
  </conditionalFormatting>
  <conditionalFormatting sqref="B1071">
    <cfRule type="expression" dxfId="2786" priority="2129" stopIfTrue="1">
      <formula>D1071="XXX"</formula>
    </cfRule>
  </conditionalFormatting>
  <conditionalFormatting sqref="H1071 F1071">
    <cfRule type="cellIs" dxfId="2785" priority="2130" stopIfTrue="1" operator="greaterThan">
      <formula>G1071</formula>
    </cfRule>
  </conditionalFormatting>
  <conditionalFormatting sqref="J1071:M1071">
    <cfRule type="cellIs" dxfId="2784" priority="2127" stopIfTrue="1" operator="equal">
      <formula>0</formula>
    </cfRule>
    <cfRule type="cellIs" dxfId="2783" priority="2128" stopIfTrue="1" operator="greaterThanOrEqual">
      <formula>MAX($J1071:$M1071)</formula>
    </cfRule>
  </conditionalFormatting>
  <conditionalFormatting sqref="D1071">
    <cfRule type="expression" dxfId="2782" priority="2131" stopIfTrue="1">
      <formula>D1071="XXX"</formula>
    </cfRule>
  </conditionalFormatting>
  <conditionalFormatting sqref="G1071 I1071">
    <cfRule type="cellIs" dxfId="2781" priority="2126" stopIfTrue="1" operator="greaterThan">
      <formula>F1071</formula>
    </cfRule>
  </conditionalFormatting>
  <conditionalFormatting sqref="Z1071">
    <cfRule type="cellIs" dxfId="2780" priority="2124" stopIfTrue="1" operator="equal">
      <formula>"NE"</formula>
    </cfRule>
    <cfRule type="cellIs" dxfId="2779" priority="2125" stopIfTrue="1" operator="lessThan">
      <formula>0</formula>
    </cfRule>
  </conditionalFormatting>
  <conditionalFormatting sqref="B1072">
    <cfRule type="expression" dxfId="2778" priority="2121" stopIfTrue="1">
      <formula>D1072="XXX"</formula>
    </cfRule>
  </conditionalFormatting>
  <conditionalFormatting sqref="H1072 F1072">
    <cfRule type="cellIs" dxfId="2777" priority="2122" stopIfTrue="1" operator="greaterThan">
      <formula>G1072</formula>
    </cfRule>
  </conditionalFormatting>
  <conditionalFormatting sqref="J1072:M1072">
    <cfRule type="cellIs" dxfId="2776" priority="2119" stopIfTrue="1" operator="equal">
      <formula>0</formula>
    </cfRule>
    <cfRule type="cellIs" dxfId="2775" priority="2120" stopIfTrue="1" operator="greaterThanOrEqual">
      <formula>MAX($J1072:$M1072)</formula>
    </cfRule>
  </conditionalFormatting>
  <conditionalFormatting sqref="D1072">
    <cfRule type="expression" dxfId="2774" priority="2123" stopIfTrue="1">
      <formula>D1072="XXX"</formula>
    </cfRule>
  </conditionalFormatting>
  <conditionalFormatting sqref="G1072 I1072">
    <cfRule type="cellIs" dxfId="2773" priority="2118" stopIfTrue="1" operator="greaterThan">
      <formula>F1072</formula>
    </cfRule>
  </conditionalFormatting>
  <conditionalFormatting sqref="Z1072">
    <cfRule type="cellIs" dxfId="2772" priority="2116" stopIfTrue="1" operator="equal">
      <formula>"NE"</formula>
    </cfRule>
    <cfRule type="cellIs" dxfId="2771" priority="2117" stopIfTrue="1" operator="lessThan">
      <formula>0</formula>
    </cfRule>
  </conditionalFormatting>
  <conditionalFormatting sqref="B1073">
    <cfRule type="expression" dxfId="2770" priority="2113" stopIfTrue="1">
      <formula>D1073="XXX"</formula>
    </cfRule>
  </conditionalFormatting>
  <conditionalFormatting sqref="H1073 F1073">
    <cfRule type="cellIs" dxfId="2769" priority="2114" stopIfTrue="1" operator="greaterThan">
      <formula>G1073</formula>
    </cfRule>
  </conditionalFormatting>
  <conditionalFormatting sqref="J1073:M1073">
    <cfRule type="cellIs" dxfId="2768" priority="2111" stopIfTrue="1" operator="equal">
      <formula>0</formula>
    </cfRule>
    <cfRule type="cellIs" dxfId="2767" priority="2112" stopIfTrue="1" operator="greaterThanOrEqual">
      <formula>MAX($J1073:$M1073)</formula>
    </cfRule>
  </conditionalFormatting>
  <conditionalFormatting sqref="D1073">
    <cfRule type="expression" dxfId="2766" priority="2115" stopIfTrue="1">
      <formula>D1073="XXX"</formula>
    </cfRule>
  </conditionalFormatting>
  <conditionalFormatting sqref="G1073 I1073">
    <cfRule type="cellIs" dxfId="2765" priority="2110" stopIfTrue="1" operator="greaterThan">
      <formula>F1073</formula>
    </cfRule>
  </conditionalFormatting>
  <conditionalFormatting sqref="Z1073">
    <cfRule type="cellIs" dxfId="2764" priority="2108" stopIfTrue="1" operator="equal">
      <formula>"NE"</formula>
    </cfRule>
    <cfRule type="cellIs" dxfId="2763" priority="2109" stopIfTrue="1" operator="lessThan">
      <formula>0</formula>
    </cfRule>
  </conditionalFormatting>
  <conditionalFormatting sqref="B1074">
    <cfRule type="expression" dxfId="2762" priority="2105" stopIfTrue="1">
      <formula>D1074="XXX"</formula>
    </cfRule>
  </conditionalFormatting>
  <conditionalFormatting sqref="H1074 F1074">
    <cfRule type="cellIs" dxfId="2761" priority="2106" stopIfTrue="1" operator="greaterThan">
      <formula>G1074</formula>
    </cfRule>
  </conditionalFormatting>
  <conditionalFormatting sqref="J1074:M1074">
    <cfRule type="cellIs" dxfId="2760" priority="2103" stopIfTrue="1" operator="equal">
      <formula>0</formula>
    </cfRule>
    <cfRule type="cellIs" dxfId="2759" priority="2104" stopIfTrue="1" operator="greaterThanOrEqual">
      <formula>MAX($J1074:$M1074)</formula>
    </cfRule>
  </conditionalFormatting>
  <conditionalFormatting sqref="D1074">
    <cfRule type="expression" dxfId="2758" priority="2107" stopIfTrue="1">
      <formula>D1074="XXX"</formula>
    </cfRule>
  </conditionalFormatting>
  <conditionalFormatting sqref="G1074 I1074">
    <cfRule type="cellIs" dxfId="2757" priority="2102" stopIfTrue="1" operator="greaterThan">
      <formula>F1074</formula>
    </cfRule>
  </conditionalFormatting>
  <conditionalFormatting sqref="Z1074">
    <cfRule type="cellIs" dxfId="2756" priority="2100" stopIfTrue="1" operator="equal">
      <formula>"NE"</formula>
    </cfRule>
    <cfRule type="cellIs" dxfId="2755" priority="2101" stopIfTrue="1" operator="lessThan">
      <formula>0</formula>
    </cfRule>
  </conditionalFormatting>
  <conditionalFormatting sqref="B1075">
    <cfRule type="expression" dxfId="2754" priority="2097" stopIfTrue="1">
      <formula>D1075="XXX"</formula>
    </cfRule>
  </conditionalFormatting>
  <conditionalFormatting sqref="H1075 F1075">
    <cfRule type="cellIs" dxfId="2753" priority="2098" stopIfTrue="1" operator="greaterThan">
      <formula>G1075</formula>
    </cfRule>
  </conditionalFormatting>
  <conditionalFormatting sqref="J1075:M1075">
    <cfRule type="cellIs" dxfId="2752" priority="2095" stopIfTrue="1" operator="equal">
      <formula>0</formula>
    </cfRule>
    <cfRule type="cellIs" dxfId="2751" priority="2096" stopIfTrue="1" operator="greaterThanOrEqual">
      <formula>MAX($J1075:$M1075)</formula>
    </cfRule>
  </conditionalFormatting>
  <conditionalFormatting sqref="D1075">
    <cfRule type="expression" dxfId="2750" priority="2099" stopIfTrue="1">
      <formula>D1075="XXX"</formula>
    </cfRule>
  </conditionalFormatting>
  <conditionalFormatting sqref="G1075 I1075">
    <cfRule type="cellIs" dxfId="2749" priority="2094" stopIfTrue="1" operator="greaterThan">
      <formula>F1075</formula>
    </cfRule>
  </conditionalFormatting>
  <conditionalFormatting sqref="Z1075">
    <cfRule type="cellIs" dxfId="2748" priority="2092" stopIfTrue="1" operator="equal">
      <formula>"NE"</formula>
    </cfRule>
    <cfRule type="cellIs" dxfId="2747" priority="2093" stopIfTrue="1" operator="lessThan">
      <formula>0</formula>
    </cfRule>
  </conditionalFormatting>
  <conditionalFormatting sqref="B1076">
    <cfRule type="expression" dxfId="2746" priority="2089" stopIfTrue="1">
      <formula>D1076="XXX"</formula>
    </cfRule>
  </conditionalFormatting>
  <conditionalFormatting sqref="H1076 F1076">
    <cfRule type="cellIs" dxfId="2745" priority="2090" stopIfTrue="1" operator="greaterThan">
      <formula>G1076</formula>
    </cfRule>
  </conditionalFormatting>
  <conditionalFormatting sqref="J1076:M1076">
    <cfRule type="cellIs" dxfId="2744" priority="2087" stopIfTrue="1" operator="equal">
      <formula>0</formula>
    </cfRule>
    <cfRule type="cellIs" dxfId="2743" priority="2088" stopIfTrue="1" operator="greaterThanOrEqual">
      <formula>MAX($J1076:$M1076)</formula>
    </cfRule>
  </conditionalFormatting>
  <conditionalFormatting sqref="D1076">
    <cfRule type="expression" dxfId="2742" priority="2091" stopIfTrue="1">
      <formula>D1076="XXX"</formula>
    </cfRule>
  </conditionalFormatting>
  <conditionalFormatting sqref="G1076 I1076">
    <cfRule type="cellIs" dxfId="2741" priority="2086" stopIfTrue="1" operator="greaterThan">
      <formula>F1076</formula>
    </cfRule>
  </conditionalFormatting>
  <conditionalFormatting sqref="Z1076">
    <cfRule type="cellIs" dxfId="2740" priority="2084" stopIfTrue="1" operator="equal">
      <formula>"NE"</formula>
    </cfRule>
    <cfRule type="cellIs" dxfId="2739" priority="2085" stopIfTrue="1" operator="lessThan">
      <formula>0</formula>
    </cfRule>
  </conditionalFormatting>
  <conditionalFormatting sqref="B1077">
    <cfRule type="expression" dxfId="2738" priority="2081" stopIfTrue="1">
      <formula>D1077="XXX"</formula>
    </cfRule>
  </conditionalFormatting>
  <conditionalFormatting sqref="H1077 F1077">
    <cfRule type="cellIs" dxfId="2737" priority="2082" stopIfTrue="1" operator="greaterThan">
      <formula>G1077</formula>
    </cfRule>
  </conditionalFormatting>
  <conditionalFormatting sqref="J1077:M1077">
    <cfRule type="cellIs" dxfId="2736" priority="2079" stopIfTrue="1" operator="equal">
      <formula>0</formula>
    </cfRule>
    <cfRule type="cellIs" dxfId="2735" priority="2080" stopIfTrue="1" operator="greaterThanOrEqual">
      <formula>MAX($J1077:$M1077)</formula>
    </cfRule>
  </conditionalFormatting>
  <conditionalFormatting sqref="D1077">
    <cfRule type="expression" dxfId="2734" priority="2083" stopIfTrue="1">
      <formula>D1077="XXX"</formula>
    </cfRule>
  </conditionalFormatting>
  <conditionalFormatting sqref="G1077 I1077">
    <cfRule type="cellIs" dxfId="2733" priority="2078" stopIfTrue="1" operator="greaterThan">
      <formula>F1077</formula>
    </cfRule>
  </conditionalFormatting>
  <conditionalFormatting sqref="Z1077">
    <cfRule type="cellIs" dxfId="2732" priority="2076" stopIfTrue="1" operator="equal">
      <formula>"NE"</formula>
    </cfRule>
    <cfRule type="cellIs" dxfId="2731" priority="2077" stopIfTrue="1" operator="lessThan">
      <formula>0</formula>
    </cfRule>
  </conditionalFormatting>
  <conditionalFormatting sqref="B1078">
    <cfRule type="expression" dxfId="2730" priority="2073" stopIfTrue="1">
      <formula>D1078="XXX"</formula>
    </cfRule>
  </conditionalFormatting>
  <conditionalFormatting sqref="H1078 F1078">
    <cfRule type="cellIs" dxfId="2729" priority="2074" stopIfTrue="1" operator="greaterThan">
      <formula>G1078</formula>
    </cfRule>
  </conditionalFormatting>
  <conditionalFormatting sqref="J1078:M1078">
    <cfRule type="cellIs" dxfId="2728" priority="2071" stopIfTrue="1" operator="equal">
      <formula>0</formula>
    </cfRule>
    <cfRule type="cellIs" dxfId="2727" priority="2072" stopIfTrue="1" operator="greaterThanOrEqual">
      <formula>MAX($J1078:$M1078)</formula>
    </cfRule>
  </conditionalFormatting>
  <conditionalFormatting sqref="D1078">
    <cfRule type="expression" dxfId="2726" priority="2075" stopIfTrue="1">
      <formula>D1078="XXX"</formula>
    </cfRule>
  </conditionalFormatting>
  <conditionalFormatting sqref="G1078 I1078">
    <cfRule type="cellIs" dxfId="2725" priority="2070" stopIfTrue="1" operator="greaterThan">
      <formula>F1078</formula>
    </cfRule>
  </conditionalFormatting>
  <conditionalFormatting sqref="Z1078">
    <cfRule type="cellIs" dxfId="2724" priority="2068" stopIfTrue="1" operator="equal">
      <formula>"NE"</formula>
    </cfRule>
    <cfRule type="cellIs" dxfId="2723" priority="2069" stopIfTrue="1" operator="lessThan">
      <formula>0</formula>
    </cfRule>
  </conditionalFormatting>
  <conditionalFormatting sqref="B1079">
    <cfRule type="expression" dxfId="2722" priority="2065" stopIfTrue="1">
      <formula>D1079="XXX"</formula>
    </cfRule>
  </conditionalFormatting>
  <conditionalFormatting sqref="H1079 F1079">
    <cfRule type="cellIs" dxfId="2721" priority="2066" stopIfTrue="1" operator="greaterThan">
      <formula>G1079</formula>
    </cfRule>
  </conditionalFormatting>
  <conditionalFormatting sqref="J1079:M1079">
    <cfRule type="cellIs" dxfId="2720" priority="2063" stopIfTrue="1" operator="equal">
      <formula>0</formula>
    </cfRule>
    <cfRule type="cellIs" dxfId="2719" priority="2064" stopIfTrue="1" operator="greaterThanOrEqual">
      <formula>MAX($J1079:$M1079)</formula>
    </cfRule>
  </conditionalFormatting>
  <conditionalFormatting sqref="D1079">
    <cfRule type="expression" dxfId="2718" priority="2067" stopIfTrue="1">
      <formula>D1079="XXX"</formula>
    </cfRule>
  </conditionalFormatting>
  <conditionalFormatting sqref="G1079 I1079">
    <cfRule type="cellIs" dxfId="2717" priority="2062" stopIfTrue="1" operator="greaterThan">
      <formula>F1079</formula>
    </cfRule>
  </conditionalFormatting>
  <conditionalFormatting sqref="Z1079">
    <cfRule type="cellIs" dxfId="2716" priority="2060" stopIfTrue="1" operator="equal">
      <formula>"NE"</formula>
    </cfRule>
    <cfRule type="cellIs" dxfId="2715" priority="2061" stopIfTrue="1" operator="lessThan">
      <formula>0</formula>
    </cfRule>
  </conditionalFormatting>
  <conditionalFormatting sqref="B1080">
    <cfRule type="expression" dxfId="2714" priority="2057" stopIfTrue="1">
      <formula>D1080="XXX"</formula>
    </cfRule>
  </conditionalFormatting>
  <conditionalFormatting sqref="H1080 F1080">
    <cfRule type="cellIs" dxfId="2713" priority="2058" stopIfTrue="1" operator="greaterThan">
      <formula>G1080</formula>
    </cfRule>
  </conditionalFormatting>
  <conditionalFormatting sqref="J1080:M1080">
    <cfRule type="cellIs" dxfId="2712" priority="2055" stopIfTrue="1" operator="equal">
      <formula>0</formula>
    </cfRule>
    <cfRule type="cellIs" dxfId="2711" priority="2056" stopIfTrue="1" operator="greaterThanOrEqual">
      <formula>MAX($J1080:$M1080)</formula>
    </cfRule>
  </conditionalFormatting>
  <conditionalFormatting sqref="D1080">
    <cfRule type="expression" dxfId="2710" priority="2059" stopIfTrue="1">
      <formula>D1080="XXX"</formula>
    </cfRule>
  </conditionalFormatting>
  <conditionalFormatting sqref="G1080 I1080">
    <cfRule type="cellIs" dxfId="2709" priority="2054" stopIfTrue="1" operator="greaterThan">
      <formula>F1080</formula>
    </cfRule>
  </conditionalFormatting>
  <conditionalFormatting sqref="Z1080">
    <cfRule type="cellIs" dxfId="2708" priority="2052" stopIfTrue="1" operator="equal">
      <formula>"NE"</formula>
    </cfRule>
    <cfRule type="cellIs" dxfId="2707" priority="2053" stopIfTrue="1" operator="lessThan">
      <formula>0</formula>
    </cfRule>
  </conditionalFormatting>
  <conditionalFormatting sqref="B1081">
    <cfRule type="expression" dxfId="2706" priority="2049" stopIfTrue="1">
      <formula>D1081="XXX"</formula>
    </cfRule>
  </conditionalFormatting>
  <conditionalFormatting sqref="H1081 F1081">
    <cfRule type="cellIs" dxfId="2705" priority="2050" stopIfTrue="1" operator="greaterThan">
      <formula>G1081</formula>
    </cfRule>
  </conditionalFormatting>
  <conditionalFormatting sqref="J1081:M1081">
    <cfRule type="cellIs" dxfId="2704" priority="2047" stopIfTrue="1" operator="equal">
      <formula>0</formula>
    </cfRule>
    <cfRule type="cellIs" dxfId="2703" priority="2048" stopIfTrue="1" operator="greaterThanOrEqual">
      <formula>MAX($J1081:$M1081)</formula>
    </cfRule>
  </conditionalFormatting>
  <conditionalFormatting sqref="D1081">
    <cfRule type="expression" dxfId="2702" priority="2051" stopIfTrue="1">
      <formula>D1081="XXX"</formula>
    </cfRule>
  </conditionalFormatting>
  <conditionalFormatting sqref="G1081 I1081">
    <cfRule type="cellIs" dxfId="2701" priority="2046" stopIfTrue="1" operator="greaterThan">
      <formula>F1081</formula>
    </cfRule>
  </conditionalFormatting>
  <conditionalFormatting sqref="Z1081">
    <cfRule type="cellIs" dxfId="2700" priority="2044" stopIfTrue="1" operator="equal">
      <formula>"NE"</formula>
    </cfRule>
    <cfRule type="cellIs" dxfId="2699" priority="2045" stopIfTrue="1" operator="lessThan">
      <formula>0</formula>
    </cfRule>
  </conditionalFormatting>
  <conditionalFormatting sqref="B1082">
    <cfRule type="expression" dxfId="2698" priority="2041" stopIfTrue="1">
      <formula>D1082="XXX"</formula>
    </cfRule>
  </conditionalFormatting>
  <conditionalFormatting sqref="H1082 F1082">
    <cfRule type="cellIs" dxfId="2697" priority="2042" stopIfTrue="1" operator="greaterThan">
      <formula>G1082</formula>
    </cfRule>
  </conditionalFormatting>
  <conditionalFormatting sqref="J1082:M1082">
    <cfRule type="cellIs" dxfId="2696" priority="2039" stopIfTrue="1" operator="equal">
      <formula>0</formula>
    </cfRule>
    <cfRule type="cellIs" dxfId="2695" priority="2040" stopIfTrue="1" operator="greaterThanOrEqual">
      <formula>MAX($J1082:$M1082)</formula>
    </cfRule>
  </conditionalFormatting>
  <conditionalFormatting sqref="D1082">
    <cfRule type="expression" dxfId="2694" priority="2043" stopIfTrue="1">
      <formula>D1082="XXX"</formula>
    </cfRule>
  </conditionalFormatting>
  <conditionalFormatting sqref="G1082 I1082">
    <cfRule type="cellIs" dxfId="2693" priority="2038" stopIfTrue="1" operator="greaterThan">
      <formula>F1082</formula>
    </cfRule>
  </conditionalFormatting>
  <conditionalFormatting sqref="Z1082">
    <cfRule type="cellIs" dxfId="2692" priority="2036" stopIfTrue="1" operator="equal">
      <formula>"NE"</formula>
    </cfRule>
    <cfRule type="cellIs" dxfId="2691" priority="2037" stopIfTrue="1" operator="lessThan">
      <formula>0</formula>
    </cfRule>
  </conditionalFormatting>
  <conditionalFormatting sqref="B1083">
    <cfRule type="expression" dxfId="2690" priority="2033" stopIfTrue="1">
      <formula>D1083="XXX"</formula>
    </cfRule>
  </conditionalFormatting>
  <conditionalFormatting sqref="H1083 F1083">
    <cfRule type="cellIs" dxfId="2689" priority="2034" stopIfTrue="1" operator="greaterThan">
      <formula>G1083</formula>
    </cfRule>
  </conditionalFormatting>
  <conditionalFormatting sqref="J1083:M1083">
    <cfRule type="cellIs" dxfId="2688" priority="2031" stopIfTrue="1" operator="equal">
      <formula>0</formula>
    </cfRule>
    <cfRule type="cellIs" dxfId="2687" priority="2032" stopIfTrue="1" operator="greaterThanOrEqual">
      <formula>MAX($J1083:$M1083)</formula>
    </cfRule>
  </conditionalFormatting>
  <conditionalFormatting sqref="D1083">
    <cfRule type="expression" dxfId="2686" priority="2035" stopIfTrue="1">
      <formula>D1083="XXX"</formula>
    </cfRule>
  </conditionalFormatting>
  <conditionalFormatting sqref="G1083 I1083">
    <cfRule type="cellIs" dxfId="2685" priority="2030" stopIfTrue="1" operator="greaterThan">
      <formula>F1083</formula>
    </cfRule>
  </conditionalFormatting>
  <conditionalFormatting sqref="Z1083">
    <cfRule type="cellIs" dxfId="2684" priority="2028" stopIfTrue="1" operator="equal">
      <formula>"NE"</formula>
    </cfRule>
    <cfRule type="cellIs" dxfId="2683" priority="2029" stopIfTrue="1" operator="lessThan">
      <formula>0</formula>
    </cfRule>
  </conditionalFormatting>
  <conditionalFormatting sqref="B1084">
    <cfRule type="expression" dxfId="2682" priority="2025" stopIfTrue="1">
      <formula>D1084="XXX"</formula>
    </cfRule>
  </conditionalFormatting>
  <conditionalFormatting sqref="H1084 F1084">
    <cfRule type="cellIs" dxfId="2681" priority="2026" stopIfTrue="1" operator="greaterThan">
      <formula>G1084</formula>
    </cfRule>
  </conditionalFormatting>
  <conditionalFormatting sqref="J1084:M1084">
    <cfRule type="cellIs" dxfId="2680" priority="2023" stopIfTrue="1" operator="equal">
      <formula>0</formula>
    </cfRule>
    <cfRule type="cellIs" dxfId="2679" priority="2024" stopIfTrue="1" operator="greaterThanOrEqual">
      <formula>MAX($J1084:$M1084)</formula>
    </cfRule>
  </conditionalFormatting>
  <conditionalFormatting sqref="D1084">
    <cfRule type="expression" dxfId="2678" priority="2027" stopIfTrue="1">
      <formula>D1084="XXX"</formula>
    </cfRule>
  </conditionalFormatting>
  <conditionalFormatting sqref="G1084 I1084">
    <cfRule type="cellIs" dxfId="2677" priority="2022" stopIfTrue="1" operator="greaterThan">
      <formula>F1084</formula>
    </cfRule>
  </conditionalFormatting>
  <conditionalFormatting sqref="Z1084">
    <cfRule type="cellIs" dxfId="2676" priority="2020" stopIfTrue="1" operator="equal">
      <formula>"NE"</formula>
    </cfRule>
    <cfRule type="cellIs" dxfId="2675" priority="2021" stopIfTrue="1" operator="lessThan">
      <formula>0</formula>
    </cfRule>
  </conditionalFormatting>
  <conditionalFormatting sqref="B1085">
    <cfRule type="expression" dxfId="2674" priority="2017" stopIfTrue="1">
      <formula>D1085="XXX"</formula>
    </cfRule>
  </conditionalFormatting>
  <conditionalFormatting sqref="H1085 F1085">
    <cfRule type="cellIs" dxfId="2673" priority="2018" stopIfTrue="1" operator="greaterThan">
      <formula>G1085</formula>
    </cfRule>
  </conditionalFormatting>
  <conditionalFormatting sqref="J1085:M1085">
    <cfRule type="cellIs" dxfId="2672" priority="2015" stopIfTrue="1" operator="equal">
      <formula>0</formula>
    </cfRule>
    <cfRule type="cellIs" dxfId="2671" priority="2016" stopIfTrue="1" operator="greaterThanOrEqual">
      <formula>MAX($J1085:$M1085)</formula>
    </cfRule>
  </conditionalFormatting>
  <conditionalFormatting sqref="D1085">
    <cfRule type="expression" dxfId="2670" priority="2019" stopIfTrue="1">
      <formula>D1085="XXX"</formula>
    </cfRule>
  </conditionalFormatting>
  <conditionalFormatting sqref="G1085 I1085">
    <cfRule type="cellIs" dxfId="2669" priority="2014" stopIfTrue="1" operator="greaterThan">
      <formula>F1085</formula>
    </cfRule>
  </conditionalFormatting>
  <conditionalFormatting sqref="Z1085">
    <cfRule type="cellIs" dxfId="2668" priority="2012" stopIfTrue="1" operator="equal">
      <formula>"NE"</formula>
    </cfRule>
    <cfRule type="cellIs" dxfId="2667" priority="2013" stopIfTrue="1" operator="lessThan">
      <formula>0</formula>
    </cfRule>
  </conditionalFormatting>
  <conditionalFormatting sqref="B1086">
    <cfRule type="expression" dxfId="2666" priority="2009" stopIfTrue="1">
      <formula>D1086="XXX"</formula>
    </cfRule>
  </conditionalFormatting>
  <conditionalFormatting sqref="H1086 F1086">
    <cfRule type="cellIs" dxfId="2665" priority="2010" stopIfTrue="1" operator="greaterThan">
      <formula>G1086</formula>
    </cfRule>
  </conditionalFormatting>
  <conditionalFormatting sqref="J1086:M1086">
    <cfRule type="cellIs" dxfId="2664" priority="2007" stopIfTrue="1" operator="equal">
      <formula>0</formula>
    </cfRule>
    <cfRule type="cellIs" dxfId="2663" priority="2008" stopIfTrue="1" operator="greaterThanOrEqual">
      <formula>MAX($J1086:$M1086)</formula>
    </cfRule>
  </conditionalFormatting>
  <conditionalFormatting sqref="D1086">
    <cfRule type="expression" dxfId="2662" priority="2011" stopIfTrue="1">
      <formula>D1086="XXX"</formula>
    </cfRule>
  </conditionalFormatting>
  <conditionalFormatting sqref="G1086 I1086">
    <cfRule type="cellIs" dxfId="2661" priority="2006" stopIfTrue="1" operator="greaterThan">
      <formula>F1086</formula>
    </cfRule>
  </conditionalFormatting>
  <conditionalFormatting sqref="Z1086">
    <cfRule type="cellIs" dxfId="2660" priority="2004" stopIfTrue="1" operator="equal">
      <formula>"NE"</formula>
    </cfRule>
    <cfRule type="cellIs" dxfId="2659" priority="2005" stopIfTrue="1" operator="lessThan">
      <formula>0</formula>
    </cfRule>
  </conditionalFormatting>
  <conditionalFormatting sqref="B1087">
    <cfRule type="expression" dxfId="2658" priority="2001" stopIfTrue="1">
      <formula>D1087="XXX"</formula>
    </cfRule>
  </conditionalFormatting>
  <conditionalFormatting sqref="H1087 F1087">
    <cfRule type="cellIs" dxfId="2657" priority="2002" stopIfTrue="1" operator="greaterThan">
      <formula>G1087</formula>
    </cfRule>
  </conditionalFormatting>
  <conditionalFormatting sqref="J1087:M1087">
    <cfRule type="cellIs" dxfId="2656" priority="1999" stopIfTrue="1" operator="equal">
      <formula>0</formula>
    </cfRule>
    <cfRule type="cellIs" dxfId="2655" priority="2000" stopIfTrue="1" operator="greaterThanOrEqual">
      <formula>MAX($J1087:$M1087)</formula>
    </cfRule>
  </conditionalFormatting>
  <conditionalFormatting sqref="D1087">
    <cfRule type="expression" dxfId="2654" priority="2003" stopIfTrue="1">
      <formula>D1087="XXX"</formula>
    </cfRule>
  </conditionalFormatting>
  <conditionalFormatting sqref="G1087 I1087">
    <cfRule type="cellIs" dxfId="2653" priority="1998" stopIfTrue="1" operator="greaterThan">
      <formula>F1087</formula>
    </cfRule>
  </conditionalFormatting>
  <conditionalFormatting sqref="Z1087">
    <cfRule type="cellIs" dxfId="2652" priority="1996" stopIfTrue="1" operator="equal">
      <formula>"NE"</formula>
    </cfRule>
    <cfRule type="cellIs" dxfId="2651" priority="1997" stopIfTrue="1" operator="lessThan">
      <formula>0</formula>
    </cfRule>
  </conditionalFormatting>
  <conditionalFormatting sqref="B1088">
    <cfRule type="expression" dxfId="2650" priority="1993" stopIfTrue="1">
      <formula>D1088="XXX"</formula>
    </cfRule>
  </conditionalFormatting>
  <conditionalFormatting sqref="H1088 F1088">
    <cfRule type="cellIs" dxfId="2649" priority="1994" stopIfTrue="1" operator="greaterThan">
      <formula>G1088</formula>
    </cfRule>
  </conditionalFormatting>
  <conditionalFormatting sqref="J1088:M1088">
    <cfRule type="cellIs" dxfId="2648" priority="1991" stopIfTrue="1" operator="equal">
      <formula>0</formula>
    </cfRule>
    <cfRule type="cellIs" dxfId="2647" priority="1992" stopIfTrue="1" operator="greaterThanOrEqual">
      <formula>MAX($J1088:$M1088)</formula>
    </cfRule>
  </conditionalFormatting>
  <conditionalFormatting sqref="D1088">
    <cfRule type="expression" dxfId="2646" priority="1995" stopIfTrue="1">
      <formula>D1088="XXX"</formula>
    </cfRule>
  </conditionalFormatting>
  <conditionalFormatting sqref="G1088 I1088">
    <cfRule type="cellIs" dxfId="2645" priority="1990" stopIfTrue="1" operator="greaterThan">
      <formula>F1088</formula>
    </cfRule>
  </conditionalFormatting>
  <conditionalFormatting sqref="Z1088">
    <cfRule type="cellIs" dxfId="2644" priority="1988" stopIfTrue="1" operator="equal">
      <formula>"NE"</formula>
    </cfRule>
    <cfRule type="cellIs" dxfId="2643" priority="1989" stopIfTrue="1" operator="lessThan">
      <formula>0</formula>
    </cfRule>
  </conditionalFormatting>
  <conditionalFormatting sqref="B1089">
    <cfRule type="expression" dxfId="2642" priority="1985" stopIfTrue="1">
      <formula>D1089="XXX"</formula>
    </cfRule>
  </conditionalFormatting>
  <conditionalFormatting sqref="H1089 F1089">
    <cfRule type="cellIs" dxfId="2641" priority="1986" stopIfTrue="1" operator="greaterThan">
      <formula>G1089</formula>
    </cfRule>
  </conditionalFormatting>
  <conditionalFormatting sqref="J1089:M1089">
    <cfRule type="cellIs" dxfId="2640" priority="1983" stopIfTrue="1" operator="equal">
      <formula>0</formula>
    </cfRule>
    <cfRule type="cellIs" dxfId="2639" priority="1984" stopIfTrue="1" operator="greaterThanOrEqual">
      <formula>MAX($J1089:$M1089)</formula>
    </cfRule>
  </conditionalFormatting>
  <conditionalFormatting sqref="D1089">
    <cfRule type="expression" dxfId="2638" priority="1987" stopIfTrue="1">
      <formula>D1089="XXX"</formula>
    </cfRule>
  </conditionalFormatting>
  <conditionalFormatting sqref="G1089 I1089">
    <cfRule type="cellIs" dxfId="2637" priority="1982" stopIfTrue="1" operator="greaterThan">
      <formula>F1089</formula>
    </cfRule>
  </conditionalFormatting>
  <conditionalFormatting sqref="Z1089">
    <cfRule type="cellIs" dxfId="2636" priority="1980" stopIfTrue="1" operator="equal">
      <formula>"NE"</formula>
    </cfRule>
    <cfRule type="cellIs" dxfId="2635" priority="1981" stopIfTrue="1" operator="lessThan">
      <formula>0</formula>
    </cfRule>
  </conditionalFormatting>
  <conditionalFormatting sqref="B1090">
    <cfRule type="expression" dxfId="2634" priority="1977" stopIfTrue="1">
      <formula>D1090="XXX"</formula>
    </cfRule>
  </conditionalFormatting>
  <conditionalFormatting sqref="H1090 F1090">
    <cfRule type="cellIs" dxfId="2633" priority="1978" stopIfTrue="1" operator="greaterThan">
      <formula>G1090</formula>
    </cfRule>
  </conditionalFormatting>
  <conditionalFormatting sqref="J1090:M1090">
    <cfRule type="cellIs" dxfId="2632" priority="1975" stopIfTrue="1" operator="equal">
      <formula>0</formula>
    </cfRule>
    <cfRule type="cellIs" dxfId="2631" priority="1976" stopIfTrue="1" operator="greaterThanOrEqual">
      <formula>MAX($J1090:$M1090)</formula>
    </cfRule>
  </conditionalFormatting>
  <conditionalFormatting sqref="D1090">
    <cfRule type="expression" dxfId="2630" priority="1979" stopIfTrue="1">
      <formula>D1090="XXX"</formula>
    </cfRule>
  </conditionalFormatting>
  <conditionalFormatting sqref="G1090 I1090">
    <cfRule type="cellIs" dxfId="2629" priority="1974" stopIfTrue="1" operator="greaterThan">
      <formula>F1090</formula>
    </cfRule>
  </conditionalFormatting>
  <conditionalFormatting sqref="Z1090">
    <cfRule type="cellIs" dxfId="2628" priority="1972" stopIfTrue="1" operator="equal">
      <formula>"NE"</formula>
    </cfRule>
    <cfRule type="cellIs" dxfId="2627" priority="1973" stopIfTrue="1" operator="lessThan">
      <formula>0</formula>
    </cfRule>
  </conditionalFormatting>
  <conditionalFormatting sqref="B1091">
    <cfRule type="expression" dxfId="2626" priority="1969" stopIfTrue="1">
      <formula>D1091="XXX"</formula>
    </cfRule>
  </conditionalFormatting>
  <conditionalFormatting sqref="H1091 F1091">
    <cfRule type="cellIs" dxfId="2625" priority="1970" stopIfTrue="1" operator="greaterThan">
      <formula>G1091</formula>
    </cfRule>
  </conditionalFormatting>
  <conditionalFormatting sqref="J1091:M1091">
    <cfRule type="cellIs" dxfId="2624" priority="1967" stopIfTrue="1" operator="equal">
      <formula>0</formula>
    </cfRule>
    <cfRule type="cellIs" dxfId="2623" priority="1968" stopIfTrue="1" operator="greaterThanOrEqual">
      <formula>MAX($J1091:$M1091)</formula>
    </cfRule>
  </conditionalFormatting>
  <conditionalFormatting sqref="D1091">
    <cfRule type="expression" dxfId="2622" priority="1971" stopIfTrue="1">
      <formula>D1091="XXX"</formula>
    </cfRule>
  </conditionalFormatting>
  <conditionalFormatting sqref="G1091 I1091">
    <cfRule type="cellIs" dxfId="2621" priority="1966" stopIfTrue="1" operator="greaterThan">
      <formula>F1091</formula>
    </cfRule>
  </conditionalFormatting>
  <conditionalFormatting sqref="Z1091">
    <cfRule type="cellIs" dxfId="2620" priority="1964" stopIfTrue="1" operator="equal">
      <formula>"NE"</formula>
    </cfRule>
    <cfRule type="cellIs" dxfId="2619" priority="1965" stopIfTrue="1" operator="lessThan">
      <formula>0</formula>
    </cfRule>
  </conditionalFormatting>
  <conditionalFormatting sqref="B1092">
    <cfRule type="expression" dxfId="2618" priority="1961" stopIfTrue="1">
      <formula>D1092="XXX"</formula>
    </cfRule>
  </conditionalFormatting>
  <conditionalFormatting sqref="H1092 F1092">
    <cfRule type="cellIs" dxfId="2617" priority="1962" stopIfTrue="1" operator="greaterThan">
      <formula>G1092</formula>
    </cfRule>
  </conditionalFormatting>
  <conditionalFormatting sqref="J1092:M1092">
    <cfRule type="cellIs" dxfId="2616" priority="1959" stopIfTrue="1" operator="equal">
      <formula>0</formula>
    </cfRule>
    <cfRule type="cellIs" dxfId="2615" priority="1960" stopIfTrue="1" operator="greaterThanOrEqual">
      <formula>MAX($J1092:$M1092)</formula>
    </cfRule>
  </conditionalFormatting>
  <conditionalFormatting sqref="D1092">
    <cfRule type="expression" dxfId="2614" priority="1963" stopIfTrue="1">
      <formula>D1092="XXX"</formula>
    </cfRule>
  </conditionalFormatting>
  <conditionalFormatting sqref="G1092 I1092">
    <cfRule type="cellIs" dxfId="2613" priority="1958" stopIfTrue="1" operator="greaterThan">
      <formula>F1092</formula>
    </cfRule>
  </conditionalFormatting>
  <conditionalFormatting sqref="Z1092">
    <cfRule type="cellIs" dxfId="2612" priority="1956" stopIfTrue="1" operator="equal">
      <formula>"NE"</formula>
    </cfRule>
    <cfRule type="cellIs" dxfId="2611" priority="1957" stopIfTrue="1" operator="lessThan">
      <formula>0</formula>
    </cfRule>
  </conditionalFormatting>
  <conditionalFormatting sqref="B1093">
    <cfRule type="expression" dxfId="2610" priority="1953" stopIfTrue="1">
      <formula>D1093="XXX"</formula>
    </cfRule>
  </conditionalFormatting>
  <conditionalFormatting sqref="H1093 F1093">
    <cfRule type="cellIs" dxfId="2609" priority="1954" stopIfTrue="1" operator="greaterThan">
      <formula>G1093</formula>
    </cfRule>
  </conditionalFormatting>
  <conditionalFormatting sqref="J1093:M1093">
    <cfRule type="cellIs" dxfId="2608" priority="1951" stopIfTrue="1" operator="equal">
      <formula>0</formula>
    </cfRule>
    <cfRule type="cellIs" dxfId="2607" priority="1952" stopIfTrue="1" operator="greaterThanOrEqual">
      <formula>MAX($J1093:$M1093)</formula>
    </cfRule>
  </conditionalFormatting>
  <conditionalFormatting sqref="D1093">
    <cfRule type="expression" dxfId="2606" priority="1955" stopIfTrue="1">
      <formula>D1093="XXX"</formula>
    </cfRule>
  </conditionalFormatting>
  <conditionalFormatting sqref="G1093 I1093">
    <cfRule type="cellIs" dxfId="2605" priority="1950" stopIfTrue="1" operator="greaterThan">
      <formula>F1093</formula>
    </cfRule>
  </conditionalFormatting>
  <conditionalFormatting sqref="Z1093">
    <cfRule type="cellIs" dxfId="2604" priority="1948" stopIfTrue="1" operator="equal">
      <formula>"NE"</formula>
    </cfRule>
    <cfRule type="cellIs" dxfId="2603" priority="1949" stopIfTrue="1" operator="lessThan">
      <formula>0</formula>
    </cfRule>
  </conditionalFormatting>
  <conditionalFormatting sqref="B1094">
    <cfRule type="expression" dxfId="2602" priority="1945" stopIfTrue="1">
      <formula>D1094="XXX"</formula>
    </cfRule>
  </conditionalFormatting>
  <conditionalFormatting sqref="H1094 F1094">
    <cfRule type="cellIs" dxfId="2601" priority="1946" stopIfTrue="1" operator="greaterThan">
      <formula>G1094</formula>
    </cfRule>
  </conditionalFormatting>
  <conditionalFormatting sqref="J1094:M1094">
    <cfRule type="cellIs" dxfId="2600" priority="1943" stopIfTrue="1" operator="equal">
      <formula>0</formula>
    </cfRule>
    <cfRule type="cellIs" dxfId="2599" priority="1944" stopIfTrue="1" operator="greaterThanOrEqual">
      <formula>MAX($J1094:$M1094)</formula>
    </cfRule>
  </conditionalFormatting>
  <conditionalFormatting sqref="D1094">
    <cfRule type="expression" dxfId="2598" priority="1947" stopIfTrue="1">
      <formula>D1094="XXX"</formula>
    </cfRule>
  </conditionalFormatting>
  <conditionalFormatting sqref="G1094 I1094">
    <cfRule type="cellIs" dxfId="2597" priority="1942" stopIfTrue="1" operator="greaterThan">
      <formula>F1094</formula>
    </cfRule>
  </conditionalFormatting>
  <conditionalFormatting sqref="Z1094">
    <cfRule type="cellIs" dxfId="2596" priority="1940" stopIfTrue="1" operator="equal">
      <formula>"NE"</formula>
    </cfRule>
    <cfRule type="cellIs" dxfId="2595" priority="1941" stopIfTrue="1" operator="lessThan">
      <formula>0</formula>
    </cfRule>
  </conditionalFormatting>
  <conditionalFormatting sqref="Q1313:Q1347 Q1162:Q1195">
    <cfRule type="cellIs" dxfId="2594" priority="2264" stopIfTrue="1" operator="greaterThan">
      <formula>MAXA(P1162:P1162,#REF!)</formula>
    </cfRule>
  </conditionalFormatting>
  <conditionalFormatting sqref="E1162:E1313 E68:E1066 E7:E66">
    <cfRule type="expression" dxfId="2593" priority="1643" stopIfTrue="1">
      <formula>D7="XXX"</formula>
    </cfRule>
  </conditionalFormatting>
  <conditionalFormatting sqref="E1067">
    <cfRule type="expression" dxfId="2592" priority="1635" stopIfTrue="1">
      <formula>D1067="XXX"</formula>
    </cfRule>
  </conditionalFormatting>
  <conditionalFormatting sqref="E1068">
    <cfRule type="expression" dxfId="2591" priority="1634" stopIfTrue="1">
      <formula>D1068="XXX"</formula>
    </cfRule>
  </conditionalFormatting>
  <conditionalFormatting sqref="E1069">
    <cfRule type="expression" dxfId="2590" priority="1633" stopIfTrue="1">
      <formula>D1069="XXX"</formula>
    </cfRule>
  </conditionalFormatting>
  <conditionalFormatting sqref="E1070">
    <cfRule type="expression" dxfId="2589" priority="1632" stopIfTrue="1">
      <formula>D1070="XXX"</formula>
    </cfRule>
  </conditionalFormatting>
  <conditionalFormatting sqref="E1071">
    <cfRule type="expression" dxfId="2588" priority="1631" stopIfTrue="1">
      <formula>D1071="XXX"</formula>
    </cfRule>
  </conditionalFormatting>
  <conditionalFormatting sqref="E1072">
    <cfRule type="expression" dxfId="2587" priority="1630" stopIfTrue="1">
      <formula>D1072="XXX"</formula>
    </cfRule>
  </conditionalFormatting>
  <conditionalFormatting sqref="E1073">
    <cfRule type="expression" dxfId="2586" priority="1629" stopIfTrue="1">
      <formula>D1073="XXX"</formula>
    </cfRule>
  </conditionalFormatting>
  <conditionalFormatting sqref="E1074">
    <cfRule type="expression" dxfId="2585" priority="1628" stopIfTrue="1">
      <formula>D1074="XXX"</formula>
    </cfRule>
  </conditionalFormatting>
  <conditionalFormatting sqref="E1075">
    <cfRule type="expression" dxfId="2584" priority="1627" stopIfTrue="1">
      <formula>D1075="XXX"</formula>
    </cfRule>
  </conditionalFormatting>
  <conditionalFormatting sqref="E1076">
    <cfRule type="expression" dxfId="2583" priority="1626" stopIfTrue="1">
      <formula>D1076="XXX"</formula>
    </cfRule>
  </conditionalFormatting>
  <conditionalFormatting sqref="E1077">
    <cfRule type="expression" dxfId="2582" priority="1625" stopIfTrue="1">
      <formula>D1077="XXX"</formula>
    </cfRule>
  </conditionalFormatting>
  <conditionalFormatting sqref="E1078">
    <cfRule type="expression" dxfId="2581" priority="1624" stopIfTrue="1">
      <formula>D1078="XXX"</formula>
    </cfRule>
  </conditionalFormatting>
  <conditionalFormatting sqref="E1079">
    <cfRule type="expression" dxfId="2580" priority="1623" stopIfTrue="1">
      <formula>D1079="XXX"</formula>
    </cfRule>
  </conditionalFormatting>
  <conditionalFormatting sqref="E1080">
    <cfRule type="expression" dxfId="2579" priority="1622" stopIfTrue="1">
      <formula>D1080="XXX"</formula>
    </cfRule>
  </conditionalFormatting>
  <conditionalFormatting sqref="E1081">
    <cfRule type="expression" dxfId="2578" priority="1621" stopIfTrue="1">
      <formula>D1081="XXX"</formula>
    </cfRule>
  </conditionalFormatting>
  <conditionalFormatting sqref="E1082">
    <cfRule type="expression" dxfId="2577" priority="1620" stopIfTrue="1">
      <formula>D1082="XXX"</formula>
    </cfRule>
  </conditionalFormatting>
  <conditionalFormatting sqref="E1083">
    <cfRule type="expression" dxfId="2576" priority="1619" stopIfTrue="1">
      <formula>D1083="XXX"</formula>
    </cfRule>
  </conditionalFormatting>
  <conditionalFormatting sqref="E1084">
    <cfRule type="expression" dxfId="2575" priority="1618" stopIfTrue="1">
      <formula>D1084="XXX"</formula>
    </cfRule>
  </conditionalFormatting>
  <conditionalFormatting sqref="E1085">
    <cfRule type="expression" dxfId="2574" priority="1617" stopIfTrue="1">
      <formula>D1085="XXX"</formula>
    </cfRule>
  </conditionalFormatting>
  <conditionalFormatting sqref="E1086">
    <cfRule type="expression" dxfId="2573" priority="1616" stopIfTrue="1">
      <formula>D1086="XXX"</formula>
    </cfRule>
  </conditionalFormatting>
  <conditionalFormatting sqref="E1087">
    <cfRule type="expression" dxfId="2572" priority="1615" stopIfTrue="1">
      <formula>D1087="XXX"</formula>
    </cfRule>
  </conditionalFormatting>
  <conditionalFormatting sqref="E1088">
    <cfRule type="expression" dxfId="2571" priority="1614" stopIfTrue="1">
      <formula>D1088="XXX"</formula>
    </cfRule>
  </conditionalFormatting>
  <conditionalFormatting sqref="E1089">
    <cfRule type="expression" dxfId="2570" priority="1613" stopIfTrue="1">
      <formula>D1089="XXX"</formula>
    </cfRule>
  </conditionalFormatting>
  <conditionalFormatting sqref="E1090">
    <cfRule type="expression" dxfId="2569" priority="1612" stopIfTrue="1">
      <formula>D1090="XXX"</formula>
    </cfRule>
  </conditionalFormatting>
  <conditionalFormatting sqref="E1091">
    <cfRule type="expression" dxfId="2568" priority="1611" stopIfTrue="1">
      <formula>D1091="XXX"</formula>
    </cfRule>
  </conditionalFormatting>
  <conditionalFormatting sqref="E1092">
    <cfRule type="expression" dxfId="2567" priority="1610" stopIfTrue="1">
      <formula>D1092="XXX"</formula>
    </cfRule>
  </conditionalFormatting>
  <conditionalFormatting sqref="E1093">
    <cfRule type="expression" dxfId="2566" priority="1609" stopIfTrue="1">
      <formula>D1093="XXX"</formula>
    </cfRule>
  </conditionalFormatting>
  <conditionalFormatting sqref="E1094">
    <cfRule type="expression" dxfId="2565" priority="1608" stopIfTrue="1">
      <formula>D1094="XXX"</formula>
    </cfRule>
  </conditionalFormatting>
  <conditionalFormatting sqref="Y435:Z435">
    <cfRule type="cellIs" priority="9133" stopIfTrue="1" operator="equal">
      <formula>0</formula>
    </cfRule>
    <cfRule type="cellIs" dxfId="2564" priority="9134" stopIfTrue="1" operator="greaterThanOrEqual">
      <formula>MAX($R435:$X435)</formula>
    </cfRule>
  </conditionalFormatting>
  <conditionalFormatting sqref="B1095">
    <cfRule type="expression" dxfId="2563" priority="1550" stopIfTrue="1">
      <formula>D1095="XXX"</formula>
    </cfRule>
  </conditionalFormatting>
  <conditionalFormatting sqref="H1095 F1095">
    <cfRule type="cellIs" dxfId="2562" priority="1551" stopIfTrue="1" operator="greaterThan">
      <formula>G1095</formula>
    </cfRule>
  </conditionalFormatting>
  <conditionalFormatting sqref="J1095:M1095">
    <cfRule type="cellIs" dxfId="2561" priority="1548" stopIfTrue="1" operator="equal">
      <formula>0</formula>
    </cfRule>
    <cfRule type="cellIs" dxfId="2560" priority="1549" stopIfTrue="1" operator="greaterThanOrEqual">
      <formula>MAX($J1095:$M1095)</formula>
    </cfRule>
  </conditionalFormatting>
  <conditionalFormatting sqref="D1095">
    <cfRule type="expression" dxfId="2559" priority="1552" stopIfTrue="1">
      <formula>D1095="XXX"</formula>
    </cfRule>
  </conditionalFormatting>
  <conditionalFormatting sqref="G1095 I1095">
    <cfRule type="cellIs" dxfId="2558" priority="1547" stopIfTrue="1" operator="greaterThan">
      <formula>F1095</formula>
    </cfRule>
  </conditionalFormatting>
  <conditionalFormatting sqref="Z1095">
    <cfRule type="cellIs" dxfId="2557" priority="1545" stopIfTrue="1" operator="equal">
      <formula>"NE"</formula>
    </cfRule>
    <cfRule type="cellIs" dxfId="2556" priority="1546" stopIfTrue="1" operator="lessThan">
      <formula>0</formula>
    </cfRule>
  </conditionalFormatting>
  <conditionalFormatting sqref="E1095">
    <cfRule type="expression" dxfId="2555" priority="1544" stopIfTrue="1">
      <formula>D1095="XXX"</formula>
    </cfRule>
  </conditionalFormatting>
  <conditionalFormatting sqref="B1096">
    <cfRule type="expression" dxfId="2554" priority="1541" stopIfTrue="1">
      <formula>D1096="XXX"</formula>
    </cfRule>
  </conditionalFormatting>
  <conditionalFormatting sqref="H1096 F1096">
    <cfRule type="cellIs" dxfId="2553" priority="1542" stopIfTrue="1" operator="greaterThan">
      <formula>G1096</formula>
    </cfRule>
  </conditionalFormatting>
  <conditionalFormatting sqref="J1096:M1096">
    <cfRule type="cellIs" dxfId="2552" priority="1539" stopIfTrue="1" operator="equal">
      <formula>0</formula>
    </cfRule>
    <cfRule type="cellIs" dxfId="2551" priority="1540" stopIfTrue="1" operator="greaterThanOrEqual">
      <formula>MAX($J1096:$M1096)</formula>
    </cfRule>
  </conditionalFormatting>
  <conditionalFormatting sqref="D1096">
    <cfRule type="expression" dxfId="2550" priority="1543" stopIfTrue="1">
      <formula>D1096="XXX"</formula>
    </cfRule>
  </conditionalFormatting>
  <conditionalFormatting sqref="G1096 I1096">
    <cfRule type="cellIs" dxfId="2549" priority="1538" stopIfTrue="1" operator="greaterThan">
      <formula>F1096</formula>
    </cfRule>
  </conditionalFormatting>
  <conditionalFormatting sqref="Z1096">
    <cfRule type="cellIs" dxfId="2548" priority="1536" stopIfTrue="1" operator="equal">
      <formula>"NE"</formula>
    </cfRule>
    <cfRule type="cellIs" dxfId="2547" priority="1537" stopIfTrue="1" operator="lessThan">
      <formula>0</formula>
    </cfRule>
  </conditionalFormatting>
  <conditionalFormatting sqref="E1096">
    <cfRule type="expression" dxfId="2546" priority="1535" stopIfTrue="1">
      <formula>D1096="XXX"</formula>
    </cfRule>
  </conditionalFormatting>
  <conditionalFormatting sqref="B1097">
    <cfRule type="expression" dxfId="2545" priority="1532" stopIfTrue="1">
      <formula>D1097="XXX"</formula>
    </cfRule>
  </conditionalFormatting>
  <conditionalFormatting sqref="H1097 F1097">
    <cfRule type="cellIs" dxfId="2544" priority="1533" stopIfTrue="1" operator="greaterThan">
      <formula>G1097</formula>
    </cfRule>
  </conditionalFormatting>
  <conditionalFormatting sqref="J1097:M1097">
    <cfRule type="cellIs" dxfId="2543" priority="1530" stopIfTrue="1" operator="equal">
      <formula>0</formula>
    </cfRule>
    <cfRule type="cellIs" dxfId="2542" priority="1531" stopIfTrue="1" operator="greaterThanOrEqual">
      <formula>MAX($J1097:$M1097)</formula>
    </cfRule>
  </conditionalFormatting>
  <conditionalFormatting sqref="D1097">
    <cfRule type="expression" dxfId="2541" priority="1534" stopIfTrue="1">
      <formula>D1097="XXX"</formula>
    </cfRule>
  </conditionalFormatting>
  <conditionalFormatting sqref="G1097 I1097">
    <cfRule type="cellIs" dxfId="2540" priority="1529" stopIfTrue="1" operator="greaterThan">
      <formula>F1097</formula>
    </cfRule>
  </conditionalFormatting>
  <conditionalFormatting sqref="Z1097">
    <cfRule type="cellIs" dxfId="2539" priority="1527" stopIfTrue="1" operator="equal">
      <formula>"NE"</formula>
    </cfRule>
    <cfRule type="cellIs" dxfId="2538" priority="1528" stopIfTrue="1" operator="lessThan">
      <formula>0</formula>
    </cfRule>
  </conditionalFormatting>
  <conditionalFormatting sqref="E1097">
    <cfRule type="expression" dxfId="2537" priority="1526" stopIfTrue="1">
      <formula>D1097="XXX"</formula>
    </cfRule>
  </conditionalFormatting>
  <conditionalFormatting sqref="B1098">
    <cfRule type="expression" dxfId="2536" priority="1523" stopIfTrue="1">
      <formula>D1098="XXX"</formula>
    </cfRule>
  </conditionalFormatting>
  <conditionalFormatting sqref="H1098 F1098">
    <cfRule type="cellIs" dxfId="2535" priority="1524" stopIfTrue="1" operator="greaterThan">
      <formula>G1098</formula>
    </cfRule>
  </conditionalFormatting>
  <conditionalFormatting sqref="J1098:M1098">
    <cfRule type="cellIs" dxfId="2534" priority="1521" stopIfTrue="1" operator="equal">
      <formula>0</formula>
    </cfRule>
    <cfRule type="cellIs" dxfId="2533" priority="1522" stopIfTrue="1" operator="greaterThanOrEqual">
      <formula>MAX($J1098:$M1098)</formula>
    </cfRule>
  </conditionalFormatting>
  <conditionalFormatting sqref="D1098">
    <cfRule type="expression" dxfId="2532" priority="1525" stopIfTrue="1">
      <formula>D1098="XXX"</formula>
    </cfRule>
  </conditionalFormatting>
  <conditionalFormatting sqref="G1098 I1098">
    <cfRule type="cellIs" dxfId="2531" priority="1520" stopIfTrue="1" operator="greaterThan">
      <formula>F1098</formula>
    </cfRule>
  </conditionalFormatting>
  <conditionalFormatting sqref="Z1098">
    <cfRule type="cellIs" dxfId="2530" priority="1518" stopIfTrue="1" operator="equal">
      <formula>"NE"</formula>
    </cfRule>
    <cfRule type="cellIs" dxfId="2529" priority="1519" stopIfTrue="1" operator="lessThan">
      <formula>0</formula>
    </cfRule>
  </conditionalFormatting>
  <conditionalFormatting sqref="E1098">
    <cfRule type="expression" dxfId="2528" priority="1517" stopIfTrue="1">
      <formula>D1098="XXX"</formula>
    </cfRule>
  </conditionalFormatting>
  <conditionalFormatting sqref="B1099">
    <cfRule type="expression" dxfId="2527" priority="1514" stopIfTrue="1">
      <formula>D1099="XXX"</formula>
    </cfRule>
  </conditionalFormatting>
  <conditionalFormatting sqref="H1099 F1099">
    <cfRule type="cellIs" dxfId="2526" priority="1515" stopIfTrue="1" operator="greaterThan">
      <formula>G1099</formula>
    </cfRule>
  </conditionalFormatting>
  <conditionalFormatting sqref="J1099:M1099">
    <cfRule type="cellIs" dxfId="2525" priority="1512" stopIfTrue="1" operator="equal">
      <formula>0</formula>
    </cfRule>
    <cfRule type="cellIs" dxfId="2524" priority="1513" stopIfTrue="1" operator="greaterThanOrEqual">
      <formula>MAX($J1099:$M1099)</formula>
    </cfRule>
  </conditionalFormatting>
  <conditionalFormatting sqref="D1099">
    <cfRule type="expression" dxfId="2523" priority="1516" stopIfTrue="1">
      <formula>D1099="XXX"</formula>
    </cfRule>
  </conditionalFormatting>
  <conditionalFormatting sqref="G1099 I1099">
    <cfRule type="cellIs" dxfId="2522" priority="1511" stopIfTrue="1" operator="greaterThan">
      <formula>F1099</formula>
    </cfRule>
  </conditionalFormatting>
  <conditionalFormatting sqref="Z1099">
    <cfRule type="cellIs" dxfId="2521" priority="1509" stopIfTrue="1" operator="equal">
      <formula>"NE"</formula>
    </cfRule>
    <cfRule type="cellIs" dxfId="2520" priority="1510" stopIfTrue="1" operator="lessThan">
      <formula>0</formula>
    </cfRule>
  </conditionalFormatting>
  <conditionalFormatting sqref="E1099">
    <cfRule type="expression" dxfId="2519" priority="1508" stopIfTrue="1">
      <formula>D1099="XXX"</formula>
    </cfRule>
  </conditionalFormatting>
  <conditionalFormatting sqref="B1100">
    <cfRule type="expression" dxfId="2518" priority="1505" stopIfTrue="1">
      <formula>D1100="XXX"</formula>
    </cfRule>
  </conditionalFormatting>
  <conditionalFormatting sqref="H1100 F1100">
    <cfRule type="cellIs" dxfId="2517" priority="1506" stopIfTrue="1" operator="greaterThan">
      <formula>G1100</formula>
    </cfRule>
  </conditionalFormatting>
  <conditionalFormatting sqref="J1100:M1100">
    <cfRule type="cellIs" dxfId="2516" priority="1503" stopIfTrue="1" operator="equal">
      <formula>0</formula>
    </cfRule>
    <cfRule type="cellIs" dxfId="2515" priority="1504" stopIfTrue="1" operator="greaterThanOrEqual">
      <formula>MAX($J1100:$M1100)</formula>
    </cfRule>
  </conditionalFormatting>
  <conditionalFormatting sqref="D1100">
    <cfRule type="expression" dxfId="2514" priority="1507" stopIfTrue="1">
      <formula>D1100="XXX"</formula>
    </cfRule>
  </conditionalFormatting>
  <conditionalFormatting sqref="G1100 I1100">
    <cfRule type="cellIs" dxfId="2513" priority="1502" stopIfTrue="1" operator="greaterThan">
      <formula>F1100</formula>
    </cfRule>
  </conditionalFormatting>
  <conditionalFormatting sqref="Z1100">
    <cfRule type="cellIs" dxfId="2512" priority="1500" stopIfTrue="1" operator="equal">
      <formula>"NE"</formula>
    </cfRule>
    <cfRule type="cellIs" dxfId="2511" priority="1501" stopIfTrue="1" operator="lessThan">
      <formula>0</formula>
    </cfRule>
  </conditionalFormatting>
  <conditionalFormatting sqref="E1100">
    <cfRule type="expression" dxfId="2510" priority="1499" stopIfTrue="1">
      <formula>D1100="XXX"</formula>
    </cfRule>
  </conditionalFormatting>
  <conditionalFormatting sqref="B1101">
    <cfRule type="expression" dxfId="2509" priority="1496" stopIfTrue="1">
      <formula>D1101="XXX"</formula>
    </cfRule>
  </conditionalFormatting>
  <conditionalFormatting sqref="H1101 F1101">
    <cfRule type="cellIs" dxfId="2508" priority="1497" stopIfTrue="1" operator="greaterThan">
      <formula>G1101</formula>
    </cfRule>
  </conditionalFormatting>
  <conditionalFormatting sqref="J1101:M1101">
    <cfRule type="cellIs" dxfId="2507" priority="1494" stopIfTrue="1" operator="equal">
      <formula>0</formula>
    </cfRule>
    <cfRule type="cellIs" dxfId="2506" priority="1495" stopIfTrue="1" operator="greaterThanOrEqual">
      <formula>MAX($J1101:$M1101)</formula>
    </cfRule>
  </conditionalFormatting>
  <conditionalFormatting sqref="D1101">
    <cfRule type="expression" dxfId="2505" priority="1498" stopIfTrue="1">
      <formula>D1101="XXX"</formula>
    </cfRule>
  </conditionalFormatting>
  <conditionalFormatting sqref="G1101 I1101">
    <cfRule type="cellIs" dxfId="2504" priority="1493" stopIfTrue="1" operator="greaterThan">
      <formula>F1101</formula>
    </cfRule>
  </conditionalFormatting>
  <conditionalFormatting sqref="Z1101">
    <cfRule type="cellIs" dxfId="2503" priority="1491" stopIfTrue="1" operator="equal">
      <formula>"NE"</formula>
    </cfRule>
    <cfRule type="cellIs" dxfId="2502" priority="1492" stopIfTrue="1" operator="lessThan">
      <formula>0</formula>
    </cfRule>
  </conditionalFormatting>
  <conditionalFormatting sqref="E1101">
    <cfRule type="expression" dxfId="2501" priority="1490" stopIfTrue="1">
      <formula>D1101="XXX"</formula>
    </cfRule>
  </conditionalFormatting>
  <conditionalFormatting sqref="B1102">
    <cfRule type="expression" dxfId="2500" priority="1487" stopIfTrue="1">
      <formula>D1102="XXX"</formula>
    </cfRule>
  </conditionalFormatting>
  <conditionalFormatting sqref="H1102 F1102">
    <cfRule type="cellIs" dxfId="2499" priority="1488" stopIfTrue="1" operator="greaterThan">
      <formula>G1102</formula>
    </cfRule>
  </conditionalFormatting>
  <conditionalFormatting sqref="J1102:M1102">
    <cfRule type="cellIs" dxfId="2498" priority="1485" stopIfTrue="1" operator="equal">
      <formula>0</formula>
    </cfRule>
    <cfRule type="cellIs" dxfId="2497" priority="1486" stopIfTrue="1" operator="greaterThanOrEqual">
      <formula>MAX($J1102:$M1102)</formula>
    </cfRule>
  </conditionalFormatting>
  <conditionalFormatting sqref="D1102">
    <cfRule type="expression" dxfId="2496" priority="1489" stopIfTrue="1">
      <formula>D1102="XXX"</formula>
    </cfRule>
  </conditionalFormatting>
  <conditionalFormatting sqref="G1102 I1102">
    <cfRule type="cellIs" dxfId="2495" priority="1484" stopIfTrue="1" operator="greaterThan">
      <formula>F1102</formula>
    </cfRule>
  </conditionalFormatting>
  <conditionalFormatting sqref="Z1102">
    <cfRule type="cellIs" dxfId="2494" priority="1482" stopIfTrue="1" operator="equal">
      <formula>"NE"</formula>
    </cfRule>
    <cfRule type="cellIs" dxfId="2493" priority="1483" stopIfTrue="1" operator="lessThan">
      <formula>0</formula>
    </cfRule>
  </conditionalFormatting>
  <conditionalFormatting sqref="E1102">
    <cfRule type="expression" dxfId="2492" priority="1481" stopIfTrue="1">
      <formula>D1102="XXX"</formula>
    </cfRule>
  </conditionalFormatting>
  <conditionalFormatting sqref="B1103">
    <cfRule type="expression" dxfId="2491" priority="1478" stopIfTrue="1">
      <formula>D1103="XXX"</formula>
    </cfRule>
  </conditionalFormatting>
  <conditionalFormatting sqref="H1103 F1103">
    <cfRule type="cellIs" dxfId="2490" priority="1479" stopIfTrue="1" operator="greaterThan">
      <formula>G1103</formula>
    </cfRule>
  </conditionalFormatting>
  <conditionalFormatting sqref="J1103:M1103">
    <cfRule type="cellIs" dxfId="2489" priority="1476" stopIfTrue="1" operator="equal">
      <formula>0</formula>
    </cfRule>
    <cfRule type="cellIs" dxfId="2488" priority="1477" stopIfTrue="1" operator="greaterThanOrEqual">
      <formula>MAX($J1103:$M1103)</formula>
    </cfRule>
  </conditionalFormatting>
  <conditionalFormatting sqref="D1103">
    <cfRule type="expression" dxfId="2487" priority="1480" stopIfTrue="1">
      <formula>D1103="XXX"</formula>
    </cfRule>
  </conditionalFormatting>
  <conditionalFormatting sqref="G1103 I1103">
    <cfRule type="cellIs" dxfId="2486" priority="1475" stopIfTrue="1" operator="greaterThan">
      <formula>F1103</formula>
    </cfRule>
  </conditionalFormatting>
  <conditionalFormatting sqref="Z1103">
    <cfRule type="cellIs" dxfId="2485" priority="1473" stopIfTrue="1" operator="equal">
      <formula>"NE"</formula>
    </cfRule>
    <cfRule type="cellIs" dxfId="2484" priority="1474" stopIfTrue="1" operator="lessThan">
      <formula>0</formula>
    </cfRule>
  </conditionalFormatting>
  <conditionalFormatting sqref="E1103">
    <cfRule type="expression" dxfId="2483" priority="1472" stopIfTrue="1">
      <formula>D1103="XXX"</formula>
    </cfRule>
  </conditionalFormatting>
  <conditionalFormatting sqref="B1104">
    <cfRule type="expression" dxfId="2482" priority="1469" stopIfTrue="1">
      <formula>D1104="XXX"</formula>
    </cfRule>
  </conditionalFormatting>
  <conditionalFormatting sqref="H1104 F1104">
    <cfRule type="cellIs" dxfId="2481" priority="1470" stopIfTrue="1" operator="greaterThan">
      <formula>G1104</formula>
    </cfRule>
  </conditionalFormatting>
  <conditionalFormatting sqref="J1104:M1104">
    <cfRule type="cellIs" dxfId="2480" priority="1467" stopIfTrue="1" operator="equal">
      <formula>0</formula>
    </cfRule>
    <cfRule type="cellIs" dxfId="2479" priority="1468" stopIfTrue="1" operator="greaterThanOrEqual">
      <formula>MAX($J1104:$M1104)</formula>
    </cfRule>
  </conditionalFormatting>
  <conditionalFormatting sqref="D1104">
    <cfRule type="expression" dxfId="2478" priority="1471" stopIfTrue="1">
      <formula>D1104="XXX"</formula>
    </cfRule>
  </conditionalFormatting>
  <conditionalFormatting sqref="G1104 I1104">
    <cfRule type="cellIs" dxfId="2477" priority="1466" stopIfTrue="1" operator="greaterThan">
      <formula>F1104</formula>
    </cfRule>
  </conditionalFormatting>
  <conditionalFormatting sqref="Z1104">
    <cfRule type="cellIs" dxfId="2476" priority="1464" stopIfTrue="1" operator="equal">
      <formula>"NE"</formula>
    </cfRule>
    <cfRule type="cellIs" dxfId="2475" priority="1465" stopIfTrue="1" operator="lessThan">
      <formula>0</formula>
    </cfRule>
  </conditionalFormatting>
  <conditionalFormatting sqref="E1104">
    <cfRule type="expression" dxfId="2474" priority="1463" stopIfTrue="1">
      <formula>D1104="XXX"</formula>
    </cfRule>
  </conditionalFormatting>
  <conditionalFormatting sqref="B1105">
    <cfRule type="expression" dxfId="2473" priority="1460" stopIfTrue="1">
      <formula>D1105="XXX"</formula>
    </cfRule>
  </conditionalFormatting>
  <conditionalFormatting sqref="H1105 F1105">
    <cfRule type="cellIs" dxfId="2472" priority="1461" stopIfTrue="1" operator="greaterThan">
      <formula>G1105</formula>
    </cfRule>
  </conditionalFormatting>
  <conditionalFormatting sqref="J1105:M1105">
    <cfRule type="cellIs" dxfId="2471" priority="1458" stopIfTrue="1" operator="equal">
      <formula>0</formula>
    </cfRule>
    <cfRule type="cellIs" dxfId="2470" priority="1459" stopIfTrue="1" operator="greaterThanOrEqual">
      <formula>MAX($J1105:$M1105)</formula>
    </cfRule>
  </conditionalFormatting>
  <conditionalFormatting sqref="D1105">
    <cfRule type="expression" dxfId="2469" priority="1462" stopIfTrue="1">
      <formula>D1105="XXX"</formula>
    </cfRule>
  </conditionalFormatting>
  <conditionalFormatting sqref="G1105 I1105">
    <cfRule type="cellIs" dxfId="2468" priority="1457" stopIfTrue="1" operator="greaterThan">
      <formula>F1105</formula>
    </cfRule>
  </conditionalFormatting>
  <conditionalFormatting sqref="Z1105">
    <cfRule type="cellIs" dxfId="2467" priority="1455" stopIfTrue="1" operator="equal">
      <formula>"NE"</formula>
    </cfRule>
    <cfRule type="cellIs" dxfId="2466" priority="1456" stopIfTrue="1" operator="lessThan">
      <formula>0</formula>
    </cfRule>
  </conditionalFormatting>
  <conditionalFormatting sqref="E1105">
    <cfRule type="expression" dxfId="2465" priority="1454" stopIfTrue="1">
      <formula>D1105="XXX"</formula>
    </cfRule>
  </conditionalFormatting>
  <conditionalFormatting sqref="B1106">
    <cfRule type="expression" dxfId="2464" priority="1451" stopIfTrue="1">
      <formula>D1106="XXX"</formula>
    </cfRule>
  </conditionalFormatting>
  <conditionalFormatting sqref="H1106 F1106">
    <cfRule type="cellIs" dxfId="2463" priority="1452" stopIfTrue="1" operator="greaterThan">
      <formula>G1106</formula>
    </cfRule>
  </conditionalFormatting>
  <conditionalFormatting sqref="J1106:M1106">
    <cfRule type="cellIs" dxfId="2462" priority="1449" stopIfTrue="1" operator="equal">
      <formula>0</formula>
    </cfRule>
    <cfRule type="cellIs" dxfId="2461" priority="1450" stopIfTrue="1" operator="greaterThanOrEqual">
      <formula>MAX($J1106:$M1106)</formula>
    </cfRule>
  </conditionalFormatting>
  <conditionalFormatting sqref="D1106">
    <cfRule type="expression" dxfId="2460" priority="1453" stopIfTrue="1">
      <formula>D1106="XXX"</formula>
    </cfRule>
  </conditionalFormatting>
  <conditionalFormatting sqref="G1106 I1106">
    <cfRule type="cellIs" dxfId="2459" priority="1448" stopIfTrue="1" operator="greaterThan">
      <formula>F1106</formula>
    </cfRule>
  </conditionalFormatting>
  <conditionalFormatting sqref="Z1106">
    <cfRule type="cellIs" dxfId="2458" priority="1446" stopIfTrue="1" operator="equal">
      <formula>"NE"</formula>
    </cfRule>
    <cfRule type="cellIs" dxfId="2457" priority="1447" stopIfTrue="1" operator="lessThan">
      <formula>0</formula>
    </cfRule>
  </conditionalFormatting>
  <conditionalFormatting sqref="E1106">
    <cfRule type="expression" dxfId="2456" priority="1445" stopIfTrue="1">
      <formula>D1106="XXX"</formula>
    </cfRule>
  </conditionalFormatting>
  <conditionalFormatting sqref="B1107">
    <cfRule type="expression" dxfId="2455" priority="1442" stopIfTrue="1">
      <formula>D1107="XXX"</formula>
    </cfRule>
  </conditionalFormatting>
  <conditionalFormatting sqref="H1107 F1107">
    <cfRule type="cellIs" dxfId="2454" priority="1443" stopIfTrue="1" operator="greaterThan">
      <formula>G1107</formula>
    </cfRule>
  </conditionalFormatting>
  <conditionalFormatting sqref="J1107:M1107">
    <cfRule type="cellIs" dxfId="2453" priority="1440" stopIfTrue="1" operator="equal">
      <formula>0</formula>
    </cfRule>
    <cfRule type="cellIs" dxfId="2452" priority="1441" stopIfTrue="1" operator="greaterThanOrEqual">
      <formula>MAX($J1107:$M1107)</formula>
    </cfRule>
  </conditionalFormatting>
  <conditionalFormatting sqref="D1107">
    <cfRule type="expression" dxfId="2451" priority="1444" stopIfTrue="1">
      <formula>D1107="XXX"</formula>
    </cfRule>
  </conditionalFormatting>
  <conditionalFormatting sqref="G1107 I1107">
    <cfRule type="cellIs" dxfId="2450" priority="1439" stopIfTrue="1" operator="greaterThan">
      <formula>F1107</formula>
    </cfRule>
  </conditionalFormatting>
  <conditionalFormatting sqref="Z1107">
    <cfRule type="cellIs" dxfId="2449" priority="1437" stopIfTrue="1" operator="equal">
      <formula>"NE"</formula>
    </cfRule>
    <cfRule type="cellIs" dxfId="2448" priority="1438" stopIfTrue="1" operator="lessThan">
      <formula>0</formula>
    </cfRule>
  </conditionalFormatting>
  <conditionalFormatting sqref="E1107">
    <cfRule type="expression" dxfId="2447" priority="1436" stopIfTrue="1">
      <formula>D1107="XXX"</formula>
    </cfRule>
  </conditionalFormatting>
  <conditionalFormatting sqref="B1108">
    <cfRule type="expression" dxfId="2446" priority="1433" stopIfTrue="1">
      <formula>D1108="XXX"</formula>
    </cfRule>
  </conditionalFormatting>
  <conditionalFormatting sqref="H1108 F1108">
    <cfRule type="cellIs" dxfId="2445" priority="1434" stopIfTrue="1" operator="greaterThan">
      <formula>G1108</formula>
    </cfRule>
  </conditionalFormatting>
  <conditionalFormatting sqref="J1108:M1108">
    <cfRule type="cellIs" dxfId="2444" priority="1431" stopIfTrue="1" operator="equal">
      <formula>0</formula>
    </cfRule>
    <cfRule type="cellIs" dxfId="2443" priority="1432" stopIfTrue="1" operator="greaterThanOrEqual">
      <formula>MAX($J1108:$M1108)</formula>
    </cfRule>
  </conditionalFormatting>
  <conditionalFormatting sqref="D1108">
    <cfRule type="expression" dxfId="2442" priority="1435" stopIfTrue="1">
      <formula>D1108="XXX"</formula>
    </cfRule>
  </conditionalFormatting>
  <conditionalFormatting sqref="G1108 I1108">
    <cfRule type="cellIs" dxfId="2441" priority="1430" stopIfTrue="1" operator="greaterThan">
      <formula>F1108</formula>
    </cfRule>
  </conditionalFormatting>
  <conditionalFormatting sqref="Z1108">
    <cfRule type="cellIs" dxfId="2440" priority="1428" stopIfTrue="1" operator="equal">
      <formula>"NE"</formula>
    </cfRule>
    <cfRule type="cellIs" dxfId="2439" priority="1429" stopIfTrue="1" operator="lessThan">
      <formula>0</formula>
    </cfRule>
  </conditionalFormatting>
  <conditionalFormatting sqref="E1108">
    <cfRule type="expression" dxfId="2438" priority="1427" stopIfTrue="1">
      <formula>D1108="XXX"</formula>
    </cfRule>
  </conditionalFormatting>
  <conditionalFormatting sqref="B1109">
    <cfRule type="expression" dxfId="2437" priority="1424" stopIfTrue="1">
      <formula>D1109="XXX"</formula>
    </cfRule>
  </conditionalFormatting>
  <conditionalFormatting sqref="H1109 F1109">
    <cfRule type="cellIs" dxfId="2436" priority="1425" stopIfTrue="1" operator="greaterThan">
      <formula>G1109</formula>
    </cfRule>
  </conditionalFormatting>
  <conditionalFormatting sqref="J1109:M1109">
    <cfRule type="cellIs" dxfId="2435" priority="1422" stopIfTrue="1" operator="equal">
      <formula>0</formula>
    </cfRule>
    <cfRule type="cellIs" dxfId="2434" priority="1423" stopIfTrue="1" operator="greaterThanOrEqual">
      <formula>MAX($J1109:$M1109)</formula>
    </cfRule>
  </conditionalFormatting>
  <conditionalFormatting sqref="D1109">
    <cfRule type="expression" dxfId="2433" priority="1426" stopIfTrue="1">
      <formula>D1109="XXX"</formula>
    </cfRule>
  </conditionalFormatting>
  <conditionalFormatting sqref="G1109 I1109">
    <cfRule type="cellIs" dxfId="2432" priority="1421" stopIfTrue="1" operator="greaterThan">
      <formula>F1109</formula>
    </cfRule>
  </conditionalFormatting>
  <conditionalFormatting sqref="Z1109">
    <cfRule type="cellIs" dxfId="2431" priority="1419" stopIfTrue="1" operator="equal">
      <formula>"NE"</formula>
    </cfRule>
    <cfRule type="cellIs" dxfId="2430" priority="1420" stopIfTrue="1" operator="lessThan">
      <formula>0</formula>
    </cfRule>
  </conditionalFormatting>
  <conditionalFormatting sqref="E1109">
    <cfRule type="expression" dxfId="2429" priority="1418" stopIfTrue="1">
      <formula>D1109="XXX"</formula>
    </cfRule>
  </conditionalFormatting>
  <conditionalFormatting sqref="B1110">
    <cfRule type="expression" dxfId="2428" priority="1415" stopIfTrue="1">
      <formula>D1110="XXX"</formula>
    </cfRule>
  </conditionalFormatting>
  <conditionalFormatting sqref="H1110 F1110">
    <cfRule type="cellIs" dxfId="2427" priority="1416" stopIfTrue="1" operator="greaterThan">
      <formula>G1110</formula>
    </cfRule>
  </conditionalFormatting>
  <conditionalFormatting sqref="J1110:M1110">
    <cfRule type="cellIs" dxfId="2426" priority="1413" stopIfTrue="1" operator="equal">
      <formula>0</formula>
    </cfRule>
    <cfRule type="cellIs" dxfId="2425" priority="1414" stopIfTrue="1" operator="greaterThanOrEqual">
      <formula>MAX($J1110:$M1110)</formula>
    </cfRule>
  </conditionalFormatting>
  <conditionalFormatting sqref="D1110">
    <cfRule type="expression" dxfId="2424" priority="1417" stopIfTrue="1">
      <formula>D1110="XXX"</formula>
    </cfRule>
  </conditionalFormatting>
  <conditionalFormatting sqref="G1110 I1110">
    <cfRule type="cellIs" dxfId="2423" priority="1412" stopIfTrue="1" operator="greaterThan">
      <formula>F1110</formula>
    </cfRule>
  </conditionalFormatting>
  <conditionalFormatting sqref="Z1110">
    <cfRule type="cellIs" dxfId="2422" priority="1410" stopIfTrue="1" operator="equal">
      <formula>"NE"</formula>
    </cfRule>
    <cfRule type="cellIs" dxfId="2421" priority="1411" stopIfTrue="1" operator="lessThan">
      <formula>0</formula>
    </cfRule>
  </conditionalFormatting>
  <conditionalFormatting sqref="E1110">
    <cfRule type="expression" dxfId="2420" priority="1409" stopIfTrue="1">
      <formula>D1110="XXX"</formula>
    </cfRule>
  </conditionalFormatting>
  <conditionalFormatting sqref="B1111">
    <cfRule type="expression" dxfId="2419" priority="1406" stopIfTrue="1">
      <formula>D1111="XXX"</formula>
    </cfRule>
  </conditionalFormatting>
  <conditionalFormatting sqref="H1111 F1111">
    <cfRule type="cellIs" dxfId="2418" priority="1407" stopIfTrue="1" operator="greaterThan">
      <formula>G1111</formula>
    </cfRule>
  </conditionalFormatting>
  <conditionalFormatting sqref="J1111:M1111">
    <cfRule type="cellIs" dxfId="2417" priority="1404" stopIfTrue="1" operator="equal">
      <formula>0</formula>
    </cfRule>
    <cfRule type="cellIs" dxfId="2416" priority="1405" stopIfTrue="1" operator="greaterThanOrEqual">
      <formula>MAX($J1111:$M1111)</formula>
    </cfRule>
  </conditionalFormatting>
  <conditionalFormatting sqref="D1111">
    <cfRule type="expression" dxfId="2415" priority="1408" stopIfTrue="1">
      <formula>D1111="XXX"</formula>
    </cfRule>
  </conditionalFormatting>
  <conditionalFormatting sqref="G1111 I1111">
    <cfRule type="cellIs" dxfId="2414" priority="1403" stopIfTrue="1" operator="greaterThan">
      <formula>F1111</formula>
    </cfRule>
  </conditionalFormatting>
  <conditionalFormatting sqref="Z1111">
    <cfRule type="cellIs" dxfId="2413" priority="1401" stopIfTrue="1" operator="equal">
      <formula>"NE"</formula>
    </cfRule>
    <cfRule type="cellIs" dxfId="2412" priority="1402" stopIfTrue="1" operator="lessThan">
      <formula>0</formula>
    </cfRule>
  </conditionalFormatting>
  <conditionalFormatting sqref="E1111">
    <cfRule type="expression" dxfId="2411" priority="1400" stopIfTrue="1">
      <formula>D1111="XXX"</formula>
    </cfRule>
  </conditionalFormatting>
  <conditionalFormatting sqref="B1112">
    <cfRule type="expression" dxfId="2410" priority="1397" stopIfTrue="1">
      <formula>D1112="XXX"</formula>
    </cfRule>
  </conditionalFormatting>
  <conditionalFormatting sqref="H1112 F1112">
    <cfRule type="cellIs" dxfId="2409" priority="1398" stopIfTrue="1" operator="greaterThan">
      <formula>G1112</formula>
    </cfRule>
  </conditionalFormatting>
  <conditionalFormatting sqref="J1112:M1112">
    <cfRule type="cellIs" dxfId="2408" priority="1395" stopIfTrue="1" operator="equal">
      <formula>0</formula>
    </cfRule>
    <cfRule type="cellIs" dxfId="2407" priority="1396" stopIfTrue="1" operator="greaterThanOrEqual">
      <formula>MAX($J1112:$M1112)</formula>
    </cfRule>
  </conditionalFormatting>
  <conditionalFormatting sqref="D1112">
    <cfRule type="expression" dxfId="2406" priority="1399" stopIfTrue="1">
      <formula>D1112="XXX"</formula>
    </cfRule>
  </conditionalFormatting>
  <conditionalFormatting sqref="G1112 I1112">
    <cfRule type="cellIs" dxfId="2405" priority="1394" stopIfTrue="1" operator="greaterThan">
      <formula>F1112</formula>
    </cfRule>
  </conditionalFormatting>
  <conditionalFormatting sqref="Z1112">
    <cfRule type="cellIs" dxfId="2404" priority="1392" stopIfTrue="1" operator="equal">
      <formula>"NE"</formula>
    </cfRule>
    <cfRule type="cellIs" dxfId="2403" priority="1393" stopIfTrue="1" operator="lessThan">
      <formula>0</formula>
    </cfRule>
  </conditionalFormatting>
  <conditionalFormatting sqref="E1112">
    <cfRule type="expression" dxfId="2402" priority="1391" stopIfTrue="1">
      <formula>D1112="XXX"</formula>
    </cfRule>
  </conditionalFormatting>
  <conditionalFormatting sqref="B1113">
    <cfRule type="expression" dxfId="2401" priority="1388" stopIfTrue="1">
      <formula>D1113="XXX"</formula>
    </cfRule>
  </conditionalFormatting>
  <conditionalFormatting sqref="H1113 F1113">
    <cfRule type="cellIs" dxfId="2400" priority="1389" stopIfTrue="1" operator="greaterThan">
      <formula>G1113</formula>
    </cfRule>
  </conditionalFormatting>
  <conditionalFormatting sqref="J1113:M1113">
    <cfRule type="cellIs" dxfId="2399" priority="1386" stopIfTrue="1" operator="equal">
      <formula>0</formula>
    </cfRule>
    <cfRule type="cellIs" dxfId="2398" priority="1387" stopIfTrue="1" operator="greaterThanOrEqual">
      <formula>MAX($J1113:$M1113)</formula>
    </cfRule>
  </conditionalFormatting>
  <conditionalFormatting sqref="D1113">
    <cfRule type="expression" dxfId="2397" priority="1390" stopIfTrue="1">
      <formula>D1113="XXX"</formula>
    </cfRule>
  </conditionalFormatting>
  <conditionalFormatting sqref="G1113 I1113">
    <cfRule type="cellIs" dxfId="2396" priority="1385" stopIfTrue="1" operator="greaterThan">
      <formula>F1113</formula>
    </cfRule>
  </conditionalFormatting>
  <conditionalFormatting sqref="Z1113">
    <cfRule type="cellIs" dxfId="2395" priority="1383" stopIfTrue="1" operator="equal">
      <formula>"NE"</formula>
    </cfRule>
    <cfRule type="cellIs" dxfId="2394" priority="1384" stopIfTrue="1" operator="lessThan">
      <formula>0</formula>
    </cfRule>
  </conditionalFormatting>
  <conditionalFormatting sqref="E1113">
    <cfRule type="expression" dxfId="2393" priority="1382" stopIfTrue="1">
      <formula>D1113="XXX"</formula>
    </cfRule>
  </conditionalFormatting>
  <conditionalFormatting sqref="B1114">
    <cfRule type="expression" dxfId="2392" priority="1379" stopIfTrue="1">
      <formula>D1114="XXX"</formula>
    </cfRule>
  </conditionalFormatting>
  <conditionalFormatting sqref="H1114 F1114">
    <cfRule type="cellIs" dxfId="2391" priority="1380" stopIfTrue="1" operator="greaterThan">
      <formula>G1114</formula>
    </cfRule>
  </conditionalFormatting>
  <conditionalFormatting sqref="J1114:M1114">
    <cfRule type="cellIs" dxfId="2390" priority="1377" stopIfTrue="1" operator="equal">
      <formula>0</formula>
    </cfRule>
    <cfRule type="cellIs" dxfId="2389" priority="1378" stopIfTrue="1" operator="greaterThanOrEqual">
      <formula>MAX($J1114:$M1114)</formula>
    </cfRule>
  </conditionalFormatting>
  <conditionalFormatting sqref="D1114">
    <cfRule type="expression" dxfId="2388" priority="1381" stopIfTrue="1">
      <formula>D1114="XXX"</formula>
    </cfRule>
  </conditionalFormatting>
  <conditionalFormatting sqref="G1114 I1114">
    <cfRule type="cellIs" dxfId="2387" priority="1376" stopIfTrue="1" operator="greaterThan">
      <formula>F1114</formula>
    </cfRule>
  </conditionalFormatting>
  <conditionalFormatting sqref="Z1114">
    <cfRule type="cellIs" dxfId="2386" priority="1374" stopIfTrue="1" operator="equal">
      <formula>"NE"</formula>
    </cfRule>
    <cfRule type="cellIs" dxfId="2385" priority="1375" stopIfTrue="1" operator="lessThan">
      <formula>0</formula>
    </cfRule>
  </conditionalFormatting>
  <conditionalFormatting sqref="E1114">
    <cfRule type="expression" dxfId="2384" priority="1373" stopIfTrue="1">
      <formula>D1114="XXX"</formula>
    </cfRule>
  </conditionalFormatting>
  <conditionalFormatting sqref="B1115">
    <cfRule type="expression" dxfId="2383" priority="1370" stopIfTrue="1">
      <formula>D1115="XXX"</formula>
    </cfRule>
  </conditionalFormatting>
  <conditionalFormatting sqref="H1115 F1115">
    <cfRule type="cellIs" dxfId="2382" priority="1371" stopIfTrue="1" operator="greaterThan">
      <formula>G1115</formula>
    </cfRule>
  </conditionalFormatting>
  <conditionalFormatting sqref="J1115:M1115">
    <cfRule type="cellIs" dxfId="2381" priority="1368" stopIfTrue="1" operator="equal">
      <formula>0</formula>
    </cfRule>
    <cfRule type="cellIs" dxfId="2380" priority="1369" stopIfTrue="1" operator="greaterThanOrEqual">
      <formula>MAX($J1115:$M1115)</formula>
    </cfRule>
  </conditionalFormatting>
  <conditionalFormatting sqref="D1115">
    <cfRule type="expression" dxfId="2379" priority="1372" stopIfTrue="1">
      <formula>D1115="XXX"</formula>
    </cfRule>
  </conditionalFormatting>
  <conditionalFormatting sqref="G1115 I1115">
    <cfRule type="cellIs" dxfId="2378" priority="1367" stopIfTrue="1" operator="greaterThan">
      <formula>F1115</formula>
    </cfRule>
  </conditionalFormatting>
  <conditionalFormatting sqref="Z1115">
    <cfRule type="cellIs" dxfId="2377" priority="1365" stopIfTrue="1" operator="equal">
      <formula>"NE"</formula>
    </cfRule>
    <cfRule type="cellIs" dxfId="2376" priority="1366" stopIfTrue="1" operator="lessThan">
      <formula>0</formula>
    </cfRule>
  </conditionalFormatting>
  <conditionalFormatting sqref="E1115">
    <cfRule type="expression" dxfId="2375" priority="1364" stopIfTrue="1">
      <formula>D1115="XXX"</formula>
    </cfRule>
  </conditionalFormatting>
  <conditionalFormatting sqref="B1116">
    <cfRule type="expression" dxfId="2374" priority="1361" stopIfTrue="1">
      <formula>D1116="XXX"</formula>
    </cfRule>
  </conditionalFormatting>
  <conditionalFormatting sqref="H1116 F1116">
    <cfRule type="cellIs" dxfId="2373" priority="1362" stopIfTrue="1" operator="greaterThan">
      <formula>G1116</formula>
    </cfRule>
  </conditionalFormatting>
  <conditionalFormatting sqref="J1116:M1116">
    <cfRule type="cellIs" dxfId="2372" priority="1359" stopIfTrue="1" operator="equal">
      <formula>0</formula>
    </cfRule>
    <cfRule type="cellIs" dxfId="2371" priority="1360" stopIfTrue="1" operator="greaterThanOrEqual">
      <formula>MAX($J1116:$M1116)</formula>
    </cfRule>
  </conditionalFormatting>
  <conditionalFormatting sqref="D1116">
    <cfRule type="expression" dxfId="2370" priority="1363" stopIfTrue="1">
      <formula>D1116="XXX"</formula>
    </cfRule>
  </conditionalFormatting>
  <conditionalFormatting sqref="G1116 I1116">
    <cfRule type="cellIs" dxfId="2369" priority="1358" stopIfTrue="1" operator="greaterThan">
      <formula>F1116</formula>
    </cfRule>
  </conditionalFormatting>
  <conditionalFormatting sqref="Z1116">
    <cfRule type="cellIs" dxfId="2368" priority="1356" stopIfTrue="1" operator="equal">
      <formula>"NE"</formula>
    </cfRule>
    <cfRule type="cellIs" dxfId="2367" priority="1357" stopIfTrue="1" operator="lessThan">
      <formula>0</formula>
    </cfRule>
  </conditionalFormatting>
  <conditionalFormatting sqref="E1116">
    <cfRule type="expression" dxfId="2366" priority="1355" stopIfTrue="1">
      <formula>D1116="XXX"</formula>
    </cfRule>
  </conditionalFormatting>
  <conditionalFormatting sqref="B1117">
    <cfRule type="expression" dxfId="2365" priority="1352" stopIfTrue="1">
      <formula>D1117="XXX"</formula>
    </cfRule>
  </conditionalFormatting>
  <conditionalFormatting sqref="H1117 F1117">
    <cfRule type="cellIs" dxfId="2364" priority="1353" stopIfTrue="1" operator="greaterThan">
      <formula>G1117</formula>
    </cfRule>
  </conditionalFormatting>
  <conditionalFormatting sqref="J1117:M1117">
    <cfRule type="cellIs" dxfId="2363" priority="1350" stopIfTrue="1" operator="equal">
      <formula>0</formula>
    </cfRule>
    <cfRule type="cellIs" dxfId="2362" priority="1351" stopIfTrue="1" operator="greaterThanOrEqual">
      <formula>MAX($J1117:$M1117)</formula>
    </cfRule>
  </conditionalFormatting>
  <conditionalFormatting sqref="D1117">
    <cfRule type="expression" dxfId="2361" priority="1354" stopIfTrue="1">
      <formula>D1117="XXX"</formula>
    </cfRule>
  </conditionalFormatting>
  <conditionalFormatting sqref="G1117 I1117">
    <cfRule type="cellIs" dxfId="2360" priority="1349" stopIfTrue="1" operator="greaterThan">
      <formula>F1117</formula>
    </cfRule>
  </conditionalFormatting>
  <conditionalFormatting sqref="Z1117">
    <cfRule type="cellIs" dxfId="2359" priority="1347" stopIfTrue="1" operator="equal">
      <formula>"NE"</formula>
    </cfRule>
    <cfRule type="cellIs" dxfId="2358" priority="1348" stopIfTrue="1" operator="lessThan">
      <formula>0</formula>
    </cfRule>
  </conditionalFormatting>
  <conditionalFormatting sqref="E1117">
    <cfRule type="expression" dxfId="2357" priority="1346" stopIfTrue="1">
      <formula>D1117="XXX"</formula>
    </cfRule>
  </conditionalFormatting>
  <conditionalFormatting sqref="B1118">
    <cfRule type="expression" dxfId="2356" priority="1343" stopIfTrue="1">
      <formula>D1118="XXX"</formula>
    </cfRule>
  </conditionalFormatting>
  <conditionalFormatting sqref="H1118 F1118">
    <cfRule type="cellIs" dxfId="2355" priority="1344" stopIfTrue="1" operator="greaterThan">
      <formula>G1118</formula>
    </cfRule>
  </conditionalFormatting>
  <conditionalFormatting sqref="J1118:M1118">
    <cfRule type="cellIs" dxfId="2354" priority="1341" stopIfTrue="1" operator="equal">
      <formula>0</formula>
    </cfRule>
    <cfRule type="cellIs" dxfId="2353" priority="1342" stopIfTrue="1" operator="greaterThanOrEqual">
      <formula>MAX($J1118:$M1118)</formula>
    </cfRule>
  </conditionalFormatting>
  <conditionalFormatting sqref="D1118">
    <cfRule type="expression" dxfId="2352" priority="1345" stopIfTrue="1">
      <formula>D1118="XXX"</formula>
    </cfRule>
  </conditionalFormatting>
  <conditionalFormatting sqref="G1118 I1118">
    <cfRule type="cellIs" dxfId="2351" priority="1340" stopIfTrue="1" operator="greaterThan">
      <formula>F1118</formula>
    </cfRule>
  </conditionalFormatting>
  <conditionalFormatting sqref="Z1118">
    <cfRule type="cellIs" dxfId="2350" priority="1338" stopIfTrue="1" operator="equal">
      <formula>"NE"</formula>
    </cfRule>
    <cfRule type="cellIs" dxfId="2349" priority="1339" stopIfTrue="1" operator="lessThan">
      <formula>0</formula>
    </cfRule>
  </conditionalFormatting>
  <conditionalFormatting sqref="E1118">
    <cfRule type="expression" dxfId="2348" priority="1337" stopIfTrue="1">
      <formula>D1118="XXX"</formula>
    </cfRule>
  </conditionalFormatting>
  <conditionalFormatting sqref="B1119">
    <cfRule type="expression" dxfId="2347" priority="1334" stopIfTrue="1">
      <formula>D1119="XXX"</formula>
    </cfRule>
  </conditionalFormatting>
  <conditionalFormatting sqref="H1119 F1119">
    <cfRule type="cellIs" dxfId="2346" priority="1335" stopIfTrue="1" operator="greaterThan">
      <formula>G1119</formula>
    </cfRule>
  </conditionalFormatting>
  <conditionalFormatting sqref="J1119:M1119">
    <cfRule type="cellIs" dxfId="2345" priority="1332" stopIfTrue="1" operator="equal">
      <formula>0</formula>
    </cfRule>
    <cfRule type="cellIs" dxfId="2344" priority="1333" stopIfTrue="1" operator="greaterThanOrEqual">
      <formula>MAX($J1119:$M1119)</formula>
    </cfRule>
  </conditionalFormatting>
  <conditionalFormatting sqref="D1119">
    <cfRule type="expression" dxfId="2343" priority="1336" stopIfTrue="1">
      <formula>D1119="XXX"</formula>
    </cfRule>
  </conditionalFormatting>
  <conditionalFormatting sqref="G1119 I1119">
    <cfRule type="cellIs" dxfId="2342" priority="1331" stopIfTrue="1" operator="greaterThan">
      <formula>F1119</formula>
    </cfRule>
  </conditionalFormatting>
  <conditionalFormatting sqref="Z1119">
    <cfRule type="cellIs" dxfId="2341" priority="1329" stopIfTrue="1" operator="equal">
      <formula>"NE"</formula>
    </cfRule>
    <cfRule type="cellIs" dxfId="2340" priority="1330" stopIfTrue="1" operator="lessThan">
      <formula>0</formula>
    </cfRule>
  </conditionalFormatting>
  <conditionalFormatting sqref="E1119">
    <cfRule type="expression" dxfId="2339" priority="1328" stopIfTrue="1">
      <formula>D1119="XXX"</formula>
    </cfRule>
  </conditionalFormatting>
  <conditionalFormatting sqref="B1120">
    <cfRule type="expression" dxfId="2338" priority="1325" stopIfTrue="1">
      <formula>D1120="XXX"</formula>
    </cfRule>
  </conditionalFormatting>
  <conditionalFormatting sqref="H1120 F1120">
    <cfRule type="cellIs" dxfId="2337" priority="1326" stopIfTrue="1" operator="greaterThan">
      <formula>G1120</formula>
    </cfRule>
  </conditionalFormatting>
  <conditionalFormatting sqref="J1120:M1120">
    <cfRule type="cellIs" dxfId="2336" priority="1323" stopIfTrue="1" operator="equal">
      <formula>0</formula>
    </cfRule>
    <cfRule type="cellIs" dxfId="2335" priority="1324" stopIfTrue="1" operator="greaterThanOrEqual">
      <formula>MAX($J1120:$M1120)</formula>
    </cfRule>
  </conditionalFormatting>
  <conditionalFormatting sqref="D1120">
    <cfRule type="expression" dxfId="2334" priority="1327" stopIfTrue="1">
      <formula>D1120="XXX"</formula>
    </cfRule>
  </conditionalFormatting>
  <conditionalFormatting sqref="G1120 I1120">
    <cfRule type="cellIs" dxfId="2333" priority="1322" stopIfTrue="1" operator="greaterThan">
      <formula>F1120</formula>
    </cfRule>
  </conditionalFormatting>
  <conditionalFormatting sqref="Z1120">
    <cfRule type="cellIs" dxfId="2332" priority="1320" stopIfTrue="1" operator="equal">
      <formula>"NE"</formula>
    </cfRule>
    <cfRule type="cellIs" dxfId="2331" priority="1321" stopIfTrue="1" operator="lessThan">
      <formula>0</formula>
    </cfRule>
  </conditionalFormatting>
  <conditionalFormatting sqref="E1120">
    <cfRule type="expression" dxfId="2330" priority="1319" stopIfTrue="1">
      <formula>D1120="XXX"</formula>
    </cfRule>
  </conditionalFormatting>
  <conditionalFormatting sqref="B1121">
    <cfRule type="expression" dxfId="2329" priority="1316" stopIfTrue="1">
      <formula>D1121="XXX"</formula>
    </cfRule>
  </conditionalFormatting>
  <conditionalFormatting sqref="H1121 F1121">
    <cfRule type="cellIs" dxfId="2328" priority="1317" stopIfTrue="1" operator="greaterThan">
      <formula>G1121</formula>
    </cfRule>
  </conditionalFormatting>
  <conditionalFormatting sqref="J1121:M1121">
    <cfRule type="cellIs" dxfId="2327" priority="1314" stopIfTrue="1" operator="equal">
      <formula>0</formula>
    </cfRule>
    <cfRule type="cellIs" dxfId="2326" priority="1315" stopIfTrue="1" operator="greaterThanOrEqual">
      <formula>MAX($J1121:$M1121)</formula>
    </cfRule>
  </conditionalFormatting>
  <conditionalFormatting sqref="D1121">
    <cfRule type="expression" dxfId="2325" priority="1318" stopIfTrue="1">
      <formula>D1121="XXX"</formula>
    </cfRule>
  </conditionalFormatting>
  <conditionalFormatting sqref="G1121 I1121">
    <cfRule type="cellIs" dxfId="2324" priority="1313" stopIfTrue="1" operator="greaterThan">
      <formula>F1121</formula>
    </cfRule>
  </conditionalFormatting>
  <conditionalFormatting sqref="Z1121">
    <cfRule type="cellIs" dxfId="2323" priority="1311" stopIfTrue="1" operator="equal">
      <formula>"NE"</formula>
    </cfRule>
    <cfRule type="cellIs" dxfId="2322" priority="1312" stopIfTrue="1" operator="lessThan">
      <formula>0</formula>
    </cfRule>
  </conditionalFormatting>
  <conditionalFormatting sqref="E1121">
    <cfRule type="expression" dxfId="2321" priority="1310" stopIfTrue="1">
      <formula>D1121="XXX"</formula>
    </cfRule>
  </conditionalFormatting>
  <conditionalFormatting sqref="B1122">
    <cfRule type="expression" dxfId="2320" priority="1307" stopIfTrue="1">
      <formula>D1122="XXX"</formula>
    </cfRule>
  </conditionalFormatting>
  <conditionalFormatting sqref="H1122 F1122">
    <cfRule type="cellIs" dxfId="2319" priority="1308" stopIfTrue="1" operator="greaterThan">
      <formula>G1122</formula>
    </cfRule>
  </conditionalFormatting>
  <conditionalFormatting sqref="J1122:M1122">
    <cfRule type="cellIs" dxfId="2318" priority="1305" stopIfTrue="1" operator="equal">
      <formula>0</formula>
    </cfRule>
    <cfRule type="cellIs" dxfId="2317" priority="1306" stopIfTrue="1" operator="greaterThanOrEqual">
      <formula>MAX($J1122:$M1122)</formula>
    </cfRule>
  </conditionalFormatting>
  <conditionalFormatting sqref="D1122">
    <cfRule type="expression" dxfId="2316" priority="1309" stopIfTrue="1">
      <formula>D1122="XXX"</formula>
    </cfRule>
  </conditionalFormatting>
  <conditionalFormatting sqref="G1122 I1122">
    <cfRule type="cellIs" dxfId="2315" priority="1304" stopIfTrue="1" operator="greaterThan">
      <formula>F1122</formula>
    </cfRule>
  </conditionalFormatting>
  <conditionalFormatting sqref="Z1122">
    <cfRule type="cellIs" dxfId="2314" priority="1302" stopIfTrue="1" operator="equal">
      <formula>"NE"</formula>
    </cfRule>
    <cfRule type="cellIs" dxfId="2313" priority="1303" stopIfTrue="1" operator="lessThan">
      <formula>0</formula>
    </cfRule>
  </conditionalFormatting>
  <conditionalFormatting sqref="E1122">
    <cfRule type="expression" dxfId="2312" priority="1301" stopIfTrue="1">
      <formula>D1122="XXX"</formula>
    </cfRule>
  </conditionalFormatting>
  <conditionalFormatting sqref="B1123">
    <cfRule type="expression" dxfId="2311" priority="1298" stopIfTrue="1">
      <formula>D1123="XXX"</formula>
    </cfRule>
  </conditionalFormatting>
  <conditionalFormatting sqref="H1123 F1123">
    <cfRule type="cellIs" dxfId="2310" priority="1299" stopIfTrue="1" operator="greaterThan">
      <formula>G1123</formula>
    </cfRule>
  </conditionalFormatting>
  <conditionalFormatting sqref="J1123:M1123">
    <cfRule type="cellIs" dxfId="2309" priority="1296" stopIfTrue="1" operator="equal">
      <formula>0</formula>
    </cfRule>
    <cfRule type="cellIs" dxfId="2308" priority="1297" stopIfTrue="1" operator="greaterThanOrEqual">
      <formula>MAX($J1123:$M1123)</formula>
    </cfRule>
  </conditionalFormatting>
  <conditionalFormatting sqref="D1123">
    <cfRule type="expression" dxfId="2307" priority="1300" stopIfTrue="1">
      <formula>D1123="XXX"</formula>
    </cfRule>
  </conditionalFormatting>
  <conditionalFormatting sqref="G1123 I1123">
    <cfRule type="cellIs" dxfId="2306" priority="1295" stopIfTrue="1" operator="greaterThan">
      <formula>F1123</formula>
    </cfRule>
  </conditionalFormatting>
  <conditionalFormatting sqref="Z1123">
    <cfRule type="cellIs" dxfId="2305" priority="1293" stopIfTrue="1" operator="equal">
      <formula>"NE"</formula>
    </cfRule>
    <cfRule type="cellIs" dxfId="2304" priority="1294" stopIfTrue="1" operator="lessThan">
      <formula>0</formula>
    </cfRule>
  </conditionalFormatting>
  <conditionalFormatting sqref="E1123">
    <cfRule type="expression" dxfId="2303" priority="1292" stopIfTrue="1">
      <formula>D1123="XXX"</formula>
    </cfRule>
  </conditionalFormatting>
  <conditionalFormatting sqref="B1124">
    <cfRule type="expression" dxfId="2302" priority="1289" stopIfTrue="1">
      <formula>D1124="XXX"</formula>
    </cfRule>
  </conditionalFormatting>
  <conditionalFormatting sqref="H1124 F1124">
    <cfRule type="cellIs" dxfId="2301" priority="1290" stopIfTrue="1" operator="greaterThan">
      <formula>G1124</formula>
    </cfRule>
  </conditionalFormatting>
  <conditionalFormatting sqref="J1124:M1124">
    <cfRule type="cellIs" dxfId="2300" priority="1287" stopIfTrue="1" operator="equal">
      <formula>0</formula>
    </cfRule>
    <cfRule type="cellIs" dxfId="2299" priority="1288" stopIfTrue="1" operator="greaterThanOrEqual">
      <formula>MAX($J1124:$M1124)</formula>
    </cfRule>
  </conditionalFormatting>
  <conditionalFormatting sqref="D1124">
    <cfRule type="expression" dxfId="2298" priority="1291" stopIfTrue="1">
      <formula>D1124="XXX"</formula>
    </cfRule>
  </conditionalFormatting>
  <conditionalFormatting sqref="G1124 I1124">
    <cfRule type="cellIs" dxfId="2297" priority="1286" stopIfTrue="1" operator="greaterThan">
      <formula>F1124</formula>
    </cfRule>
  </conditionalFormatting>
  <conditionalFormatting sqref="Z1124">
    <cfRule type="cellIs" dxfId="2296" priority="1284" stopIfTrue="1" operator="equal">
      <formula>"NE"</formula>
    </cfRule>
    <cfRule type="cellIs" dxfId="2295" priority="1285" stopIfTrue="1" operator="lessThan">
      <formula>0</formula>
    </cfRule>
  </conditionalFormatting>
  <conditionalFormatting sqref="E1124">
    <cfRule type="expression" dxfId="2294" priority="1283" stopIfTrue="1">
      <formula>D1124="XXX"</formula>
    </cfRule>
  </conditionalFormatting>
  <conditionalFormatting sqref="B1125">
    <cfRule type="expression" dxfId="2293" priority="1280" stopIfTrue="1">
      <formula>D1125="XXX"</formula>
    </cfRule>
  </conditionalFormatting>
  <conditionalFormatting sqref="H1125 F1125">
    <cfRule type="cellIs" dxfId="2292" priority="1281" stopIfTrue="1" operator="greaterThan">
      <formula>G1125</formula>
    </cfRule>
  </conditionalFormatting>
  <conditionalFormatting sqref="J1125:M1125">
    <cfRule type="cellIs" dxfId="2291" priority="1278" stopIfTrue="1" operator="equal">
      <formula>0</formula>
    </cfRule>
    <cfRule type="cellIs" dxfId="2290" priority="1279" stopIfTrue="1" operator="greaterThanOrEqual">
      <formula>MAX($J1125:$M1125)</formula>
    </cfRule>
  </conditionalFormatting>
  <conditionalFormatting sqref="D1125">
    <cfRule type="expression" dxfId="2289" priority="1282" stopIfTrue="1">
      <formula>D1125="XXX"</formula>
    </cfRule>
  </conditionalFormatting>
  <conditionalFormatting sqref="G1125 I1125">
    <cfRule type="cellIs" dxfId="2288" priority="1277" stopIfTrue="1" operator="greaterThan">
      <formula>F1125</formula>
    </cfRule>
  </conditionalFormatting>
  <conditionalFormatting sqref="Z1125">
    <cfRule type="cellIs" dxfId="2287" priority="1275" stopIfTrue="1" operator="equal">
      <formula>"NE"</formula>
    </cfRule>
    <cfRule type="cellIs" dxfId="2286" priority="1276" stopIfTrue="1" operator="lessThan">
      <formula>0</formula>
    </cfRule>
  </conditionalFormatting>
  <conditionalFormatting sqref="E1125">
    <cfRule type="expression" dxfId="2285" priority="1274" stopIfTrue="1">
      <formula>D1125="XXX"</formula>
    </cfRule>
  </conditionalFormatting>
  <conditionalFormatting sqref="B1126">
    <cfRule type="expression" dxfId="2284" priority="1271" stopIfTrue="1">
      <formula>D1126="XXX"</formula>
    </cfRule>
  </conditionalFormatting>
  <conditionalFormatting sqref="H1126 F1126">
    <cfRule type="cellIs" dxfId="2283" priority="1272" stopIfTrue="1" operator="greaterThan">
      <formula>G1126</formula>
    </cfRule>
  </conditionalFormatting>
  <conditionalFormatting sqref="J1126:M1126">
    <cfRule type="cellIs" dxfId="2282" priority="1269" stopIfTrue="1" operator="equal">
      <formula>0</formula>
    </cfRule>
    <cfRule type="cellIs" dxfId="2281" priority="1270" stopIfTrue="1" operator="greaterThanOrEqual">
      <formula>MAX($J1126:$M1126)</formula>
    </cfRule>
  </conditionalFormatting>
  <conditionalFormatting sqref="D1126">
    <cfRule type="expression" dxfId="2280" priority="1273" stopIfTrue="1">
      <formula>D1126="XXX"</formula>
    </cfRule>
  </conditionalFormatting>
  <conditionalFormatting sqref="G1126 I1126">
    <cfRule type="cellIs" dxfId="2279" priority="1268" stopIfTrue="1" operator="greaterThan">
      <formula>F1126</formula>
    </cfRule>
  </conditionalFormatting>
  <conditionalFormatting sqref="Z1126">
    <cfRule type="cellIs" dxfId="2278" priority="1266" stopIfTrue="1" operator="equal">
      <formula>"NE"</formula>
    </cfRule>
    <cfRule type="cellIs" dxfId="2277" priority="1267" stopIfTrue="1" operator="lessThan">
      <formula>0</formula>
    </cfRule>
  </conditionalFormatting>
  <conditionalFormatting sqref="E1126">
    <cfRule type="expression" dxfId="2276" priority="1265" stopIfTrue="1">
      <formula>D1126="XXX"</formula>
    </cfRule>
  </conditionalFormatting>
  <conditionalFormatting sqref="B1127">
    <cfRule type="expression" dxfId="2275" priority="1262" stopIfTrue="1">
      <formula>D1127="XXX"</formula>
    </cfRule>
  </conditionalFormatting>
  <conditionalFormatting sqref="H1127 F1127">
    <cfRule type="cellIs" dxfId="2274" priority="1263" stopIfTrue="1" operator="greaterThan">
      <formula>G1127</formula>
    </cfRule>
  </conditionalFormatting>
  <conditionalFormatting sqref="J1127:M1127">
    <cfRule type="cellIs" dxfId="2273" priority="1260" stopIfTrue="1" operator="equal">
      <formula>0</formula>
    </cfRule>
    <cfRule type="cellIs" dxfId="2272" priority="1261" stopIfTrue="1" operator="greaterThanOrEqual">
      <formula>MAX($J1127:$M1127)</formula>
    </cfRule>
  </conditionalFormatting>
  <conditionalFormatting sqref="D1127">
    <cfRule type="expression" dxfId="2271" priority="1264" stopIfTrue="1">
      <formula>D1127="XXX"</formula>
    </cfRule>
  </conditionalFormatting>
  <conditionalFormatting sqref="G1127 I1127">
    <cfRule type="cellIs" dxfId="2270" priority="1259" stopIfTrue="1" operator="greaterThan">
      <formula>F1127</formula>
    </cfRule>
  </conditionalFormatting>
  <conditionalFormatting sqref="Z1127">
    <cfRule type="cellIs" dxfId="2269" priority="1257" stopIfTrue="1" operator="equal">
      <formula>"NE"</formula>
    </cfRule>
    <cfRule type="cellIs" dxfId="2268" priority="1258" stopIfTrue="1" operator="lessThan">
      <formula>0</formula>
    </cfRule>
  </conditionalFormatting>
  <conditionalFormatting sqref="E1127">
    <cfRule type="expression" dxfId="2267" priority="1256" stopIfTrue="1">
      <formula>D1127="XXX"</formula>
    </cfRule>
  </conditionalFormatting>
  <conditionalFormatting sqref="B1128">
    <cfRule type="expression" dxfId="2266" priority="1253" stopIfTrue="1">
      <formula>D1128="XXX"</formula>
    </cfRule>
  </conditionalFormatting>
  <conditionalFormatting sqref="H1128 F1128">
    <cfRule type="cellIs" dxfId="2265" priority="1254" stopIfTrue="1" operator="greaterThan">
      <formula>G1128</formula>
    </cfRule>
  </conditionalFormatting>
  <conditionalFormatting sqref="J1128:M1128">
    <cfRule type="cellIs" dxfId="2264" priority="1251" stopIfTrue="1" operator="equal">
      <formula>0</formula>
    </cfRule>
    <cfRule type="cellIs" dxfId="2263" priority="1252" stopIfTrue="1" operator="greaterThanOrEqual">
      <formula>MAX($J1128:$M1128)</formula>
    </cfRule>
  </conditionalFormatting>
  <conditionalFormatting sqref="D1128">
    <cfRule type="expression" dxfId="2262" priority="1255" stopIfTrue="1">
      <formula>D1128="XXX"</formula>
    </cfRule>
  </conditionalFormatting>
  <conditionalFormatting sqref="G1128 I1128">
    <cfRule type="cellIs" dxfId="2261" priority="1250" stopIfTrue="1" operator="greaterThan">
      <formula>F1128</formula>
    </cfRule>
  </conditionalFormatting>
  <conditionalFormatting sqref="Z1128">
    <cfRule type="cellIs" dxfId="2260" priority="1248" stopIfTrue="1" operator="equal">
      <formula>"NE"</formula>
    </cfRule>
    <cfRule type="cellIs" dxfId="2259" priority="1249" stopIfTrue="1" operator="lessThan">
      <formula>0</formula>
    </cfRule>
  </conditionalFormatting>
  <conditionalFormatting sqref="E1128">
    <cfRule type="expression" dxfId="2258" priority="1247" stopIfTrue="1">
      <formula>D1128="XXX"</formula>
    </cfRule>
  </conditionalFormatting>
  <conditionalFormatting sqref="B1129">
    <cfRule type="expression" dxfId="2257" priority="1244" stopIfTrue="1">
      <formula>D1129="XXX"</formula>
    </cfRule>
  </conditionalFormatting>
  <conditionalFormatting sqref="H1129 F1129">
    <cfRule type="cellIs" dxfId="2256" priority="1245" stopIfTrue="1" operator="greaterThan">
      <formula>G1129</formula>
    </cfRule>
  </conditionalFormatting>
  <conditionalFormatting sqref="J1129:M1129">
    <cfRule type="cellIs" dxfId="2255" priority="1242" stopIfTrue="1" operator="equal">
      <formula>0</formula>
    </cfRule>
    <cfRule type="cellIs" dxfId="2254" priority="1243" stopIfTrue="1" operator="greaterThanOrEqual">
      <formula>MAX($J1129:$M1129)</formula>
    </cfRule>
  </conditionalFormatting>
  <conditionalFormatting sqref="D1129">
    <cfRule type="expression" dxfId="2253" priority="1246" stopIfTrue="1">
      <formula>D1129="XXX"</formula>
    </cfRule>
  </conditionalFormatting>
  <conditionalFormatting sqref="G1129 I1129">
    <cfRule type="cellIs" dxfId="2252" priority="1241" stopIfTrue="1" operator="greaterThan">
      <formula>F1129</formula>
    </cfRule>
  </conditionalFormatting>
  <conditionalFormatting sqref="Z1129">
    <cfRule type="cellIs" dxfId="2251" priority="1239" stopIfTrue="1" operator="equal">
      <formula>"NE"</formula>
    </cfRule>
    <cfRule type="cellIs" dxfId="2250" priority="1240" stopIfTrue="1" operator="lessThan">
      <formula>0</formula>
    </cfRule>
  </conditionalFormatting>
  <conditionalFormatting sqref="E1129">
    <cfRule type="expression" dxfId="2249" priority="1238" stopIfTrue="1">
      <formula>D1129="XXX"</formula>
    </cfRule>
  </conditionalFormatting>
  <conditionalFormatting sqref="B1130">
    <cfRule type="expression" dxfId="2248" priority="1235" stopIfTrue="1">
      <formula>D1130="XXX"</formula>
    </cfRule>
  </conditionalFormatting>
  <conditionalFormatting sqref="H1130 F1130">
    <cfRule type="cellIs" dxfId="2247" priority="1236" stopIfTrue="1" operator="greaterThan">
      <formula>G1130</formula>
    </cfRule>
  </conditionalFormatting>
  <conditionalFormatting sqref="J1130:M1130">
    <cfRule type="cellIs" dxfId="2246" priority="1233" stopIfTrue="1" operator="equal">
      <formula>0</formula>
    </cfRule>
    <cfRule type="cellIs" dxfId="2245" priority="1234" stopIfTrue="1" operator="greaterThanOrEqual">
      <formula>MAX($J1130:$M1130)</formula>
    </cfRule>
  </conditionalFormatting>
  <conditionalFormatting sqref="D1130">
    <cfRule type="expression" dxfId="2244" priority="1237" stopIfTrue="1">
      <formula>D1130="XXX"</formula>
    </cfRule>
  </conditionalFormatting>
  <conditionalFormatting sqref="G1130 I1130">
    <cfRule type="cellIs" dxfId="2243" priority="1232" stopIfTrue="1" operator="greaterThan">
      <formula>F1130</formula>
    </cfRule>
  </conditionalFormatting>
  <conditionalFormatting sqref="Z1130">
    <cfRule type="cellIs" dxfId="2242" priority="1230" stopIfTrue="1" operator="equal">
      <formula>"NE"</formula>
    </cfRule>
    <cfRule type="cellIs" dxfId="2241" priority="1231" stopIfTrue="1" operator="lessThan">
      <formula>0</formula>
    </cfRule>
  </conditionalFormatting>
  <conditionalFormatting sqref="E1130">
    <cfRule type="expression" dxfId="2240" priority="1229" stopIfTrue="1">
      <formula>D1130="XXX"</formula>
    </cfRule>
  </conditionalFormatting>
  <conditionalFormatting sqref="B1131">
    <cfRule type="expression" dxfId="2239" priority="1226" stopIfTrue="1">
      <formula>D1131="XXX"</formula>
    </cfRule>
  </conditionalFormatting>
  <conditionalFormatting sqref="H1131 F1131">
    <cfRule type="cellIs" dxfId="2238" priority="1227" stopIfTrue="1" operator="greaterThan">
      <formula>G1131</formula>
    </cfRule>
  </conditionalFormatting>
  <conditionalFormatting sqref="J1131:M1131">
    <cfRule type="cellIs" dxfId="2237" priority="1224" stopIfTrue="1" operator="equal">
      <formula>0</formula>
    </cfRule>
    <cfRule type="cellIs" dxfId="2236" priority="1225" stopIfTrue="1" operator="greaterThanOrEqual">
      <formula>MAX($J1131:$M1131)</formula>
    </cfRule>
  </conditionalFormatting>
  <conditionalFormatting sqref="D1131">
    <cfRule type="expression" dxfId="2235" priority="1228" stopIfTrue="1">
      <formula>D1131="XXX"</formula>
    </cfRule>
  </conditionalFormatting>
  <conditionalFormatting sqref="G1131 I1131">
    <cfRule type="cellIs" dxfId="2234" priority="1223" stopIfTrue="1" operator="greaterThan">
      <formula>F1131</formula>
    </cfRule>
  </conditionalFormatting>
  <conditionalFormatting sqref="Z1131">
    <cfRule type="cellIs" dxfId="2233" priority="1221" stopIfTrue="1" operator="equal">
      <formula>"NE"</formula>
    </cfRule>
    <cfRule type="cellIs" dxfId="2232" priority="1222" stopIfTrue="1" operator="lessThan">
      <formula>0</formula>
    </cfRule>
  </conditionalFormatting>
  <conditionalFormatting sqref="E1131">
    <cfRule type="expression" dxfId="2231" priority="1220" stopIfTrue="1">
      <formula>D1131="XXX"</formula>
    </cfRule>
  </conditionalFormatting>
  <conditionalFormatting sqref="B1132">
    <cfRule type="expression" dxfId="2230" priority="1217" stopIfTrue="1">
      <formula>D1132="XXX"</formula>
    </cfRule>
  </conditionalFormatting>
  <conditionalFormatting sqref="H1132 F1132">
    <cfRule type="cellIs" dxfId="2229" priority="1218" stopIfTrue="1" operator="greaterThan">
      <formula>G1132</formula>
    </cfRule>
  </conditionalFormatting>
  <conditionalFormatting sqref="J1132:M1132">
    <cfRule type="cellIs" dxfId="2228" priority="1215" stopIfTrue="1" operator="equal">
      <formula>0</formula>
    </cfRule>
    <cfRule type="cellIs" dxfId="2227" priority="1216" stopIfTrue="1" operator="greaterThanOrEqual">
      <formula>MAX($J1132:$M1132)</formula>
    </cfRule>
  </conditionalFormatting>
  <conditionalFormatting sqref="D1132">
    <cfRule type="expression" dxfId="2226" priority="1219" stopIfTrue="1">
      <formula>D1132="XXX"</formula>
    </cfRule>
  </conditionalFormatting>
  <conditionalFormatting sqref="G1132 I1132">
    <cfRule type="cellIs" dxfId="2225" priority="1214" stopIfTrue="1" operator="greaterThan">
      <formula>F1132</formula>
    </cfRule>
  </conditionalFormatting>
  <conditionalFormatting sqref="Z1132">
    <cfRule type="cellIs" dxfId="2224" priority="1212" stopIfTrue="1" operator="equal">
      <formula>"NE"</formula>
    </cfRule>
    <cfRule type="cellIs" dxfId="2223" priority="1213" stopIfTrue="1" operator="lessThan">
      <formula>0</formula>
    </cfRule>
  </conditionalFormatting>
  <conditionalFormatting sqref="E1132">
    <cfRule type="expression" dxfId="2222" priority="1211" stopIfTrue="1">
      <formula>D1132="XXX"</formula>
    </cfRule>
  </conditionalFormatting>
  <conditionalFormatting sqref="B1133">
    <cfRule type="expression" dxfId="2221" priority="1208" stopIfTrue="1">
      <formula>D1133="XXX"</formula>
    </cfRule>
  </conditionalFormatting>
  <conditionalFormatting sqref="H1133 F1133">
    <cfRule type="cellIs" dxfId="2220" priority="1209" stopIfTrue="1" operator="greaterThan">
      <formula>G1133</formula>
    </cfRule>
  </conditionalFormatting>
  <conditionalFormatting sqref="J1133:M1133">
    <cfRule type="cellIs" dxfId="2219" priority="1206" stopIfTrue="1" operator="equal">
      <formula>0</formula>
    </cfRule>
    <cfRule type="cellIs" dxfId="2218" priority="1207" stopIfTrue="1" operator="greaterThanOrEqual">
      <formula>MAX($J1133:$M1133)</formula>
    </cfRule>
  </conditionalFormatting>
  <conditionalFormatting sqref="D1133">
    <cfRule type="expression" dxfId="2217" priority="1210" stopIfTrue="1">
      <formula>D1133="XXX"</formula>
    </cfRule>
  </conditionalFormatting>
  <conditionalFormatting sqref="G1133 I1133">
    <cfRule type="cellIs" dxfId="2216" priority="1205" stopIfTrue="1" operator="greaterThan">
      <formula>F1133</formula>
    </cfRule>
  </conditionalFormatting>
  <conditionalFormatting sqref="Z1133">
    <cfRule type="cellIs" dxfId="2215" priority="1203" stopIfTrue="1" operator="equal">
      <formula>"NE"</formula>
    </cfRule>
    <cfRule type="cellIs" dxfId="2214" priority="1204" stopIfTrue="1" operator="lessThan">
      <formula>0</formula>
    </cfRule>
  </conditionalFormatting>
  <conditionalFormatting sqref="E1133">
    <cfRule type="expression" dxfId="2213" priority="1202" stopIfTrue="1">
      <formula>D1133="XXX"</formula>
    </cfRule>
  </conditionalFormatting>
  <conditionalFormatting sqref="B1134">
    <cfRule type="expression" dxfId="2212" priority="1199" stopIfTrue="1">
      <formula>D1134="XXX"</formula>
    </cfRule>
  </conditionalFormatting>
  <conditionalFormatting sqref="H1134 F1134">
    <cfRule type="cellIs" dxfId="2211" priority="1200" stopIfTrue="1" operator="greaterThan">
      <formula>G1134</formula>
    </cfRule>
  </conditionalFormatting>
  <conditionalFormatting sqref="J1134:M1134">
    <cfRule type="cellIs" dxfId="2210" priority="1197" stopIfTrue="1" operator="equal">
      <formula>0</formula>
    </cfRule>
    <cfRule type="cellIs" dxfId="2209" priority="1198" stopIfTrue="1" operator="greaterThanOrEqual">
      <formula>MAX($J1134:$M1134)</formula>
    </cfRule>
  </conditionalFormatting>
  <conditionalFormatting sqref="D1134">
    <cfRule type="expression" dxfId="2208" priority="1201" stopIfTrue="1">
      <formula>D1134="XXX"</formula>
    </cfRule>
  </conditionalFormatting>
  <conditionalFormatting sqref="G1134 I1134">
    <cfRule type="cellIs" dxfId="2207" priority="1196" stopIfTrue="1" operator="greaterThan">
      <formula>F1134</formula>
    </cfRule>
  </conditionalFormatting>
  <conditionalFormatting sqref="Z1134">
    <cfRule type="cellIs" dxfId="2206" priority="1194" stopIfTrue="1" operator="equal">
      <formula>"NE"</formula>
    </cfRule>
    <cfRule type="cellIs" dxfId="2205" priority="1195" stopIfTrue="1" operator="lessThan">
      <formula>0</formula>
    </cfRule>
  </conditionalFormatting>
  <conditionalFormatting sqref="E1134">
    <cfRule type="expression" dxfId="2204" priority="1193" stopIfTrue="1">
      <formula>D1134="XXX"</formula>
    </cfRule>
  </conditionalFormatting>
  <conditionalFormatting sqref="B1135">
    <cfRule type="expression" dxfId="2203" priority="1190" stopIfTrue="1">
      <formula>D1135="XXX"</formula>
    </cfRule>
  </conditionalFormatting>
  <conditionalFormatting sqref="H1135 F1135">
    <cfRule type="cellIs" dxfId="2202" priority="1191" stopIfTrue="1" operator="greaterThan">
      <formula>G1135</formula>
    </cfRule>
  </conditionalFormatting>
  <conditionalFormatting sqref="J1135:M1135">
    <cfRule type="cellIs" dxfId="2201" priority="1188" stopIfTrue="1" operator="equal">
      <formula>0</formula>
    </cfRule>
    <cfRule type="cellIs" dxfId="2200" priority="1189" stopIfTrue="1" operator="greaterThanOrEqual">
      <formula>MAX($J1135:$M1135)</formula>
    </cfRule>
  </conditionalFormatting>
  <conditionalFormatting sqref="D1135">
    <cfRule type="expression" dxfId="2199" priority="1192" stopIfTrue="1">
      <formula>D1135="XXX"</formula>
    </cfRule>
  </conditionalFormatting>
  <conditionalFormatting sqref="G1135 I1135">
    <cfRule type="cellIs" dxfId="2198" priority="1187" stopIfTrue="1" operator="greaterThan">
      <formula>F1135</formula>
    </cfRule>
  </conditionalFormatting>
  <conditionalFormatting sqref="Z1135">
    <cfRule type="cellIs" dxfId="2197" priority="1185" stopIfTrue="1" operator="equal">
      <formula>"NE"</formula>
    </cfRule>
    <cfRule type="cellIs" dxfId="2196" priority="1186" stopIfTrue="1" operator="lessThan">
      <formula>0</formula>
    </cfRule>
  </conditionalFormatting>
  <conditionalFormatting sqref="E1135">
    <cfRule type="expression" dxfId="2195" priority="1184" stopIfTrue="1">
      <formula>D1135="XXX"</formula>
    </cfRule>
  </conditionalFormatting>
  <conditionalFormatting sqref="B1136">
    <cfRule type="expression" dxfId="2194" priority="1181" stopIfTrue="1">
      <formula>D1136="XXX"</formula>
    </cfRule>
  </conditionalFormatting>
  <conditionalFormatting sqref="H1136 F1136">
    <cfRule type="cellIs" dxfId="2193" priority="1182" stopIfTrue="1" operator="greaterThan">
      <formula>G1136</formula>
    </cfRule>
  </conditionalFormatting>
  <conditionalFormatting sqref="J1136:M1136">
    <cfRule type="cellIs" dxfId="2192" priority="1179" stopIfTrue="1" operator="equal">
      <formula>0</formula>
    </cfRule>
    <cfRule type="cellIs" dxfId="2191" priority="1180" stopIfTrue="1" operator="greaterThanOrEqual">
      <formula>MAX($J1136:$M1136)</formula>
    </cfRule>
  </conditionalFormatting>
  <conditionalFormatting sqref="D1136">
    <cfRule type="expression" dxfId="2190" priority="1183" stopIfTrue="1">
      <formula>D1136="XXX"</formula>
    </cfRule>
  </conditionalFormatting>
  <conditionalFormatting sqref="G1136 I1136">
    <cfRule type="cellIs" dxfId="2189" priority="1178" stopIfTrue="1" operator="greaterThan">
      <formula>F1136</formula>
    </cfRule>
  </conditionalFormatting>
  <conditionalFormatting sqref="Z1136">
    <cfRule type="cellIs" dxfId="2188" priority="1176" stopIfTrue="1" operator="equal">
      <formula>"NE"</formula>
    </cfRule>
    <cfRule type="cellIs" dxfId="2187" priority="1177" stopIfTrue="1" operator="lessThan">
      <formula>0</formula>
    </cfRule>
  </conditionalFormatting>
  <conditionalFormatting sqref="E1136">
    <cfRule type="expression" dxfId="2186" priority="1175" stopIfTrue="1">
      <formula>D1136="XXX"</formula>
    </cfRule>
  </conditionalFormatting>
  <conditionalFormatting sqref="B1137">
    <cfRule type="expression" dxfId="2185" priority="1172" stopIfTrue="1">
      <formula>D1137="XXX"</formula>
    </cfRule>
  </conditionalFormatting>
  <conditionalFormatting sqref="H1137 F1137">
    <cfRule type="cellIs" dxfId="2184" priority="1173" stopIfTrue="1" operator="greaterThan">
      <formula>G1137</formula>
    </cfRule>
  </conditionalFormatting>
  <conditionalFormatting sqref="J1137:M1137">
    <cfRule type="cellIs" dxfId="2183" priority="1170" stopIfTrue="1" operator="equal">
      <formula>0</formula>
    </cfRule>
    <cfRule type="cellIs" dxfId="2182" priority="1171" stopIfTrue="1" operator="greaterThanOrEqual">
      <formula>MAX($J1137:$M1137)</formula>
    </cfRule>
  </conditionalFormatting>
  <conditionalFormatting sqref="D1137">
    <cfRule type="expression" dxfId="2181" priority="1174" stopIfTrue="1">
      <formula>D1137="XXX"</formula>
    </cfRule>
  </conditionalFormatting>
  <conditionalFormatting sqref="G1137 I1137">
    <cfRule type="cellIs" dxfId="2180" priority="1169" stopIfTrue="1" operator="greaterThan">
      <formula>F1137</formula>
    </cfRule>
  </conditionalFormatting>
  <conditionalFormatting sqref="Z1137">
    <cfRule type="cellIs" dxfId="2179" priority="1167" stopIfTrue="1" operator="equal">
      <formula>"NE"</formula>
    </cfRule>
    <cfRule type="cellIs" dxfId="2178" priority="1168" stopIfTrue="1" operator="lessThan">
      <formula>0</formula>
    </cfRule>
  </conditionalFormatting>
  <conditionalFormatting sqref="E1137">
    <cfRule type="expression" dxfId="2177" priority="1166" stopIfTrue="1">
      <formula>D1137="XXX"</formula>
    </cfRule>
  </conditionalFormatting>
  <conditionalFormatting sqref="B1138">
    <cfRule type="expression" dxfId="2176" priority="1163" stopIfTrue="1">
      <formula>D1138="XXX"</formula>
    </cfRule>
  </conditionalFormatting>
  <conditionalFormatting sqref="H1138 F1138">
    <cfRule type="cellIs" dxfId="2175" priority="1164" stopIfTrue="1" operator="greaterThan">
      <formula>G1138</formula>
    </cfRule>
  </conditionalFormatting>
  <conditionalFormatting sqref="J1138:M1138">
    <cfRule type="cellIs" dxfId="2174" priority="1161" stopIfTrue="1" operator="equal">
      <formula>0</formula>
    </cfRule>
    <cfRule type="cellIs" dxfId="2173" priority="1162" stopIfTrue="1" operator="greaterThanOrEqual">
      <formula>MAX($J1138:$M1138)</formula>
    </cfRule>
  </conditionalFormatting>
  <conditionalFormatting sqref="D1138">
    <cfRule type="expression" dxfId="2172" priority="1165" stopIfTrue="1">
      <formula>D1138="XXX"</formula>
    </cfRule>
  </conditionalFormatting>
  <conditionalFormatting sqref="G1138 I1138">
    <cfRule type="cellIs" dxfId="2171" priority="1160" stopIfTrue="1" operator="greaterThan">
      <formula>F1138</formula>
    </cfRule>
  </conditionalFormatting>
  <conditionalFormatting sqref="Z1138">
    <cfRule type="cellIs" dxfId="2170" priority="1158" stopIfTrue="1" operator="equal">
      <formula>"NE"</formula>
    </cfRule>
    <cfRule type="cellIs" dxfId="2169" priority="1159" stopIfTrue="1" operator="lessThan">
      <formula>0</formula>
    </cfRule>
  </conditionalFormatting>
  <conditionalFormatting sqref="E1138">
    <cfRule type="expression" dxfId="2168" priority="1157" stopIfTrue="1">
      <formula>D1138="XXX"</formula>
    </cfRule>
  </conditionalFormatting>
  <conditionalFormatting sqref="B1139">
    <cfRule type="expression" dxfId="2167" priority="1154" stopIfTrue="1">
      <formula>D1139="XXX"</formula>
    </cfRule>
  </conditionalFormatting>
  <conditionalFormatting sqref="H1139 F1139">
    <cfRule type="cellIs" dxfId="2166" priority="1155" stopIfTrue="1" operator="greaterThan">
      <formula>G1139</formula>
    </cfRule>
  </conditionalFormatting>
  <conditionalFormatting sqref="J1139:M1139">
    <cfRule type="cellIs" dxfId="2165" priority="1152" stopIfTrue="1" operator="equal">
      <formula>0</formula>
    </cfRule>
    <cfRule type="cellIs" dxfId="2164" priority="1153" stopIfTrue="1" operator="greaterThanOrEqual">
      <formula>MAX($J1139:$M1139)</formula>
    </cfRule>
  </conditionalFormatting>
  <conditionalFormatting sqref="D1139">
    <cfRule type="expression" dxfId="2163" priority="1156" stopIfTrue="1">
      <formula>D1139="XXX"</formula>
    </cfRule>
  </conditionalFormatting>
  <conditionalFormatting sqref="G1139 I1139">
    <cfRule type="cellIs" dxfId="2162" priority="1151" stopIfTrue="1" operator="greaterThan">
      <formula>F1139</formula>
    </cfRule>
  </conditionalFormatting>
  <conditionalFormatting sqref="Z1139">
    <cfRule type="cellIs" dxfId="2161" priority="1149" stopIfTrue="1" operator="equal">
      <formula>"NE"</formula>
    </cfRule>
    <cfRule type="cellIs" dxfId="2160" priority="1150" stopIfTrue="1" operator="lessThan">
      <formula>0</formula>
    </cfRule>
  </conditionalFormatting>
  <conditionalFormatting sqref="E1139">
    <cfRule type="expression" dxfId="2159" priority="1148" stopIfTrue="1">
      <formula>D1139="XXX"</formula>
    </cfRule>
  </conditionalFormatting>
  <conditionalFormatting sqref="B1140">
    <cfRule type="expression" dxfId="2158" priority="1145" stopIfTrue="1">
      <formula>D1140="XXX"</formula>
    </cfRule>
  </conditionalFormatting>
  <conditionalFormatting sqref="H1140 F1140">
    <cfRule type="cellIs" dxfId="2157" priority="1146" stopIfTrue="1" operator="greaterThan">
      <formula>G1140</formula>
    </cfRule>
  </conditionalFormatting>
  <conditionalFormatting sqref="J1140:M1140">
    <cfRule type="cellIs" dxfId="2156" priority="1143" stopIfTrue="1" operator="equal">
      <formula>0</formula>
    </cfRule>
    <cfRule type="cellIs" dxfId="2155" priority="1144" stopIfTrue="1" operator="greaterThanOrEqual">
      <formula>MAX($J1140:$M1140)</formula>
    </cfRule>
  </conditionalFormatting>
  <conditionalFormatting sqref="D1140">
    <cfRule type="expression" dxfId="2154" priority="1147" stopIfTrue="1">
      <formula>D1140="XXX"</formula>
    </cfRule>
  </conditionalFormatting>
  <conditionalFormatting sqref="G1140 I1140">
    <cfRule type="cellIs" dxfId="2153" priority="1142" stopIfTrue="1" operator="greaterThan">
      <formula>F1140</formula>
    </cfRule>
  </conditionalFormatting>
  <conditionalFormatting sqref="Z1140">
    <cfRule type="cellIs" dxfId="2152" priority="1140" stopIfTrue="1" operator="equal">
      <formula>"NE"</formula>
    </cfRule>
    <cfRule type="cellIs" dxfId="2151" priority="1141" stopIfTrue="1" operator="lessThan">
      <formula>0</formula>
    </cfRule>
  </conditionalFormatting>
  <conditionalFormatting sqref="E1140">
    <cfRule type="expression" dxfId="2150" priority="1139" stopIfTrue="1">
      <formula>D1140="XXX"</formula>
    </cfRule>
  </conditionalFormatting>
  <conditionalFormatting sqref="B1141">
    <cfRule type="expression" dxfId="2149" priority="1136" stopIfTrue="1">
      <formula>D1141="XXX"</formula>
    </cfRule>
  </conditionalFormatting>
  <conditionalFormatting sqref="H1141 F1141">
    <cfRule type="cellIs" dxfId="2148" priority="1137" stopIfTrue="1" operator="greaterThan">
      <formula>G1141</formula>
    </cfRule>
  </conditionalFormatting>
  <conditionalFormatting sqref="J1141:M1141">
    <cfRule type="cellIs" dxfId="2147" priority="1134" stopIfTrue="1" operator="equal">
      <formula>0</formula>
    </cfRule>
    <cfRule type="cellIs" dxfId="2146" priority="1135" stopIfTrue="1" operator="greaterThanOrEqual">
      <formula>MAX($J1141:$M1141)</formula>
    </cfRule>
  </conditionalFormatting>
  <conditionalFormatting sqref="D1141">
    <cfRule type="expression" dxfId="2145" priority="1138" stopIfTrue="1">
      <formula>D1141="XXX"</formula>
    </cfRule>
  </conditionalFormatting>
  <conditionalFormatting sqref="G1141 I1141">
    <cfRule type="cellIs" dxfId="2144" priority="1133" stopIfTrue="1" operator="greaterThan">
      <formula>F1141</formula>
    </cfRule>
  </conditionalFormatting>
  <conditionalFormatting sqref="Z1141">
    <cfRule type="cellIs" dxfId="2143" priority="1131" stopIfTrue="1" operator="equal">
      <formula>"NE"</formula>
    </cfRule>
    <cfRule type="cellIs" dxfId="2142" priority="1132" stopIfTrue="1" operator="lessThan">
      <formula>0</formula>
    </cfRule>
  </conditionalFormatting>
  <conditionalFormatting sqref="E1141">
    <cfRule type="expression" dxfId="2141" priority="1130" stopIfTrue="1">
      <formula>D1141="XXX"</formula>
    </cfRule>
  </conditionalFormatting>
  <conditionalFormatting sqref="B1142">
    <cfRule type="expression" dxfId="2140" priority="1127" stopIfTrue="1">
      <formula>D1142="XXX"</formula>
    </cfRule>
  </conditionalFormatting>
  <conditionalFormatting sqref="H1142 F1142">
    <cfRule type="cellIs" dxfId="2139" priority="1128" stopIfTrue="1" operator="greaterThan">
      <formula>G1142</formula>
    </cfRule>
  </conditionalFormatting>
  <conditionalFormatting sqref="J1142:M1142">
    <cfRule type="cellIs" dxfId="2138" priority="1125" stopIfTrue="1" operator="equal">
      <formula>0</formula>
    </cfRule>
    <cfRule type="cellIs" dxfId="2137" priority="1126" stopIfTrue="1" operator="greaterThanOrEqual">
      <formula>MAX($J1142:$M1142)</formula>
    </cfRule>
  </conditionalFormatting>
  <conditionalFormatting sqref="D1142">
    <cfRule type="expression" dxfId="2136" priority="1129" stopIfTrue="1">
      <formula>D1142="XXX"</formula>
    </cfRule>
  </conditionalFormatting>
  <conditionalFormatting sqref="G1142 I1142">
    <cfRule type="cellIs" dxfId="2135" priority="1124" stopIfTrue="1" operator="greaterThan">
      <formula>F1142</formula>
    </cfRule>
  </conditionalFormatting>
  <conditionalFormatting sqref="Z1142">
    <cfRule type="cellIs" dxfId="2134" priority="1122" stopIfTrue="1" operator="equal">
      <formula>"NE"</formula>
    </cfRule>
    <cfRule type="cellIs" dxfId="2133" priority="1123" stopIfTrue="1" operator="lessThan">
      <formula>0</formula>
    </cfRule>
  </conditionalFormatting>
  <conditionalFormatting sqref="E1142">
    <cfRule type="expression" dxfId="2132" priority="1121" stopIfTrue="1">
      <formula>D1142="XXX"</formula>
    </cfRule>
  </conditionalFormatting>
  <conditionalFormatting sqref="B1143">
    <cfRule type="expression" dxfId="2131" priority="1118" stopIfTrue="1">
      <formula>D1143="XXX"</formula>
    </cfRule>
  </conditionalFormatting>
  <conditionalFormatting sqref="H1143 F1143">
    <cfRule type="cellIs" dxfId="2130" priority="1119" stopIfTrue="1" operator="greaterThan">
      <formula>G1143</formula>
    </cfRule>
  </conditionalFormatting>
  <conditionalFormatting sqref="J1143:M1143">
    <cfRule type="cellIs" dxfId="2129" priority="1116" stopIfTrue="1" operator="equal">
      <formula>0</formula>
    </cfRule>
    <cfRule type="cellIs" dxfId="2128" priority="1117" stopIfTrue="1" operator="greaterThanOrEqual">
      <formula>MAX($J1143:$M1143)</formula>
    </cfRule>
  </conditionalFormatting>
  <conditionalFormatting sqref="D1143">
    <cfRule type="expression" dxfId="2127" priority="1120" stopIfTrue="1">
      <formula>D1143="XXX"</formula>
    </cfRule>
  </conditionalFormatting>
  <conditionalFormatting sqref="G1143 I1143">
    <cfRule type="cellIs" dxfId="2126" priority="1115" stopIfTrue="1" operator="greaterThan">
      <formula>F1143</formula>
    </cfRule>
  </conditionalFormatting>
  <conditionalFormatting sqref="Z1143">
    <cfRule type="cellIs" dxfId="2125" priority="1113" stopIfTrue="1" operator="equal">
      <formula>"NE"</formula>
    </cfRule>
    <cfRule type="cellIs" dxfId="2124" priority="1114" stopIfTrue="1" operator="lessThan">
      <formula>0</formula>
    </cfRule>
  </conditionalFormatting>
  <conditionalFormatting sqref="E1143">
    <cfRule type="expression" dxfId="2123" priority="1112" stopIfTrue="1">
      <formula>D1143="XXX"</formula>
    </cfRule>
  </conditionalFormatting>
  <conditionalFormatting sqref="B1144">
    <cfRule type="expression" dxfId="2122" priority="1109" stopIfTrue="1">
      <formula>D1144="XXX"</formula>
    </cfRule>
  </conditionalFormatting>
  <conditionalFormatting sqref="H1144 F1144">
    <cfRule type="cellIs" dxfId="2121" priority="1110" stopIfTrue="1" operator="greaterThan">
      <formula>G1144</formula>
    </cfRule>
  </conditionalFormatting>
  <conditionalFormatting sqref="J1144:M1144">
    <cfRule type="cellIs" dxfId="2120" priority="1107" stopIfTrue="1" operator="equal">
      <formula>0</formula>
    </cfRule>
    <cfRule type="cellIs" dxfId="2119" priority="1108" stopIfTrue="1" operator="greaterThanOrEqual">
      <formula>MAX($J1144:$M1144)</formula>
    </cfRule>
  </conditionalFormatting>
  <conditionalFormatting sqref="D1144">
    <cfRule type="expression" dxfId="2118" priority="1111" stopIfTrue="1">
      <formula>D1144="XXX"</formula>
    </cfRule>
  </conditionalFormatting>
  <conditionalFormatting sqref="G1144 I1144">
    <cfRule type="cellIs" dxfId="2117" priority="1106" stopIfTrue="1" operator="greaterThan">
      <formula>F1144</formula>
    </cfRule>
  </conditionalFormatting>
  <conditionalFormatting sqref="Z1144">
    <cfRule type="cellIs" dxfId="2116" priority="1104" stopIfTrue="1" operator="equal">
      <formula>"NE"</formula>
    </cfRule>
    <cfRule type="cellIs" dxfId="2115" priority="1105" stopIfTrue="1" operator="lessThan">
      <formula>0</formula>
    </cfRule>
  </conditionalFormatting>
  <conditionalFormatting sqref="E1144">
    <cfRule type="expression" dxfId="2114" priority="1103" stopIfTrue="1">
      <formula>D1144="XXX"</formula>
    </cfRule>
  </conditionalFormatting>
  <conditionalFormatting sqref="B1145">
    <cfRule type="expression" dxfId="2113" priority="1100" stopIfTrue="1">
      <formula>D1145="XXX"</formula>
    </cfRule>
  </conditionalFormatting>
  <conditionalFormatting sqref="H1145 F1145">
    <cfRule type="cellIs" dxfId="2112" priority="1101" stopIfTrue="1" operator="greaterThan">
      <formula>G1145</formula>
    </cfRule>
  </conditionalFormatting>
  <conditionalFormatting sqref="J1145:M1145">
    <cfRule type="cellIs" dxfId="2111" priority="1098" stopIfTrue="1" operator="equal">
      <formula>0</formula>
    </cfRule>
    <cfRule type="cellIs" dxfId="2110" priority="1099" stopIfTrue="1" operator="greaterThanOrEqual">
      <formula>MAX($J1145:$M1145)</formula>
    </cfRule>
  </conditionalFormatting>
  <conditionalFormatting sqref="D1145">
    <cfRule type="expression" dxfId="2109" priority="1102" stopIfTrue="1">
      <formula>D1145="XXX"</formula>
    </cfRule>
  </conditionalFormatting>
  <conditionalFormatting sqref="G1145 I1145">
    <cfRule type="cellIs" dxfId="2108" priority="1097" stopIfTrue="1" operator="greaterThan">
      <formula>F1145</formula>
    </cfRule>
  </conditionalFormatting>
  <conditionalFormatting sqref="Z1145">
    <cfRule type="cellIs" dxfId="2107" priority="1095" stopIfTrue="1" operator="equal">
      <formula>"NE"</formula>
    </cfRule>
    <cfRule type="cellIs" dxfId="2106" priority="1096" stopIfTrue="1" operator="lessThan">
      <formula>0</formula>
    </cfRule>
  </conditionalFormatting>
  <conditionalFormatting sqref="E1145">
    <cfRule type="expression" dxfId="2105" priority="1094" stopIfTrue="1">
      <formula>D1145="XXX"</formula>
    </cfRule>
  </conditionalFormatting>
  <conditionalFormatting sqref="B1146">
    <cfRule type="expression" dxfId="2104" priority="1091" stopIfTrue="1">
      <formula>D1146="XXX"</formula>
    </cfRule>
  </conditionalFormatting>
  <conditionalFormatting sqref="H1146 F1146">
    <cfRule type="cellIs" dxfId="2103" priority="1092" stopIfTrue="1" operator="greaterThan">
      <formula>G1146</formula>
    </cfRule>
  </conditionalFormatting>
  <conditionalFormatting sqref="J1146:M1146">
    <cfRule type="cellIs" dxfId="2102" priority="1089" stopIfTrue="1" operator="equal">
      <formula>0</formula>
    </cfRule>
    <cfRule type="cellIs" dxfId="2101" priority="1090" stopIfTrue="1" operator="greaterThanOrEqual">
      <formula>MAX($J1146:$M1146)</formula>
    </cfRule>
  </conditionalFormatting>
  <conditionalFormatting sqref="D1146">
    <cfRule type="expression" dxfId="2100" priority="1093" stopIfTrue="1">
      <formula>D1146="XXX"</formula>
    </cfRule>
  </conditionalFormatting>
  <conditionalFormatting sqref="G1146 I1146">
    <cfRule type="cellIs" dxfId="2099" priority="1088" stopIfTrue="1" operator="greaterThan">
      <formula>F1146</formula>
    </cfRule>
  </conditionalFormatting>
  <conditionalFormatting sqref="Z1146">
    <cfRule type="cellIs" dxfId="2098" priority="1086" stopIfTrue="1" operator="equal">
      <formula>"NE"</formula>
    </cfRule>
    <cfRule type="cellIs" dxfId="2097" priority="1087" stopIfTrue="1" operator="lessThan">
      <formula>0</formula>
    </cfRule>
  </conditionalFormatting>
  <conditionalFormatting sqref="E1146">
    <cfRule type="expression" dxfId="2096" priority="1085" stopIfTrue="1">
      <formula>D1146="XXX"</formula>
    </cfRule>
  </conditionalFormatting>
  <conditionalFormatting sqref="B1147">
    <cfRule type="expression" dxfId="2095" priority="1082" stopIfTrue="1">
      <formula>D1147="XXX"</formula>
    </cfRule>
  </conditionalFormatting>
  <conditionalFormatting sqref="H1147 F1147">
    <cfRule type="cellIs" dxfId="2094" priority="1083" stopIfTrue="1" operator="greaterThan">
      <formula>G1147</formula>
    </cfRule>
  </conditionalFormatting>
  <conditionalFormatting sqref="J1147:M1147">
    <cfRule type="cellIs" dxfId="2093" priority="1080" stopIfTrue="1" operator="equal">
      <formula>0</formula>
    </cfRule>
    <cfRule type="cellIs" dxfId="2092" priority="1081" stopIfTrue="1" operator="greaterThanOrEqual">
      <formula>MAX($J1147:$M1147)</formula>
    </cfRule>
  </conditionalFormatting>
  <conditionalFormatting sqref="D1147">
    <cfRule type="expression" dxfId="2091" priority="1084" stopIfTrue="1">
      <formula>D1147="XXX"</formula>
    </cfRule>
  </conditionalFormatting>
  <conditionalFormatting sqref="G1147 I1147">
    <cfRule type="cellIs" dxfId="2090" priority="1079" stopIfTrue="1" operator="greaterThan">
      <formula>F1147</formula>
    </cfRule>
  </conditionalFormatting>
  <conditionalFormatting sqref="Z1147">
    <cfRule type="cellIs" dxfId="2089" priority="1077" stopIfTrue="1" operator="equal">
      <formula>"NE"</formula>
    </cfRule>
    <cfRule type="cellIs" dxfId="2088" priority="1078" stopIfTrue="1" operator="lessThan">
      <formula>0</formula>
    </cfRule>
  </conditionalFormatting>
  <conditionalFormatting sqref="E1147">
    <cfRule type="expression" dxfId="2087" priority="1076" stopIfTrue="1">
      <formula>D1147="XXX"</formula>
    </cfRule>
  </conditionalFormatting>
  <conditionalFormatting sqref="B1148">
    <cfRule type="expression" dxfId="2086" priority="1073" stopIfTrue="1">
      <formula>D1148="XXX"</formula>
    </cfRule>
  </conditionalFormatting>
  <conditionalFormatting sqref="H1148 F1148">
    <cfRule type="cellIs" dxfId="2085" priority="1074" stopIfTrue="1" operator="greaterThan">
      <formula>G1148</formula>
    </cfRule>
  </conditionalFormatting>
  <conditionalFormatting sqref="J1148:M1148">
    <cfRule type="cellIs" dxfId="2084" priority="1071" stopIfTrue="1" operator="equal">
      <formula>0</formula>
    </cfRule>
    <cfRule type="cellIs" dxfId="2083" priority="1072" stopIfTrue="1" operator="greaterThanOrEqual">
      <formula>MAX($J1148:$M1148)</formula>
    </cfRule>
  </conditionalFormatting>
  <conditionalFormatting sqref="D1148">
    <cfRule type="expression" dxfId="2082" priority="1075" stopIfTrue="1">
      <formula>D1148="XXX"</formula>
    </cfRule>
  </conditionalFormatting>
  <conditionalFormatting sqref="G1148 I1148">
    <cfRule type="cellIs" dxfId="2081" priority="1070" stopIfTrue="1" operator="greaterThan">
      <formula>F1148</formula>
    </cfRule>
  </conditionalFormatting>
  <conditionalFormatting sqref="Z1148">
    <cfRule type="cellIs" dxfId="2080" priority="1068" stopIfTrue="1" operator="equal">
      <formula>"NE"</formula>
    </cfRule>
    <cfRule type="cellIs" dxfId="2079" priority="1069" stopIfTrue="1" operator="lessThan">
      <formula>0</formula>
    </cfRule>
  </conditionalFormatting>
  <conditionalFormatting sqref="E1148">
    <cfRule type="expression" dxfId="2078" priority="1067" stopIfTrue="1">
      <formula>D1148="XXX"</formula>
    </cfRule>
  </conditionalFormatting>
  <conditionalFormatting sqref="B1149">
    <cfRule type="expression" dxfId="2077" priority="1064" stopIfTrue="1">
      <formula>D1149="XXX"</formula>
    </cfRule>
  </conditionalFormatting>
  <conditionalFormatting sqref="H1149 F1149">
    <cfRule type="cellIs" dxfId="2076" priority="1065" stopIfTrue="1" operator="greaterThan">
      <formula>G1149</formula>
    </cfRule>
  </conditionalFormatting>
  <conditionalFormatting sqref="J1149:M1149">
    <cfRule type="cellIs" dxfId="2075" priority="1062" stopIfTrue="1" operator="equal">
      <formula>0</formula>
    </cfRule>
    <cfRule type="cellIs" dxfId="2074" priority="1063" stopIfTrue="1" operator="greaterThanOrEqual">
      <formula>MAX($J1149:$M1149)</formula>
    </cfRule>
  </conditionalFormatting>
  <conditionalFormatting sqref="D1149">
    <cfRule type="expression" dxfId="2073" priority="1066" stopIfTrue="1">
      <formula>D1149="XXX"</formula>
    </cfRule>
  </conditionalFormatting>
  <conditionalFormatting sqref="G1149 I1149">
    <cfRule type="cellIs" dxfId="2072" priority="1061" stopIfTrue="1" operator="greaterThan">
      <formula>F1149</formula>
    </cfRule>
  </conditionalFormatting>
  <conditionalFormatting sqref="Z1149">
    <cfRule type="cellIs" dxfId="2071" priority="1059" stopIfTrue="1" operator="equal">
      <formula>"NE"</formula>
    </cfRule>
    <cfRule type="cellIs" dxfId="2070" priority="1060" stopIfTrue="1" operator="lessThan">
      <formula>0</formula>
    </cfRule>
  </conditionalFormatting>
  <conditionalFormatting sqref="E1149">
    <cfRule type="expression" dxfId="2069" priority="1058" stopIfTrue="1">
      <formula>D1149="XXX"</formula>
    </cfRule>
  </conditionalFormatting>
  <conditionalFormatting sqref="B1150">
    <cfRule type="expression" dxfId="2068" priority="1055" stopIfTrue="1">
      <formula>D1150="XXX"</formula>
    </cfRule>
  </conditionalFormatting>
  <conditionalFormatting sqref="H1150 F1150">
    <cfRule type="cellIs" dxfId="2067" priority="1056" stopIfTrue="1" operator="greaterThan">
      <formula>G1150</formula>
    </cfRule>
  </conditionalFormatting>
  <conditionalFormatting sqref="J1150:M1150">
    <cfRule type="cellIs" dxfId="2066" priority="1053" stopIfTrue="1" operator="equal">
      <formula>0</formula>
    </cfRule>
    <cfRule type="cellIs" dxfId="2065" priority="1054" stopIfTrue="1" operator="greaterThanOrEqual">
      <formula>MAX($J1150:$M1150)</formula>
    </cfRule>
  </conditionalFormatting>
  <conditionalFormatting sqref="D1150">
    <cfRule type="expression" dxfId="2064" priority="1057" stopIfTrue="1">
      <formula>D1150="XXX"</formula>
    </cfRule>
  </conditionalFormatting>
  <conditionalFormatting sqref="G1150 I1150">
    <cfRule type="cellIs" dxfId="2063" priority="1052" stopIfTrue="1" operator="greaterThan">
      <formula>F1150</formula>
    </cfRule>
  </conditionalFormatting>
  <conditionalFormatting sqref="Z1150">
    <cfRule type="cellIs" dxfId="2062" priority="1050" stopIfTrue="1" operator="equal">
      <formula>"NE"</formula>
    </cfRule>
    <cfRule type="cellIs" dxfId="2061" priority="1051" stopIfTrue="1" operator="lessThan">
      <formula>0</formula>
    </cfRule>
  </conditionalFormatting>
  <conditionalFormatting sqref="E1150">
    <cfRule type="expression" dxfId="2060" priority="1049" stopIfTrue="1">
      <formula>D1150="XXX"</formula>
    </cfRule>
  </conditionalFormatting>
  <conditionalFormatting sqref="B1151">
    <cfRule type="expression" dxfId="2059" priority="1046" stopIfTrue="1">
      <formula>D1151="XXX"</formula>
    </cfRule>
  </conditionalFormatting>
  <conditionalFormatting sqref="H1151 F1151">
    <cfRule type="cellIs" dxfId="2058" priority="1047" stopIfTrue="1" operator="greaterThan">
      <formula>G1151</formula>
    </cfRule>
  </conditionalFormatting>
  <conditionalFormatting sqref="J1151:M1151">
    <cfRule type="cellIs" dxfId="2057" priority="1044" stopIfTrue="1" operator="equal">
      <formula>0</formula>
    </cfRule>
    <cfRule type="cellIs" dxfId="2056" priority="1045" stopIfTrue="1" operator="greaterThanOrEqual">
      <formula>MAX($J1151:$M1151)</formula>
    </cfRule>
  </conditionalFormatting>
  <conditionalFormatting sqref="D1151">
    <cfRule type="expression" dxfId="2055" priority="1048" stopIfTrue="1">
      <formula>D1151="XXX"</formula>
    </cfRule>
  </conditionalFormatting>
  <conditionalFormatting sqref="G1151 I1151">
    <cfRule type="cellIs" dxfId="2054" priority="1043" stopIfTrue="1" operator="greaterThan">
      <formula>F1151</formula>
    </cfRule>
  </conditionalFormatting>
  <conditionalFormatting sqref="Z1151">
    <cfRule type="cellIs" dxfId="2053" priority="1041" stopIfTrue="1" operator="equal">
      <formula>"NE"</formula>
    </cfRule>
    <cfRule type="cellIs" dxfId="2052" priority="1042" stopIfTrue="1" operator="lessThan">
      <formula>0</formula>
    </cfRule>
  </conditionalFormatting>
  <conditionalFormatting sqref="E1151">
    <cfRule type="expression" dxfId="2051" priority="1040" stopIfTrue="1">
      <formula>D1151="XXX"</formula>
    </cfRule>
  </conditionalFormatting>
  <conditionalFormatting sqref="B1152">
    <cfRule type="expression" dxfId="2050" priority="1037" stopIfTrue="1">
      <formula>D1152="XXX"</formula>
    </cfRule>
  </conditionalFormatting>
  <conditionalFormatting sqref="H1152 F1152">
    <cfRule type="cellIs" dxfId="2049" priority="1038" stopIfTrue="1" operator="greaterThan">
      <formula>G1152</formula>
    </cfRule>
  </conditionalFormatting>
  <conditionalFormatting sqref="J1152:M1152">
    <cfRule type="cellIs" dxfId="2048" priority="1035" stopIfTrue="1" operator="equal">
      <formula>0</formula>
    </cfRule>
    <cfRule type="cellIs" dxfId="2047" priority="1036" stopIfTrue="1" operator="greaterThanOrEqual">
      <formula>MAX($J1152:$M1152)</formula>
    </cfRule>
  </conditionalFormatting>
  <conditionalFormatting sqref="D1152">
    <cfRule type="expression" dxfId="2046" priority="1039" stopIfTrue="1">
      <formula>D1152="XXX"</formula>
    </cfRule>
  </conditionalFormatting>
  <conditionalFormatting sqref="G1152 I1152">
    <cfRule type="cellIs" dxfId="2045" priority="1034" stopIfTrue="1" operator="greaterThan">
      <formula>F1152</formula>
    </cfRule>
  </conditionalFormatting>
  <conditionalFormatting sqref="Z1152">
    <cfRule type="cellIs" dxfId="2044" priority="1032" stopIfTrue="1" operator="equal">
      <formula>"NE"</formula>
    </cfRule>
    <cfRule type="cellIs" dxfId="2043" priority="1033" stopIfTrue="1" operator="lessThan">
      <formula>0</formula>
    </cfRule>
  </conditionalFormatting>
  <conditionalFormatting sqref="E1152">
    <cfRule type="expression" dxfId="2042" priority="1031" stopIfTrue="1">
      <formula>D1152="XXX"</formula>
    </cfRule>
  </conditionalFormatting>
  <conditionalFormatting sqref="B1153">
    <cfRule type="expression" dxfId="2041" priority="1028" stopIfTrue="1">
      <formula>D1153="XXX"</formula>
    </cfRule>
  </conditionalFormatting>
  <conditionalFormatting sqref="H1153 F1153">
    <cfRule type="cellIs" dxfId="2040" priority="1029" stopIfTrue="1" operator="greaterThan">
      <formula>G1153</formula>
    </cfRule>
  </conditionalFormatting>
  <conditionalFormatting sqref="J1153:M1153">
    <cfRule type="cellIs" dxfId="2039" priority="1026" stopIfTrue="1" operator="equal">
      <formula>0</formula>
    </cfRule>
    <cfRule type="cellIs" dxfId="2038" priority="1027" stopIfTrue="1" operator="greaterThanOrEqual">
      <formula>MAX($J1153:$M1153)</formula>
    </cfRule>
  </conditionalFormatting>
  <conditionalFormatting sqref="D1153">
    <cfRule type="expression" dxfId="2037" priority="1030" stopIfTrue="1">
      <formula>D1153="XXX"</formula>
    </cfRule>
  </conditionalFormatting>
  <conditionalFormatting sqref="G1153 I1153">
    <cfRule type="cellIs" dxfId="2036" priority="1025" stopIfTrue="1" operator="greaterThan">
      <formula>F1153</formula>
    </cfRule>
  </conditionalFormatting>
  <conditionalFormatting sqref="Z1153">
    <cfRule type="cellIs" dxfId="2035" priority="1023" stopIfTrue="1" operator="equal">
      <formula>"NE"</formula>
    </cfRule>
    <cfRule type="cellIs" dxfId="2034" priority="1024" stopIfTrue="1" operator="lessThan">
      <formula>0</formula>
    </cfRule>
  </conditionalFormatting>
  <conditionalFormatting sqref="E1153">
    <cfRule type="expression" dxfId="2033" priority="1022" stopIfTrue="1">
      <formula>D1153="XXX"</formula>
    </cfRule>
  </conditionalFormatting>
  <conditionalFormatting sqref="B1154">
    <cfRule type="expression" dxfId="2032" priority="1019" stopIfTrue="1">
      <formula>D1154="XXX"</formula>
    </cfRule>
  </conditionalFormatting>
  <conditionalFormatting sqref="H1154 F1154">
    <cfRule type="cellIs" dxfId="2031" priority="1020" stopIfTrue="1" operator="greaterThan">
      <formula>G1154</formula>
    </cfRule>
  </conditionalFormatting>
  <conditionalFormatting sqref="J1154:M1154">
    <cfRule type="cellIs" dxfId="2030" priority="1017" stopIfTrue="1" operator="equal">
      <formula>0</formula>
    </cfRule>
    <cfRule type="cellIs" dxfId="2029" priority="1018" stopIfTrue="1" operator="greaterThanOrEqual">
      <formula>MAX($J1154:$M1154)</formula>
    </cfRule>
  </conditionalFormatting>
  <conditionalFormatting sqref="D1154">
    <cfRule type="expression" dxfId="2028" priority="1021" stopIfTrue="1">
      <formula>D1154="XXX"</formula>
    </cfRule>
  </conditionalFormatting>
  <conditionalFormatting sqref="G1154 I1154">
    <cfRule type="cellIs" dxfId="2027" priority="1016" stopIfTrue="1" operator="greaterThan">
      <formula>F1154</formula>
    </cfRule>
  </conditionalFormatting>
  <conditionalFormatting sqref="Z1154">
    <cfRule type="cellIs" dxfId="2026" priority="1014" stopIfTrue="1" operator="equal">
      <formula>"NE"</formula>
    </cfRule>
    <cfRule type="cellIs" dxfId="2025" priority="1015" stopIfTrue="1" operator="lessThan">
      <formula>0</formula>
    </cfRule>
  </conditionalFormatting>
  <conditionalFormatting sqref="E1154">
    <cfRule type="expression" dxfId="2024" priority="1013" stopIfTrue="1">
      <formula>D1154="XXX"</formula>
    </cfRule>
  </conditionalFormatting>
  <conditionalFormatting sqref="B1155">
    <cfRule type="expression" dxfId="2023" priority="1010" stopIfTrue="1">
      <formula>D1155="XXX"</formula>
    </cfRule>
  </conditionalFormatting>
  <conditionalFormatting sqref="H1155 F1155">
    <cfRule type="cellIs" dxfId="2022" priority="1011" stopIfTrue="1" operator="greaterThan">
      <formula>G1155</formula>
    </cfRule>
  </conditionalFormatting>
  <conditionalFormatting sqref="J1155:M1155">
    <cfRule type="cellIs" dxfId="2021" priority="1008" stopIfTrue="1" operator="equal">
      <formula>0</formula>
    </cfRule>
    <cfRule type="cellIs" dxfId="2020" priority="1009" stopIfTrue="1" operator="greaterThanOrEqual">
      <formula>MAX($J1155:$M1155)</formula>
    </cfRule>
  </conditionalFormatting>
  <conditionalFormatting sqref="D1155">
    <cfRule type="expression" dxfId="2019" priority="1012" stopIfTrue="1">
      <formula>D1155="XXX"</formula>
    </cfRule>
  </conditionalFormatting>
  <conditionalFormatting sqref="G1155 I1155">
    <cfRule type="cellIs" dxfId="2018" priority="1007" stopIfTrue="1" operator="greaterThan">
      <formula>F1155</formula>
    </cfRule>
  </conditionalFormatting>
  <conditionalFormatting sqref="Z1155">
    <cfRule type="cellIs" dxfId="2017" priority="1005" stopIfTrue="1" operator="equal">
      <formula>"NE"</formula>
    </cfRule>
    <cfRule type="cellIs" dxfId="2016" priority="1006" stopIfTrue="1" operator="lessThan">
      <formula>0</formula>
    </cfRule>
  </conditionalFormatting>
  <conditionalFormatting sqref="E1155">
    <cfRule type="expression" dxfId="2015" priority="1004" stopIfTrue="1">
      <formula>D1155="XXX"</formula>
    </cfRule>
  </conditionalFormatting>
  <conditionalFormatting sqref="B1156">
    <cfRule type="expression" dxfId="2014" priority="1001" stopIfTrue="1">
      <formula>D1156="XXX"</formula>
    </cfRule>
  </conditionalFormatting>
  <conditionalFormatting sqref="H1156 F1156">
    <cfRule type="cellIs" dxfId="2013" priority="1002" stopIfTrue="1" operator="greaterThan">
      <formula>G1156</formula>
    </cfRule>
  </conditionalFormatting>
  <conditionalFormatting sqref="J1156:M1156">
    <cfRule type="cellIs" dxfId="2012" priority="999" stopIfTrue="1" operator="equal">
      <formula>0</formula>
    </cfRule>
    <cfRule type="cellIs" dxfId="2011" priority="1000" stopIfTrue="1" operator="greaterThanOrEqual">
      <formula>MAX($J1156:$M1156)</formula>
    </cfRule>
  </conditionalFormatting>
  <conditionalFormatting sqref="D1156">
    <cfRule type="expression" dxfId="2010" priority="1003" stopIfTrue="1">
      <formula>D1156="XXX"</formula>
    </cfRule>
  </conditionalFormatting>
  <conditionalFormatting sqref="G1156 I1156">
    <cfRule type="cellIs" dxfId="2009" priority="998" stopIfTrue="1" operator="greaterThan">
      <formula>F1156</formula>
    </cfRule>
  </conditionalFormatting>
  <conditionalFormatting sqref="Z1156">
    <cfRule type="cellIs" dxfId="2008" priority="996" stopIfTrue="1" operator="equal">
      <formula>"NE"</formula>
    </cfRule>
    <cfRule type="cellIs" dxfId="2007" priority="997" stopIfTrue="1" operator="lessThan">
      <formula>0</formula>
    </cfRule>
  </conditionalFormatting>
  <conditionalFormatting sqref="E1156">
    <cfRule type="expression" dxfId="2006" priority="995" stopIfTrue="1">
      <formula>D1156="XXX"</formula>
    </cfRule>
  </conditionalFormatting>
  <conditionalFormatting sqref="B1157">
    <cfRule type="expression" dxfId="2005" priority="992" stopIfTrue="1">
      <formula>D1157="XXX"</formula>
    </cfRule>
  </conditionalFormatting>
  <conditionalFormatting sqref="H1157 F1157">
    <cfRule type="cellIs" dxfId="2004" priority="993" stopIfTrue="1" operator="greaterThan">
      <formula>G1157</formula>
    </cfRule>
  </conditionalFormatting>
  <conditionalFormatting sqref="J1157:M1157">
    <cfRule type="cellIs" dxfId="2003" priority="990" stopIfTrue="1" operator="equal">
      <formula>0</formula>
    </cfRule>
    <cfRule type="cellIs" dxfId="2002" priority="991" stopIfTrue="1" operator="greaterThanOrEqual">
      <formula>MAX($J1157:$M1157)</formula>
    </cfRule>
  </conditionalFormatting>
  <conditionalFormatting sqref="D1157">
    <cfRule type="expression" dxfId="2001" priority="994" stopIfTrue="1">
      <formula>D1157="XXX"</formula>
    </cfRule>
  </conditionalFormatting>
  <conditionalFormatting sqref="G1157 I1157">
    <cfRule type="cellIs" dxfId="2000" priority="989" stopIfTrue="1" operator="greaterThan">
      <formula>F1157</formula>
    </cfRule>
  </conditionalFormatting>
  <conditionalFormatting sqref="Z1157">
    <cfRule type="cellIs" dxfId="1999" priority="987" stopIfTrue="1" operator="equal">
      <formula>"NE"</formula>
    </cfRule>
    <cfRule type="cellIs" dxfId="1998" priority="988" stopIfTrue="1" operator="lessThan">
      <formula>0</formula>
    </cfRule>
  </conditionalFormatting>
  <conditionalFormatting sqref="E1157">
    <cfRule type="expression" dxfId="1997" priority="986" stopIfTrue="1">
      <formula>D1157="XXX"</formula>
    </cfRule>
  </conditionalFormatting>
  <conditionalFormatting sqref="B1158">
    <cfRule type="expression" dxfId="1996" priority="983" stopIfTrue="1">
      <formula>D1158="XXX"</formula>
    </cfRule>
  </conditionalFormatting>
  <conditionalFormatting sqref="H1158 F1158">
    <cfRule type="cellIs" dxfId="1995" priority="984" stopIfTrue="1" operator="greaterThan">
      <formula>G1158</formula>
    </cfRule>
  </conditionalFormatting>
  <conditionalFormatting sqref="J1158:M1158">
    <cfRule type="cellIs" dxfId="1994" priority="981" stopIfTrue="1" operator="equal">
      <formula>0</formula>
    </cfRule>
    <cfRule type="cellIs" dxfId="1993" priority="982" stopIfTrue="1" operator="greaterThanOrEqual">
      <formula>MAX($J1158:$M1158)</formula>
    </cfRule>
  </conditionalFormatting>
  <conditionalFormatting sqref="D1158">
    <cfRule type="expression" dxfId="1992" priority="985" stopIfTrue="1">
      <formula>D1158="XXX"</formula>
    </cfRule>
  </conditionalFormatting>
  <conditionalFormatting sqref="G1158 I1158">
    <cfRule type="cellIs" dxfId="1991" priority="980" stopIfTrue="1" operator="greaterThan">
      <formula>F1158</formula>
    </cfRule>
  </conditionalFormatting>
  <conditionalFormatting sqref="Z1158">
    <cfRule type="cellIs" dxfId="1990" priority="978" stopIfTrue="1" operator="equal">
      <formula>"NE"</formula>
    </cfRule>
    <cfRule type="cellIs" dxfId="1989" priority="979" stopIfTrue="1" operator="lessThan">
      <formula>0</formula>
    </cfRule>
  </conditionalFormatting>
  <conditionalFormatting sqref="E1158">
    <cfRule type="expression" dxfId="1988" priority="977" stopIfTrue="1">
      <formula>D1158="XXX"</formula>
    </cfRule>
  </conditionalFormatting>
  <conditionalFormatting sqref="B1159">
    <cfRule type="expression" dxfId="1987" priority="974" stopIfTrue="1">
      <formula>D1159="XXX"</formula>
    </cfRule>
  </conditionalFormatting>
  <conditionalFormatting sqref="H1159 F1159">
    <cfRule type="cellIs" dxfId="1986" priority="975" stopIfTrue="1" operator="greaterThan">
      <formula>G1159</formula>
    </cfRule>
  </conditionalFormatting>
  <conditionalFormatting sqref="J1159:M1159">
    <cfRule type="cellIs" dxfId="1985" priority="972" stopIfTrue="1" operator="equal">
      <formula>0</formula>
    </cfRule>
    <cfRule type="cellIs" dxfId="1984" priority="973" stopIfTrue="1" operator="greaterThanOrEqual">
      <formula>MAX($J1159:$M1159)</formula>
    </cfRule>
  </conditionalFormatting>
  <conditionalFormatting sqref="D1159">
    <cfRule type="expression" dxfId="1983" priority="976" stopIfTrue="1">
      <formula>D1159="XXX"</formula>
    </cfRule>
  </conditionalFormatting>
  <conditionalFormatting sqref="G1159 I1159">
    <cfRule type="cellIs" dxfId="1982" priority="971" stopIfTrue="1" operator="greaterThan">
      <formula>F1159</formula>
    </cfRule>
  </conditionalFormatting>
  <conditionalFormatting sqref="Z1159">
    <cfRule type="cellIs" dxfId="1981" priority="969" stopIfTrue="1" operator="equal">
      <formula>"NE"</formula>
    </cfRule>
    <cfRule type="cellIs" dxfId="1980" priority="970" stopIfTrue="1" operator="lessThan">
      <formula>0</formula>
    </cfRule>
  </conditionalFormatting>
  <conditionalFormatting sqref="E1159">
    <cfRule type="expression" dxfId="1979" priority="968" stopIfTrue="1">
      <formula>D1159="XXX"</formula>
    </cfRule>
  </conditionalFormatting>
  <conditionalFormatting sqref="B1160">
    <cfRule type="expression" dxfId="1978" priority="965" stopIfTrue="1">
      <formula>D1160="XXX"</formula>
    </cfRule>
  </conditionalFormatting>
  <conditionalFormatting sqref="H1160 F1160">
    <cfRule type="cellIs" dxfId="1977" priority="966" stopIfTrue="1" operator="greaterThan">
      <formula>G1160</formula>
    </cfRule>
  </conditionalFormatting>
  <conditionalFormatting sqref="J1160:M1160">
    <cfRule type="cellIs" dxfId="1976" priority="963" stopIfTrue="1" operator="equal">
      <formula>0</formula>
    </cfRule>
    <cfRule type="cellIs" dxfId="1975" priority="964" stopIfTrue="1" operator="greaterThanOrEqual">
      <formula>MAX($J1160:$M1160)</formula>
    </cfRule>
  </conditionalFormatting>
  <conditionalFormatting sqref="D1160">
    <cfRule type="expression" dxfId="1974" priority="967" stopIfTrue="1">
      <formula>D1160="XXX"</formula>
    </cfRule>
  </conditionalFormatting>
  <conditionalFormatting sqref="G1160 I1160">
    <cfRule type="cellIs" dxfId="1973" priority="962" stopIfTrue="1" operator="greaterThan">
      <formula>F1160</formula>
    </cfRule>
  </conditionalFormatting>
  <conditionalFormatting sqref="Z1160">
    <cfRule type="cellIs" dxfId="1972" priority="960" stopIfTrue="1" operator="equal">
      <formula>"NE"</formula>
    </cfRule>
    <cfRule type="cellIs" dxfId="1971" priority="961" stopIfTrue="1" operator="lessThan">
      <formula>0</formula>
    </cfRule>
  </conditionalFormatting>
  <conditionalFormatting sqref="E1160">
    <cfRule type="expression" dxfId="1970" priority="959" stopIfTrue="1">
      <formula>D1160="XXX"</formula>
    </cfRule>
  </conditionalFormatting>
  <conditionalFormatting sqref="B1161">
    <cfRule type="expression" dxfId="1969" priority="956" stopIfTrue="1">
      <formula>D1161="XXX"</formula>
    </cfRule>
  </conditionalFormatting>
  <conditionalFormatting sqref="H1161 F1161">
    <cfRule type="cellIs" dxfId="1968" priority="957" stopIfTrue="1" operator="greaterThan">
      <formula>G1161</formula>
    </cfRule>
  </conditionalFormatting>
  <conditionalFormatting sqref="J1161:M1161">
    <cfRule type="cellIs" dxfId="1967" priority="954" stopIfTrue="1" operator="equal">
      <formula>0</formula>
    </cfRule>
    <cfRule type="cellIs" dxfId="1966" priority="955" stopIfTrue="1" operator="greaterThanOrEqual">
      <formula>MAX($J1161:$M1161)</formula>
    </cfRule>
  </conditionalFormatting>
  <conditionalFormatting sqref="D1161">
    <cfRule type="expression" dxfId="1965" priority="958" stopIfTrue="1">
      <formula>D1161="XXX"</formula>
    </cfRule>
  </conditionalFormatting>
  <conditionalFormatting sqref="G1161 I1161">
    <cfRule type="cellIs" dxfId="1964" priority="953" stopIfTrue="1" operator="greaterThan">
      <formula>F1161</formula>
    </cfRule>
  </conditionalFormatting>
  <conditionalFormatting sqref="Z1161">
    <cfRule type="cellIs" dxfId="1963" priority="951" stopIfTrue="1" operator="equal">
      <formula>"NE"</formula>
    </cfRule>
    <cfRule type="cellIs" dxfId="1962" priority="952" stopIfTrue="1" operator="lessThan">
      <formula>0</formula>
    </cfRule>
  </conditionalFormatting>
  <conditionalFormatting sqref="E1161">
    <cfRule type="expression" dxfId="1961" priority="950" stopIfTrue="1">
      <formula>D1161="XXX"</formula>
    </cfRule>
  </conditionalFormatting>
  <conditionalFormatting sqref="N7:W1161">
    <cfRule type="cellIs" dxfId="1960" priority="21" stopIfTrue="1" operator="equal">
      <formula>0</formula>
    </cfRule>
    <cfRule type="cellIs" dxfId="1959" priority="22" stopIfTrue="1" operator="greaterThanOrEqual">
      <formula>MAX($N7:$W7)</formula>
    </cfRule>
  </conditionalFormatting>
  <conditionalFormatting sqref="R1318:S1347 R1167:S1195">
    <cfRule type="cellIs" dxfId="1958" priority="10970" stopIfTrue="1" operator="greaterThan">
      <formula>MAXA(P1167:Q1167,AA1162)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G1940"/>
  <sheetViews>
    <sheetView tabSelected="1" zoomScale="85" zoomScaleNormal="85" workbookViewId="0">
      <selection activeCell="V17" sqref="V17"/>
    </sheetView>
  </sheetViews>
  <sheetFormatPr defaultRowHeight="14.3" x14ac:dyDescent="0.25"/>
  <cols>
    <col min="1" max="1" width="6.42578125" style="92" customWidth="1"/>
    <col min="2" max="2" width="43" style="57" customWidth="1"/>
    <col min="3" max="3" width="8.42578125" style="44" customWidth="1"/>
    <col min="4" max="4" width="8.7109375" style="57" customWidth="1"/>
    <col min="5" max="5" width="6" style="44" customWidth="1"/>
    <col min="6" max="10" width="9.140625" style="46" customWidth="1"/>
    <col min="11" max="11" width="9.140625" style="46" hidden="1" customWidth="1"/>
    <col min="12" max="12" width="9.140625" style="20" customWidth="1"/>
    <col min="13" max="13" width="9.140625" style="46" customWidth="1"/>
    <col min="14" max="23" width="8.7109375" style="46" customWidth="1"/>
    <col min="24" max="24" width="9.85546875" style="46" bestFit="1" customWidth="1"/>
    <col min="25" max="25" width="5.85546875" style="132" customWidth="1"/>
    <col min="26" max="26" width="6.5703125" style="79" customWidth="1"/>
    <col min="27" max="27" width="6.85546875" style="46" customWidth="1"/>
    <col min="28" max="28" width="7.85546875" style="47" customWidth="1"/>
    <col min="29" max="29" width="37.5703125" style="48" customWidth="1"/>
    <col min="30" max="30" width="10.28515625" style="48" customWidth="1"/>
    <col min="31" max="31" width="6.140625" style="48" customWidth="1"/>
    <col min="32" max="32" width="10.28515625" style="48" customWidth="1"/>
    <col min="33" max="256" width="8.85546875" style="48"/>
    <col min="257" max="257" width="6.42578125" style="48" customWidth="1"/>
    <col min="258" max="258" width="43" style="48" customWidth="1"/>
    <col min="259" max="259" width="8.42578125" style="48" customWidth="1"/>
    <col min="260" max="260" width="8.7109375" style="48" customWidth="1"/>
    <col min="261" max="261" width="6" style="48" customWidth="1"/>
    <col min="262" max="266" width="9.140625" style="48" customWidth="1"/>
    <col min="267" max="267" width="0" style="48" hidden="1" customWidth="1"/>
    <col min="268" max="269" width="9.140625" style="48" customWidth="1"/>
    <col min="270" max="279" width="7.7109375" style="48" customWidth="1"/>
    <col min="280" max="280" width="8.7109375" style="48" customWidth="1"/>
    <col min="281" max="281" width="5.85546875" style="48" customWidth="1"/>
    <col min="282" max="282" width="6.5703125" style="48" customWidth="1"/>
    <col min="283" max="283" width="6.85546875" style="48" customWidth="1"/>
    <col min="284" max="284" width="7.85546875" style="48" customWidth="1"/>
    <col min="285" max="285" width="37.5703125" style="48" customWidth="1"/>
    <col min="286" max="286" width="10.28515625" style="48" customWidth="1"/>
    <col min="287" max="287" width="6.140625" style="48" customWidth="1"/>
    <col min="288" max="288" width="10.28515625" style="48" customWidth="1"/>
    <col min="289" max="512" width="8.85546875" style="48"/>
    <col min="513" max="513" width="6.42578125" style="48" customWidth="1"/>
    <col min="514" max="514" width="43" style="48" customWidth="1"/>
    <col min="515" max="515" width="8.42578125" style="48" customWidth="1"/>
    <col min="516" max="516" width="8.7109375" style="48" customWidth="1"/>
    <col min="517" max="517" width="6" style="48" customWidth="1"/>
    <col min="518" max="522" width="9.140625" style="48" customWidth="1"/>
    <col min="523" max="523" width="0" style="48" hidden="1" customWidth="1"/>
    <col min="524" max="525" width="9.140625" style="48" customWidth="1"/>
    <col min="526" max="535" width="7.7109375" style="48" customWidth="1"/>
    <col min="536" max="536" width="8.7109375" style="48" customWidth="1"/>
    <col min="537" max="537" width="5.85546875" style="48" customWidth="1"/>
    <col min="538" max="538" width="6.5703125" style="48" customWidth="1"/>
    <col min="539" max="539" width="6.85546875" style="48" customWidth="1"/>
    <col min="540" max="540" width="7.85546875" style="48" customWidth="1"/>
    <col min="541" max="541" width="37.5703125" style="48" customWidth="1"/>
    <col min="542" max="542" width="10.28515625" style="48" customWidth="1"/>
    <col min="543" max="543" width="6.140625" style="48" customWidth="1"/>
    <col min="544" max="544" width="10.28515625" style="48" customWidth="1"/>
    <col min="545" max="768" width="8.85546875" style="48"/>
    <col min="769" max="769" width="6.42578125" style="48" customWidth="1"/>
    <col min="770" max="770" width="43" style="48" customWidth="1"/>
    <col min="771" max="771" width="8.42578125" style="48" customWidth="1"/>
    <col min="772" max="772" width="8.7109375" style="48" customWidth="1"/>
    <col min="773" max="773" width="6" style="48" customWidth="1"/>
    <col min="774" max="778" width="9.140625" style="48" customWidth="1"/>
    <col min="779" max="779" width="0" style="48" hidden="1" customWidth="1"/>
    <col min="780" max="781" width="9.140625" style="48" customWidth="1"/>
    <col min="782" max="791" width="7.7109375" style="48" customWidth="1"/>
    <col min="792" max="792" width="8.7109375" style="48" customWidth="1"/>
    <col min="793" max="793" width="5.85546875" style="48" customWidth="1"/>
    <col min="794" max="794" width="6.5703125" style="48" customWidth="1"/>
    <col min="795" max="795" width="6.85546875" style="48" customWidth="1"/>
    <col min="796" max="796" width="7.85546875" style="48" customWidth="1"/>
    <col min="797" max="797" width="37.5703125" style="48" customWidth="1"/>
    <col min="798" max="798" width="10.28515625" style="48" customWidth="1"/>
    <col min="799" max="799" width="6.140625" style="48" customWidth="1"/>
    <col min="800" max="800" width="10.28515625" style="48" customWidth="1"/>
    <col min="801" max="1024" width="8.85546875" style="48"/>
    <col min="1025" max="1025" width="6.42578125" style="48" customWidth="1"/>
    <col min="1026" max="1026" width="43" style="48" customWidth="1"/>
    <col min="1027" max="1027" width="8.42578125" style="48" customWidth="1"/>
    <col min="1028" max="1028" width="8.7109375" style="48" customWidth="1"/>
    <col min="1029" max="1029" width="6" style="48" customWidth="1"/>
    <col min="1030" max="1034" width="9.140625" style="48" customWidth="1"/>
    <col min="1035" max="1035" width="0" style="48" hidden="1" customWidth="1"/>
    <col min="1036" max="1037" width="9.140625" style="48" customWidth="1"/>
    <col min="1038" max="1047" width="7.7109375" style="48" customWidth="1"/>
    <col min="1048" max="1048" width="8.7109375" style="48" customWidth="1"/>
    <col min="1049" max="1049" width="5.85546875" style="48" customWidth="1"/>
    <col min="1050" max="1050" width="6.5703125" style="48" customWidth="1"/>
    <col min="1051" max="1051" width="6.85546875" style="48" customWidth="1"/>
    <col min="1052" max="1052" width="7.85546875" style="48" customWidth="1"/>
    <col min="1053" max="1053" width="37.5703125" style="48" customWidth="1"/>
    <col min="1054" max="1054" width="10.28515625" style="48" customWidth="1"/>
    <col min="1055" max="1055" width="6.140625" style="48" customWidth="1"/>
    <col min="1056" max="1056" width="10.28515625" style="48" customWidth="1"/>
    <col min="1057" max="1280" width="8.85546875" style="48"/>
    <col min="1281" max="1281" width="6.42578125" style="48" customWidth="1"/>
    <col min="1282" max="1282" width="43" style="48" customWidth="1"/>
    <col min="1283" max="1283" width="8.42578125" style="48" customWidth="1"/>
    <col min="1284" max="1284" width="8.7109375" style="48" customWidth="1"/>
    <col min="1285" max="1285" width="6" style="48" customWidth="1"/>
    <col min="1286" max="1290" width="9.140625" style="48" customWidth="1"/>
    <col min="1291" max="1291" width="0" style="48" hidden="1" customWidth="1"/>
    <col min="1292" max="1293" width="9.140625" style="48" customWidth="1"/>
    <col min="1294" max="1303" width="7.7109375" style="48" customWidth="1"/>
    <col min="1304" max="1304" width="8.7109375" style="48" customWidth="1"/>
    <col min="1305" max="1305" width="5.85546875" style="48" customWidth="1"/>
    <col min="1306" max="1306" width="6.5703125" style="48" customWidth="1"/>
    <col min="1307" max="1307" width="6.85546875" style="48" customWidth="1"/>
    <col min="1308" max="1308" width="7.85546875" style="48" customWidth="1"/>
    <col min="1309" max="1309" width="37.5703125" style="48" customWidth="1"/>
    <col min="1310" max="1310" width="10.28515625" style="48" customWidth="1"/>
    <col min="1311" max="1311" width="6.140625" style="48" customWidth="1"/>
    <col min="1312" max="1312" width="10.28515625" style="48" customWidth="1"/>
    <col min="1313" max="1536" width="8.85546875" style="48"/>
    <col min="1537" max="1537" width="6.42578125" style="48" customWidth="1"/>
    <col min="1538" max="1538" width="43" style="48" customWidth="1"/>
    <col min="1539" max="1539" width="8.42578125" style="48" customWidth="1"/>
    <col min="1540" max="1540" width="8.7109375" style="48" customWidth="1"/>
    <col min="1541" max="1541" width="6" style="48" customWidth="1"/>
    <col min="1542" max="1546" width="9.140625" style="48" customWidth="1"/>
    <col min="1547" max="1547" width="0" style="48" hidden="1" customWidth="1"/>
    <col min="1548" max="1549" width="9.140625" style="48" customWidth="1"/>
    <col min="1550" max="1559" width="7.7109375" style="48" customWidth="1"/>
    <col min="1560" max="1560" width="8.7109375" style="48" customWidth="1"/>
    <col min="1561" max="1561" width="5.85546875" style="48" customWidth="1"/>
    <col min="1562" max="1562" width="6.5703125" style="48" customWidth="1"/>
    <col min="1563" max="1563" width="6.85546875" style="48" customWidth="1"/>
    <col min="1564" max="1564" width="7.85546875" style="48" customWidth="1"/>
    <col min="1565" max="1565" width="37.5703125" style="48" customWidth="1"/>
    <col min="1566" max="1566" width="10.28515625" style="48" customWidth="1"/>
    <col min="1567" max="1567" width="6.140625" style="48" customWidth="1"/>
    <col min="1568" max="1568" width="10.28515625" style="48" customWidth="1"/>
    <col min="1569" max="1792" width="8.85546875" style="48"/>
    <col min="1793" max="1793" width="6.42578125" style="48" customWidth="1"/>
    <col min="1794" max="1794" width="43" style="48" customWidth="1"/>
    <col min="1795" max="1795" width="8.42578125" style="48" customWidth="1"/>
    <col min="1796" max="1796" width="8.7109375" style="48" customWidth="1"/>
    <col min="1797" max="1797" width="6" style="48" customWidth="1"/>
    <col min="1798" max="1802" width="9.140625" style="48" customWidth="1"/>
    <col min="1803" max="1803" width="0" style="48" hidden="1" customWidth="1"/>
    <col min="1804" max="1805" width="9.140625" style="48" customWidth="1"/>
    <col min="1806" max="1815" width="7.7109375" style="48" customWidth="1"/>
    <col min="1816" max="1816" width="8.7109375" style="48" customWidth="1"/>
    <col min="1817" max="1817" width="5.85546875" style="48" customWidth="1"/>
    <col min="1818" max="1818" width="6.5703125" style="48" customWidth="1"/>
    <col min="1819" max="1819" width="6.85546875" style="48" customWidth="1"/>
    <col min="1820" max="1820" width="7.85546875" style="48" customWidth="1"/>
    <col min="1821" max="1821" width="37.5703125" style="48" customWidth="1"/>
    <col min="1822" max="1822" width="10.28515625" style="48" customWidth="1"/>
    <col min="1823" max="1823" width="6.140625" style="48" customWidth="1"/>
    <col min="1824" max="1824" width="10.28515625" style="48" customWidth="1"/>
    <col min="1825" max="2048" width="8.85546875" style="48"/>
    <col min="2049" max="2049" width="6.42578125" style="48" customWidth="1"/>
    <col min="2050" max="2050" width="43" style="48" customWidth="1"/>
    <col min="2051" max="2051" width="8.42578125" style="48" customWidth="1"/>
    <col min="2052" max="2052" width="8.7109375" style="48" customWidth="1"/>
    <col min="2053" max="2053" width="6" style="48" customWidth="1"/>
    <col min="2054" max="2058" width="9.140625" style="48" customWidth="1"/>
    <col min="2059" max="2059" width="0" style="48" hidden="1" customWidth="1"/>
    <col min="2060" max="2061" width="9.140625" style="48" customWidth="1"/>
    <col min="2062" max="2071" width="7.7109375" style="48" customWidth="1"/>
    <col min="2072" max="2072" width="8.7109375" style="48" customWidth="1"/>
    <col min="2073" max="2073" width="5.85546875" style="48" customWidth="1"/>
    <col min="2074" max="2074" width="6.5703125" style="48" customWidth="1"/>
    <col min="2075" max="2075" width="6.85546875" style="48" customWidth="1"/>
    <col min="2076" max="2076" width="7.85546875" style="48" customWidth="1"/>
    <col min="2077" max="2077" width="37.5703125" style="48" customWidth="1"/>
    <col min="2078" max="2078" width="10.28515625" style="48" customWidth="1"/>
    <col min="2079" max="2079" width="6.140625" style="48" customWidth="1"/>
    <col min="2080" max="2080" width="10.28515625" style="48" customWidth="1"/>
    <col min="2081" max="2304" width="8.85546875" style="48"/>
    <col min="2305" max="2305" width="6.42578125" style="48" customWidth="1"/>
    <col min="2306" max="2306" width="43" style="48" customWidth="1"/>
    <col min="2307" max="2307" width="8.42578125" style="48" customWidth="1"/>
    <col min="2308" max="2308" width="8.7109375" style="48" customWidth="1"/>
    <col min="2309" max="2309" width="6" style="48" customWidth="1"/>
    <col min="2310" max="2314" width="9.140625" style="48" customWidth="1"/>
    <col min="2315" max="2315" width="0" style="48" hidden="1" customWidth="1"/>
    <col min="2316" max="2317" width="9.140625" style="48" customWidth="1"/>
    <col min="2318" max="2327" width="7.7109375" style="48" customWidth="1"/>
    <col min="2328" max="2328" width="8.7109375" style="48" customWidth="1"/>
    <col min="2329" max="2329" width="5.85546875" style="48" customWidth="1"/>
    <col min="2330" max="2330" width="6.5703125" style="48" customWidth="1"/>
    <col min="2331" max="2331" width="6.85546875" style="48" customWidth="1"/>
    <col min="2332" max="2332" width="7.85546875" style="48" customWidth="1"/>
    <col min="2333" max="2333" width="37.5703125" style="48" customWidth="1"/>
    <col min="2334" max="2334" width="10.28515625" style="48" customWidth="1"/>
    <col min="2335" max="2335" width="6.140625" style="48" customWidth="1"/>
    <col min="2336" max="2336" width="10.28515625" style="48" customWidth="1"/>
    <col min="2337" max="2560" width="8.85546875" style="48"/>
    <col min="2561" max="2561" width="6.42578125" style="48" customWidth="1"/>
    <col min="2562" max="2562" width="43" style="48" customWidth="1"/>
    <col min="2563" max="2563" width="8.42578125" style="48" customWidth="1"/>
    <col min="2564" max="2564" width="8.7109375" style="48" customWidth="1"/>
    <col min="2565" max="2565" width="6" style="48" customWidth="1"/>
    <col min="2566" max="2570" width="9.140625" style="48" customWidth="1"/>
    <col min="2571" max="2571" width="0" style="48" hidden="1" customWidth="1"/>
    <col min="2572" max="2573" width="9.140625" style="48" customWidth="1"/>
    <col min="2574" max="2583" width="7.7109375" style="48" customWidth="1"/>
    <col min="2584" max="2584" width="8.7109375" style="48" customWidth="1"/>
    <col min="2585" max="2585" width="5.85546875" style="48" customWidth="1"/>
    <col min="2586" max="2586" width="6.5703125" style="48" customWidth="1"/>
    <col min="2587" max="2587" width="6.85546875" style="48" customWidth="1"/>
    <col min="2588" max="2588" width="7.85546875" style="48" customWidth="1"/>
    <col min="2589" max="2589" width="37.5703125" style="48" customWidth="1"/>
    <col min="2590" max="2590" width="10.28515625" style="48" customWidth="1"/>
    <col min="2591" max="2591" width="6.140625" style="48" customWidth="1"/>
    <col min="2592" max="2592" width="10.28515625" style="48" customWidth="1"/>
    <col min="2593" max="2816" width="8.85546875" style="48"/>
    <col min="2817" max="2817" width="6.42578125" style="48" customWidth="1"/>
    <col min="2818" max="2818" width="43" style="48" customWidth="1"/>
    <col min="2819" max="2819" width="8.42578125" style="48" customWidth="1"/>
    <col min="2820" max="2820" width="8.7109375" style="48" customWidth="1"/>
    <col min="2821" max="2821" width="6" style="48" customWidth="1"/>
    <col min="2822" max="2826" width="9.140625" style="48" customWidth="1"/>
    <col min="2827" max="2827" width="0" style="48" hidden="1" customWidth="1"/>
    <col min="2828" max="2829" width="9.140625" style="48" customWidth="1"/>
    <col min="2830" max="2839" width="7.7109375" style="48" customWidth="1"/>
    <col min="2840" max="2840" width="8.7109375" style="48" customWidth="1"/>
    <col min="2841" max="2841" width="5.85546875" style="48" customWidth="1"/>
    <col min="2842" max="2842" width="6.5703125" style="48" customWidth="1"/>
    <col min="2843" max="2843" width="6.85546875" style="48" customWidth="1"/>
    <col min="2844" max="2844" width="7.85546875" style="48" customWidth="1"/>
    <col min="2845" max="2845" width="37.5703125" style="48" customWidth="1"/>
    <col min="2846" max="2846" width="10.28515625" style="48" customWidth="1"/>
    <col min="2847" max="2847" width="6.140625" style="48" customWidth="1"/>
    <col min="2848" max="2848" width="10.28515625" style="48" customWidth="1"/>
    <col min="2849" max="3072" width="8.85546875" style="48"/>
    <col min="3073" max="3073" width="6.42578125" style="48" customWidth="1"/>
    <col min="3074" max="3074" width="43" style="48" customWidth="1"/>
    <col min="3075" max="3075" width="8.42578125" style="48" customWidth="1"/>
    <col min="3076" max="3076" width="8.7109375" style="48" customWidth="1"/>
    <col min="3077" max="3077" width="6" style="48" customWidth="1"/>
    <col min="3078" max="3082" width="9.140625" style="48" customWidth="1"/>
    <col min="3083" max="3083" width="0" style="48" hidden="1" customWidth="1"/>
    <col min="3084" max="3085" width="9.140625" style="48" customWidth="1"/>
    <col min="3086" max="3095" width="7.7109375" style="48" customWidth="1"/>
    <col min="3096" max="3096" width="8.7109375" style="48" customWidth="1"/>
    <col min="3097" max="3097" width="5.85546875" style="48" customWidth="1"/>
    <col min="3098" max="3098" width="6.5703125" style="48" customWidth="1"/>
    <col min="3099" max="3099" width="6.85546875" style="48" customWidth="1"/>
    <col min="3100" max="3100" width="7.85546875" style="48" customWidth="1"/>
    <col min="3101" max="3101" width="37.5703125" style="48" customWidth="1"/>
    <col min="3102" max="3102" width="10.28515625" style="48" customWidth="1"/>
    <col min="3103" max="3103" width="6.140625" style="48" customWidth="1"/>
    <col min="3104" max="3104" width="10.28515625" style="48" customWidth="1"/>
    <col min="3105" max="3328" width="8.85546875" style="48"/>
    <col min="3329" max="3329" width="6.42578125" style="48" customWidth="1"/>
    <col min="3330" max="3330" width="43" style="48" customWidth="1"/>
    <col min="3331" max="3331" width="8.42578125" style="48" customWidth="1"/>
    <col min="3332" max="3332" width="8.7109375" style="48" customWidth="1"/>
    <col min="3333" max="3333" width="6" style="48" customWidth="1"/>
    <col min="3334" max="3338" width="9.140625" style="48" customWidth="1"/>
    <col min="3339" max="3339" width="0" style="48" hidden="1" customWidth="1"/>
    <col min="3340" max="3341" width="9.140625" style="48" customWidth="1"/>
    <col min="3342" max="3351" width="7.7109375" style="48" customWidth="1"/>
    <col min="3352" max="3352" width="8.7109375" style="48" customWidth="1"/>
    <col min="3353" max="3353" width="5.85546875" style="48" customWidth="1"/>
    <col min="3354" max="3354" width="6.5703125" style="48" customWidth="1"/>
    <col min="3355" max="3355" width="6.85546875" style="48" customWidth="1"/>
    <col min="3356" max="3356" width="7.85546875" style="48" customWidth="1"/>
    <col min="3357" max="3357" width="37.5703125" style="48" customWidth="1"/>
    <col min="3358" max="3358" width="10.28515625" style="48" customWidth="1"/>
    <col min="3359" max="3359" width="6.140625" style="48" customWidth="1"/>
    <col min="3360" max="3360" width="10.28515625" style="48" customWidth="1"/>
    <col min="3361" max="3584" width="8.85546875" style="48"/>
    <col min="3585" max="3585" width="6.42578125" style="48" customWidth="1"/>
    <col min="3586" max="3586" width="43" style="48" customWidth="1"/>
    <col min="3587" max="3587" width="8.42578125" style="48" customWidth="1"/>
    <col min="3588" max="3588" width="8.7109375" style="48" customWidth="1"/>
    <col min="3589" max="3589" width="6" style="48" customWidth="1"/>
    <col min="3590" max="3594" width="9.140625" style="48" customWidth="1"/>
    <col min="3595" max="3595" width="0" style="48" hidden="1" customWidth="1"/>
    <col min="3596" max="3597" width="9.140625" style="48" customWidth="1"/>
    <col min="3598" max="3607" width="7.7109375" style="48" customWidth="1"/>
    <col min="3608" max="3608" width="8.7109375" style="48" customWidth="1"/>
    <col min="3609" max="3609" width="5.85546875" style="48" customWidth="1"/>
    <col min="3610" max="3610" width="6.5703125" style="48" customWidth="1"/>
    <col min="3611" max="3611" width="6.85546875" style="48" customWidth="1"/>
    <col min="3612" max="3612" width="7.85546875" style="48" customWidth="1"/>
    <col min="3613" max="3613" width="37.5703125" style="48" customWidth="1"/>
    <col min="3614" max="3614" width="10.28515625" style="48" customWidth="1"/>
    <col min="3615" max="3615" width="6.140625" style="48" customWidth="1"/>
    <col min="3616" max="3616" width="10.28515625" style="48" customWidth="1"/>
    <col min="3617" max="3840" width="8.85546875" style="48"/>
    <col min="3841" max="3841" width="6.42578125" style="48" customWidth="1"/>
    <col min="3842" max="3842" width="43" style="48" customWidth="1"/>
    <col min="3843" max="3843" width="8.42578125" style="48" customWidth="1"/>
    <col min="3844" max="3844" width="8.7109375" style="48" customWidth="1"/>
    <col min="3845" max="3845" width="6" style="48" customWidth="1"/>
    <col min="3846" max="3850" width="9.140625" style="48" customWidth="1"/>
    <col min="3851" max="3851" width="0" style="48" hidden="1" customWidth="1"/>
    <col min="3852" max="3853" width="9.140625" style="48" customWidth="1"/>
    <col min="3854" max="3863" width="7.7109375" style="48" customWidth="1"/>
    <col min="3864" max="3864" width="8.7109375" style="48" customWidth="1"/>
    <col min="3865" max="3865" width="5.85546875" style="48" customWidth="1"/>
    <col min="3866" max="3866" width="6.5703125" style="48" customWidth="1"/>
    <col min="3867" max="3867" width="6.85546875" style="48" customWidth="1"/>
    <col min="3868" max="3868" width="7.85546875" style="48" customWidth="1"/>
    <col min="3869" max="3869" width="37.5703125" style="48" customWidth="1"/>
    <col min="3870" max="3870" width="10.28515625" style="48" customWidth="1"/>
    <col min="3871" max="3871" width="6.140625" style="48" customWidth="1"/>
    <col min="3872" max="3872" width="10.28515625" style="48" customWidth="1"/>
    <col min="3873" max="4096" width="8.85546875" style="48"/>
    <col min="4097" max="4097" width="6.42578125" style="48" customWidth="1"/>
    <col min="4098" max="4098" width="43" style="48" customWidth="1"/>
    <col min="4099" max="4099" width="8.42578125" style="48" customWidth="1"/>
    <col min="4100" max="4100" width="8.7109375" style="48" customWidth="1"/>
    <col min="4101" max="4101" width="6" style="48" customWidth="1"/>
    <col min="4102" max="4106" width="9.140625" style="48" customWidth="1"/>
    <col min="4107" max="4107" width="0" style="48" hidden="1" customWidth="1"/>
    <col min="4108" max="4109" width="9.140625" style="48" customWidth="1"/>
    <col min="4110" max="4119" width="7.7109375" style="48" customWidth="1"/>
    <col min="4120" max="4120" width="8.7109375" style="48" customWidth="1"/>
    <col min="4121" max="4121" width="5.85546875" style="48" customWidth="1"/>
    <col min="4122" max="4122" width="6.5703125" style="48" customWidth="1"/>
    <col min="4123" max="4123" width="6.85546875" style="48" customWidth="1"/>
    <col min="4124" max="4124" width="7.85546875" style="48" customWidth="1"/>
    <col min="4125" max="4125" width="37.5703125" style="48" customWidth="1"/>
    <col min="4126" max="4126" width="10.28515625" style="48" customWidth="1"/>
    <col min="4127" max="4127" width="6.140625" style="48" customWidth="1"/>
    <col min="4128" max="4128" width="10.28515625" style="48" customWidth="1"/>
    <col min="4129" max="4352" width="8.85546875" style="48"/>
    <col min="4353" max="4353" width="6.42578125" style="48" customWidth="1"/>
    <col min="4354" max="4354" width="43" style="48" customWidth="1"/>
    <col min="4355" max="4355" width="8.42578125" style="48" customWidth="1"/>
    <col min="4356" max="4356" width="8.7109375" style="48" customWidth="1"/>
    <col min="4357" max="4357" width="6" style="48" customWidth="1"/>
    <col min="4358" max="4362" width="9.140625" style="48" customWidth="1"/>
    <col min="4363" max="4363" width="0" style="48" hidden="1" customWidth="1"/>
    <col min="4364" max="4365" width="9.140625" style="48" customWidth="1"/>
    <col min="4366" max="4375" width="7.7109375" style="48" customWidth="1"/>
    <col min="4376" max="4376" width="8.7109375" style="48" customWidth="1"/>
    <col min="4377" max="4377" width="5.85546875" style="48" customWidth="1"/>
    <col min="4378" max="4378" width="6.5703125" style="48" customWidth="1"/>
    <col min="4379" max="4379" width="6.85546875" style="48" customWidth="1"/>
    <col min="4380" max="4380" width="7.85546875" style="48" customWidth="1"/>
    <col min="4381" max="4381" width="37.5703125" style="48" customWidth="1"/>
    <col min="4382" max="4382" width="10.28515625" style="48" customWidth="1"/>
    <col min="4383" max="4383" width="6.140625" style="48" customWidth="1"/>
    <col min="4384" max="4384" width="10.28515625" style="48" customWidth="1"/>
    <col min="4385" max="4608" width="8.85546875" style="48"/>
    <col min="4609" max="4609" width="6.42578125" style="48" customWidth="1"/>
    <col min="4610" max="4610" width="43" style="48" customWidth="1"/>
    <col min="4611" max="4611" width="8.42578125" style="48" customWidth="1"/>
    <col min="4612" max="4612" width="8.7109375" style="48" customWidth="1"/>
    <col min="4613" max="4613" width="6" style="48" customWidth="1"/>
    <col min="4614" max="4618" width="9.140625" style="48" customWidth="1"/>
    <col min="4619" max="4619" width="0" style="48" hidden="1" customWidth="1"/>
    <col min="4620" max="4621" width="9.140625" style="48" customWidth="1"/>
    <col min="4622" max="4631" width="7.7109375" style="48" customWidth="1"/>
    <col min="4632" max="4632" width="8.7109375" style="48" customWidth="1"/>
    <col min="4633" max="4633" width="5.85546875" style="48" customWidth="1"/>
    <col min="4634" max="4634" width="6.5703125" style="48" customWidth="1"/>
    <col min="4635" max="4635" width="6.85546875" style="48" customWidth="1"/>
    <col min="4636" max="4636" width="7.85546875" style="48" customWidth="1"/>
    <col min="4637" max="4637" width="37.5703125" style="48" customWidth="1"/>
    <col min="4638" max="4638" width="10.28515625" style="48" customWidth="1"/>
    <col min="4639" max="4639" width="6.140625" style="48" customWidth="1"/>
    <col min="4640" max="4640" width="10.28515625" style="48" customWidth="1"/>
    <col min="4641" max="4864" width="8.85546875" style="48"/>
    <col min="4865" max="4865" width="6.42578125" style="48" customWidth="1"/>
    <col min="4866" max="4866" width="43" style="48" customWidth="1"/>
    <col min="4867" max="4867" width="8.42578125" style="48" customWidth="1"/>
    <col min="4868" max="4868" width="8.7109375" style="48" customWidth="1"/>
    <col min="4869" max="4869" width="6" style="48" customWidth="1"/>
    <col min="4870" max="4874" width="9.140625" style="48" customWidth="1"/>
    <col min="4875" max="4875" width="0" style="48" hidden="1" customWidth="1"/>
    <col min="4876" max="4877" width="9.140625" style="48" customWidth="1"/>
    <col min="4878" max="4887" width="7.7109375" style="48" customWidth="1"/>
    <col min="4888" max="4888" width="8.7109375" style="48" customWidth="1"/>
    <col min="4889" max="4889" width="5.85546875" style="48" customWidth="1"/>
    <col min="4890" max="4890" width="6.5703125" style="48" customWidth="1"/>
    <col min="4891" max="4891" width="6.85546875" style="48" customWidth="1"/>
    <col min="4892" max="4892" width="7.85546875" style="48" customWidth="1"/>
    <col min="4893" max="4893" width="37.5703125" style="48" customWidth="1"/>
    <col min="4894" max="4894" width="10.28515625" style="48" customWidth="1"/>
    <col min="4895" max="4895" width="6.140625" style="48" customWidth="1"/>
    <col min="4896" max="4896" width="10.28515625" style="48" customWidth="1"/>
    <col min="4897" max="5120" width="8.85546875" style="48"/>
    <col min="5121" max="5121" width="6.42578125" style="48" customWidth="1"/>
    <col min="5122" max="5122" width="43" style="48" customWidth="1"/>
    <col min="5123" max="5123" width="8.42578125" style="48" customWidth="1"/>
    <col min="5124" max="5124" width="8.7109375" style="48" customWidth="1"/>
    <col min="5125" max="5125" width="6" style="48" customWidth="1"/>
    <col min="5126" max="5130" width="9.140625" style="48" customWidth="1"/>
    <col min="5131" max="5131" width="0" style="48" hidden="1" customWidth="1"/>
    <col min="5132" max="5133" width="9.140625" style="48" customWidth="1"/>
    <col min="5134" max="5143" width="7.7109375" style="48" customWidth="1"/>
    <col min="5144" max="5144" width="8.7109375" style="48" customWidth="1"/>
    <col min="5145" max="5145" width="5.85546875" style="48" customWidth="1"/>
    <col min="5146" max="5146" width="6.5703125" style="48" customWidth="1"/>
    <col min="5147" max="5147" width="6.85546875" style="48" customWidth="1"/>
    <col min="5148" max="5148" width="7.85546875" style="48" customWidth="1"/>
    <col min="5149" max="5149" width="37.5703125" style="48" customWidth="1"/>
    <col min="5150" max="5150" width="10.28515625" style="48" customWidth="1"/>
    <col min="5151" max="5151" width="6.140625" style="48" customWidth="1"/>
    <col min="5152" max="5152" width="10.28515625" style="48" customWidth="1"/>
    <col min="5153" max="5376" width="8.85546875" style="48"/>
    <col min="5377" max="5377" width="6.42578125" style="48" customWidth="1"/>
    <col min="5378" max="5378" width="43" style="48" customWidth="1"/>
    <col min="5379" max="5379" width="8.42578125" style="48" customWidth="1"/>
    <col min="5380" max="5380" width="8.7109375" style="48" customWidth="1"/>
    <col min="5381" max="5381" width="6" style="48" customWidth="1"/>
    <col min="5382" max="5386" width="9.140625" style="48" customWidth="1"/>
    <col min="5387" max="5387" width="0" style="48" hidden="1" customWidth="1"/>
    <col min="5388" max="5389" width="9.140625" style="48" customWidth="1"/>
    <col min="5390" max="5399" width="7.7109375" style="48" customWidth="1"/>
    <col min="5400" max="5400" width="8.7109375" style="48" customWidth="1"/>
    <col min="5401" max="5401" width="5.85546875" style="48" customWidth="1"/>
    <col min="5402" max="5402" width="6.5703125" style="48" customWidth="1"/>
    <col min="5403" max="5403" width="6.85546875" style="48" customWidth="1"/>
    <col min="5404" max="5404" width="7.85546875" style="48" customWidth="1"/>
    <col min="5405" max="5405" width="37.5703125" style="48" customWidth="1"/>
    <col min="5406" max="5406" width="10.28515625" style="48" customWidth="1"/>
    <col min="5407" max="5407" width="6.140625" style="48" customWidth="1"/>
    <col min="5408" max="5408" width="10.28515625" style="48" customWidth="1"/>
    <col min="5409" max="5632" width="8.85546875" style="48"/>
    <col min="5633" max="5633" width="6.42578125" style="48" customWidth="1"/>
    <col min="5634" max="5634" width="43" style="48" customWidth="1"/>
    <col min="5635" max="5635" width="8.42578125" style="48" customWidth="1"/>
    <col min="5636" max="5636" width="8.7109375" style="48" customWidth="1"/>
    <col min="5637" max="5637" width="6" style="48" customWidth="1"/>
    <col min="5638" max="5642" width="9.140625" style="48" customWidth="1"/>
    <col min="5643" max="5643" width="0" style="48" hidden="1" customWidth="1"/>
    <col min="5644" max="5645" width="9.140625" style="48" customWidth="1"/>
    <col min="5646" max="5655" width="7.7109375" style="48" customWidth="1"/>
    <col min="5656" max="5656" width="8.7109375" style="48" customWidth="1"/>
    <col min="5657" max="5657" width="5.85546875" style="48" customWidth="1"/>
    <col min="5658" max="5658" width="6.5703125" style="48" customWidth="1"/>
    <col min="5659" max="5659" width="6.85546875" style="48" customWidth="1"/>
    <col min="5660" max="5660" width="7.85546875" style="48" customWidth="1"/>
    <col min="5661" max="5661" width="37.5703125" style="48" customWidth="1"/>
    <col min="5662" max="5662" width="10.28515625" style="48" customWidth="1"/>
    <col min="5663" max="5663" width="6.140625" style="48" customWidth="1"/>
    <col min="5664" max="5664" width="10.28515625" style="48" customWidth="1"/>
    <col min="5665" max="5888" width="8.85546875" style="48"/>
    <col min="5889" max="5889" width="6.42578125" style="48" customWidth="1"/>
    <col min="5890" max="5890" width="43" style="48" customWidth="1"/>
    <col min="5891" max="5891" width="8.42578125" style="48" customWidth="1"/>
    <col min="5892" max="5892" width="8.7109375" style="48" customWidth="1"/>
    <col min="5893" max="5893" width="6" style="48" customWidth="1"/>
    <col min="5894" max="5898" width="9.140625" style="48" customWidth="1"/>
    <col min="5899" max="5899" width="0" style="48" hidden="1" customWidth="1"/>
    <col min="5900" max="5901" width="9.140625" style="48" customWidth="1"/>
    <col min="5902" max="5911" width="7.7109375" style="48" customWidth="1"/>
    <col min="5912" max="5912" width="8.7109375" style="48" customWidth="1"/>
    <col min="5913" max="5913" width="5.85546875" style="48" customWidth="1"/>
    <col min="5914" max="5914" width="6.5703125" style="48" customWidth="1"/>
    <col min="5915" max="5915" width="6.85546875" style="48" customWidth="1"/>
    <col min="5916" max="5916" width="7.85546875" style="48" customWidth="1"/>
    <col min="5917" max="5917" width="37.5703125" style="48" customWidth="1"/>
    <col min="5918" max="5918" width="10.28515625" style="48" customWidth="1"/>
    <col min="5919" max="5919" width="6.140625" style="48" customWidth="1"/>
    <col min="5920" max="5920" width="10.28515625" style="48" customWidth="1"/>
    <col min="5921" max="6144" width="8.85546875" style="48"/>
    <col min="6145" max="6145" width="6.42578125" style="48" customWidth="1"/>
    <col min="6146" max="6146" width="43" style="48" customWidth="1"/>
    <col min="6147" max="6147" width="8.42578125" style="48" customWidth="1"/>
    <col min="6148" max="6148" width="8.7109375" style="48" customWidth="1"/>
    <col min="6149" max="6149" width="6" style="48" customWidth="1"/>
    <col min="6150" max="6154" width="9.140625" style="48" customWidth="1"/>
    <col min="6155" max="6155" width="0" style="48" hidden="1" customWidth="1"/>
    <col min="6156" max="6157" width="9.140625" style="48" customWidth="1"/>
    <col min="6158" max="6167" width="7.7109375" style="48" customWidth="1"/>
    <col min="6168" max="6168" width="8.7109375" style="48" customWidth="1"/>
    <col min="6169" max="6169" width="5.85546875" style="48" customWidth="1"/>
    <col min="6170" max="6170" width="6.5703125" style="48" customWidth="1"/>
    <col min="6171" max="6171" width="6.85546875" style="48" customWidth="1"/>
    <col min="6172" max="6172" width="7.85546875" style="48" customWidth="1"/>
    <col min="6173" max="6173" width="37.5703125" style="48" customWidth="1"/>
    <col min="6174" max="6174" width="10.28515625" style="48" customWidth="1"/>
    <col min="6175" max="6175" width="6.140625" style="48" customWidth="1"/>
    <col min="6176" max="6176" width="10.28515625" style="48" customWidth="1"/>
    <col min="6177" max="6400" width="8.85546875" style="48"/>
    <col min="6401" max="6401" width="6.42578125" style="48" customWidth="1"/>
    <col min="6402" max="6402" width="43" style="48" customWidth="1"/>
    <col min="6403" max="6403" width="8.42578125" style="48" customWidth="1"/>
    <col min="6404" max="6404" width="8.7109375" style="48" customWidth="1"/>
    <col min="6405" max="6405" width="6" style="48" customWidth="1"/>
    <col min="6406" max="6410" width="9.140625" style="48" customWidth="1"/>
    <col min="6411" max="6411" width="0" style="48" hidden="1" customWidth="1"/>
    <col min="6412" max="6413" width="9.140625" style="48" customWidth="1"/>
    <col min="6414" max="6423" width="7.7109375" style="48" customWidth="1"/>
    <col min="6424" max="6424" width="8.7109375" style="48" customWidth="1"/>
    <col min="6425" max="6425" width="5.85546875" style="48" customWidth="1"/>
    <col min="6426" max="6426" width="6.5703125" style="48" customWidth="1"/>
    <col min="6427" max="6427" width="6.85546875" style="48" customWidth="1"/>
    <col min="6428" max="6428" width="7.85546875" style="48" customWidth="1"/>
    <col min="6429" max="6429" width="37.5703125" style="48" customWidth="1"/>
    <col min="6430" max="6430" width="10.28515625" style="48" customWidth="1"/>
    <col min="6431" max="6431" width="6.140625" style="48" customWidth="1"/>
    <col min="6432" max="6432" width="10.28515625" style="48" customWidth="1"/>
    <col min="6433" max="6656" width="8.85546875" style="48"/>
    <col min="6657" max="6657" width="6.42578125" style="48" customWidth="1"/>
    <col min="6658" max="6658" width="43" style="48" customWidth="1"/>
    <col min="6659" max="6659" width="8.42578125" style="48" customWidth="1"/>
    <col min="6660" max="6660" width="8.7109375" style="48" customWidth="1"/>
    <col min="6661" max="6661" width="6" style="48" customWidth="1"/>
    <col min="6662" max="6666" width="9.140625" style="48" customWidth="1"/>
    <col min="6667" max="6667" width="0" style="48" hidden="1" customWidth="1"/>
    <col min="6668" max="6669" width="9.140625" style="48" customWidth="1"/>
    <col min="6670" max="6679" width="7.7109375" style="48" customWidth="1"/>
    <col min="6680" max="6680" width="8.7109375" style="48" customWidth="1"/>
    <col min="6681" max="6681" width="5.85546875" style="48" customWidth="1"/>
    <col min="6682" max="6682" width="6.5703125" style="48" customWidth="1"/>
    <col min="6683" max="6683" width="6.85546875" style="48" customWidth="1"/>
    <col min="6684" max="6684" width="7.85546875" style="48" customWidth="1"/>
    <col min="6685" max="6685" width="37.5703125" style="48" customWidth="1"/>
    <col min="6686" max="6686" width="10.28515625" style="48" customWidth="1"/>
    <col min="6687" max="6687" width="6.140625" style="48" customWidth="1"/>
    <col min="6688" max="6688" width="10.28515625" style="48" customWidth="1"/>
    <col min="6689" max="6912" width="8.85546875" style="48"/>
    <col min="6913" max="6913" width="6.42578125" style="48" customWidth="1"/>
    <col min="6914" max="6914" width="43" style="48" customWidth="1"/>
    <col min="6915" max="6915" width="8.42578125" style="48" customWidth="1"/>
    <col min="6916" max="6916" width="8.7109375" style="48" customWidth="1"/>
    <col min="6917" max="6917" width="6" style="48" customWidth="1"/>
    <col min="6918" max="6922" width="9.140625" style="48" customWidth="1"/>
    <col min="6923" max="6923" width="0" style="48" hidden="1" customWidth="1"/>
    <col min="6924" max="6925" width="9.140625" style="48" customWidth="1"/>
    <col min="6926" max="6935" width="7.7109375" style="48" customWidth="1"/>
    <col min="6936" max="6936" width="8.7109375" style="48" customWidth="1"/>
    <col min="6937" max="6937" width="5.85546875" style="48" customWidth="1"/>
    <col min="6938" max="6938" width="6.5703125" style="48" customWidth="1"/>
    <col min="6939" max="6939" width="6.85546875" style="48" customWidth="1"/>
    <col min="6940" max="6940" width="7.85546875" style="48" customWidth="1"/>
    <col min="6941" max="6941" width="37.5703125" style="48" customWidth="1"/>
    <col min="6942" max="6942" width="10.28515625" style="48" customWidth="1"/>
    <col min="6943" max="6943" width="6.140625" style="48" customWidth="1"/>
    <col min="6944" max="6944" width="10.28515625" style="48" customWidth="1"/>
    <col min="6945" max="7168" width="8.85546875" style="48"/>
    <col min="7169" max="7169" width="6.42578125" style="48" customWidth="1"/>
    <col min="7170" max="7170" width="43" style="48" customWidth="1"/>
    <col min="7171" max="7171" width="8.42578125" style="48" customWidth="1"/>
    <col min="7172" max="7172" width="8.7109375" style="48" customWidth="1"/>
    <col min="7173" max="7173" width="6" style="48" customWidth="1"/>
    <col min="7174" max="7178" width="9.140625" style="48" customWidth="1"/>
    <col min="7179" max="7179" width="0" style="48" hidden="1" customWidth="1"/>
    <col min="7180" max="7181" width="9.140625" style="48" customWidth="1"/>
    <col min="7182" max="7191" width="7.7109375" style="48" customWidth="1"/>
    <col min="7192" max="7192" width="8.7109375" style="48" customWidth="1"/>
    <col min="7193" max="7193" width="5.85546875" style="48" customWidth="1"/>
    <col min="7194" max="7194" width="6.5703125" style="48" customWidth="1"/>
    <col min="7195" max="7195" width="6.85546875" style="48" customWidth="1"/>
    <col min="7196" max="7196" width="7.85546875" style="48" customWidth="1"/>
    <col min="7197" max="7197" width="37.5703125" style="48" customWidth="1"/>
    <col min="7198" max="7198" width="10.28515625" style="48" customWidth="1"/>
    <col min="7199" max="7199" width="6.140625" style="48" customWidth="1"/>
    <col min="7200" max="7200" width="10.28515625" style="48" customWidth="1"/>
    <col min="7201" max="7424" width="8.85546875" style="48"/>
    <col min="7425" max="7425" width="6.42578125" style="48" customWidth="1"/>
    <col min="7426" max="7426" width="43" style="48" customWidth="1"/>
    <col min="7427" max="7427" width="8.42578125" style="48" customWidth="1"/>
    <col min="7428" max="7428" width="8.7109375" style="48" customWidth="1"/>
    <col min="7429" max="7429" width="6" style="48" customWidth="1"/>
    <col min="7430" max="7434" width="9.140625" style="48" customWidth="1"/>
    <col min="7435" max="7435" width="0" style="48" hidden="1" customWidth="1"/>
    <col min="7436" max="7437" width="9.140625" style="48" customWidth="1"/>
    <col min="7438" max="7447" width="7.7109375" style="48" customWidth="1"/>
    <col min="7448" max="7448" width="8.7109375" style="48" customWidth="1"/>
    <col min="7449" max="7449" width="5.85546875" style="48" customWidth="1"/>
    <col min="7450" max="7450" width="6.5703125" style="48" customWidth="1"/>
    <col min="7451" max="7451" width="6.85546875" style="48" customWidth="1"/>
    <col min="7452" max="7452" width="7.85546875" style="48" customWidth="1"/>
    <col min="7453" max="7453" width="37.5703125" style="48" customWidth="1"/>
    <col min="7454" max="7454" width="10.28515625" style="48" customWidth="1"/>
    <col min="7455" max="7455" width="6.140625" style="48" customWidth="1"/>
    <col min="7456" max="7456" width="10.28515625" style="48" customWidth="1"/>
    <col min="7457" max="7680" width="8.85546875" style="48"/>
    <col min="7681" max="7681" width="6.42578125" style="48" customWidth="1"/>
    <col min="7682" max="7682" width="43" style="48" customWidth="1"/>
    <col min="7683" max="7683" width="8.42578125" style="48" customWidth="1"/>
    <col min="7684" max="7684" width="8.7109375" style="48" customWidth="1"/>
    <col min="7685" max="7685" width="6" style="48" customWidth="1"/>
    <col min="7686" max="7690" width="9.140625" style="48" customWidth="1"/>
    <col min="7691" max="7691" width="0" style="48" hidden="1" customWidth="1"/>
    <col min="7692" max="7693" width="9.140625" style="48" customWidth="1"/>
    <col min="7694" max="7703" width="7.7109375" style="48" customWidth="1"/>
    <col min="7704" max="7704" width="8.7109375" style="48" customWidth="1"/>
    <col min="7705" max="7705" width="5.85546875" style="48" customWidth="1"/>
    <col min="7706" max="7706" width="6.5703125" style="48" customWidth="1"/>
    <col min="7707" max="7707" width="6.85546875" style="48" customWidth="1"/>
    <col min="7708" max="7708" width="7.85546875" style="48" customWidth="1"/>
    <col min="7709" max="7709" width="37.5703125" style="48" customWidth="1"/>
    <col min="7710" max="7710" width="10.28515625" style="48" customWidth="1"/>
    <col min="7711" max="7711" width="6.140625" style="48" customWidth="1"/>
    <col min="7712" max="7712" width="10.28515625" style="48" customWidth="1"/>
    <col min="7713" max="7936" width="8.85546875" style="48"/>
    <col min="7937" max="7937" width="6.42578125" style="48" customWidth="1"/>
    <col min="7938" max="7938" width="43" style="48" customWidth="1"/>
    <col min="7939" max="7939" width="8.42578125" style="48" customWidth="1"/>
    <col min="7940" max="7940" width="8.7109375" style="48" customWidth="1"/>
    <col min="7941" max="7941" width="6" style="48" customWidth="1"/>
    <col min="7942" max="7946" width="9.140625" style="48" customWidth="1"/>
    <col min="7947" max="7947" width="0" style="48" hidden="1" customWidth="1"/>
    <col min="7948" max="7949" width="9.140625" style="48" customWidth="1"/>
    <col min="7950" max="7959" width="7.7109375" style="48" customWidth="1"/>
    <col min="7960" max="7960" width="8.7109375" style="48" customWidth="1"/>
    <col min="7961" max="7961" width="5.85546875" style="48" customWidth="1"/>
    <col min="7962" max="7962" width="6.5703125" style="48" customWidth="1"/>
    <col min="7963" max="7963" width="6.85546875" style="48" customWidth="1"/>
    <col min="7964" max="7964" width="7.85546875" style="48" customWidth="1"/>
    <col min="7965" max="7965" width="37.5703125" style="48" customWidth="1"/>
    <col min="7966" max="7966" width="10.28515625" style="48" customWidth="1"/>
    <col min="7967" max="7967" width="6.140625" style="48" customWidth="1"/>
    <col min="7968" max="7968" width="10.28515625" style="48" customWidth="1"/>
    <col min="7969" max="8192" width="8.85546875" style="48"/>
    <col min="8193" max="8193" width="6.42578125" style="48" customWidth="1"/>
    <col min="8194" max="8194" width="43" style="48" customWidth="1"/>
    <col min="8195" max="8195" width="8.42578125" style="48" customWidth="1"/>
    <col min="8196" max="8196" width="8.7109375" style="48" customWidth="1"/>
    <col min="8197" max="8197" width="6" style="48" customWidth="1"/>
    <col min="8198" max="8202" width="9.140625" style="48" customWidth="1"/>
    <col min="8203" max="8203" width="0" style="48" hidden="1" customWidth="1"/>
    <col min="8204" max="8205" width="9.140625" style="48" customWidth="1"/>
    <col min="8206" max="8215" width="7.7109375" style="48" customWidth="1"/>
    <col min="8216" max="8216" width="8.7109375" style="48" customWidth="1"/>
    <col min="8217" max="8217" width="5.85546875" style="48" customWidth="1"/>
    <col min="8218" max="8218" width="6.5703125" style="48" customWidth="1"/>
    <col min="8219" max="8219" width="6.85546875" style="48" customWidth="1"/>
    <col min="8220" max="8220" width="7.85546875" style="48" customWidth="1"/>
    <col min="8221" max="8221" width="37.5703125" style="48" customWidth="1"/>
    <col min="8222" max="8222" width="10.28515625" style="48" customWidth="1"/>
    <col min="8223" max="8223" width="6.140625" style="48" customWidth="1"/>
    <col min="8224" max="8224" width="10.28515625" style="48" customWidth="1"/>
    <col min="8225" max="8448" width="8.85546875" style="48"/>
    <col min="8449" max="8449" width="6.42578125" style="48" customWidth="1"/>
    <col min="8450" max="8450" width="43" style="48" customWidth="1"/>
    <col min="8451" max="8451" width="8.42578125" style="48" customWidth="1"/>
    <col min="8452" max="8452" width="8.7109375" style="48" customWidth="1"/>
    <col min="8453" max="8453" width="6" style="48" customWidth="1"/>
    <col min="8454" max="8458" width="9.140625" style="48" customWidth="1"/>
    <col min="8459" max="8459" width="0" style="48" hidden="1" customWidth="1"/>
    <col min="8460" max="8461" width="9.140625" style="48" customWidth="1"/>
    <col min="8462" max="8471" width="7.7109375" style="48" customWidth="1"/>
    <col min="8472" max="8472" width="8.7109375" style="48" customWidth="1"/>
    <col min="8473" max="8473" width="5.85546875" style="48" customWidth="1"/>
    <col min="8474" max="8474" width="6.5703125" style="48" customWidth="1"/>
    <col min="8475" max="8475" width="6.85546875" style="48" customWidth="1"/>
    <col min="8476" max="8476" width="7.85546875" style="48" customWidth="1"/>
    <col min="8477" max="8477" width="37.5703125" style="48" customWidth="1"/>
    <col min="8478" max="8478" width="10.28515625" style="48" customWidth="1"/>
    <col min="8479" max="8479" width="6.140625" style="48" customWidth="1"/>
    <col min="8480" max="8480" width="10.28515625" style="48" customWidth="1"/>
    <col min="8481" max="8704" width="8.85546875" style="48"/>
    <col min="8705" max="8705" width="6.42578125" style="48" customWidth="1"/>
    <col min="8706" max="8706" width="43" style="48" customWidth="1"/>
    <col min="8707" max="8707" width="8.42578125" style="48" customWidth="1"/>
    <col min="8708" max="8708" width="8.7109375" style="48" customWidth="1"/>
    <col min="8709" max="8709" width="6" style="48" customWidth="1"/>
    <col min="8710" max="8714" width="9.140625" style="48" customWidth="1"/>
    <col min="8715" max="8715" width="0" style="48" hidden="1" customWidth="1"/>
    <col min="8716" max="8717" width="9.140625" style="48" customWidth="1"/>
    <col min="8718" max="8727" width="7.7109375" style="48" customWidth="1"/>
    <col min="8728" max="8728" width="8.7109375" style="48" customWidth="1"/>
    <col min="8729" max="8729" width="5.85546875" style="48" customWidth="1"/>
    <col min="8730" max="8730" width="6.5703125" style="48" customWidth="1"/>
    <col min="8731" max="8731" width="6.85546875" style="48" customWidth="1"/>
    <col min="8732" max="8732" width="7.85546875" style="48" customWidth="1"/>
    <col min="8733" max="8733" width="37.5703125" style="48" customWidth="1"/>
    <col min="8734" max="8734" width="10.28515625" style="48" customWidth="1"/>
    <col min="8735" max="8735" width="6.140625" style="48" customWidth="1"/>
    <col min="8736" max="8736" width="10.28515625" style="48" customWidth="1"/>
    <col min="8737" max="8960" width="8.85546875" style="48"/>
    <col min="8961" max="8961" width="6.42578125" style="48" customWidth="1"/>
    <col min="8962" max="8962" width="43" style="48" customWidth="1"/>
    <col min="8963" max="8963" width="8.42578125" style="48" customWidth="1"/>
    <col min="8964" max="8964" width="8.7109375" style="48" customWidth="1"/>
    <col min="8965" max="8965" width="6" style="48" customWidth="1"/>
    <col min="8966" max="8970" width="9.140625" style="48" customWidth="1"/>
    <col min="8971" max="8971" width="0" style="48" hidden="1" customWidth="1"/>
    <col min="8972" max="8973" width="9.140625" style="48" customWidth="1"/>
    <col min="8974" max="8983" width="7.7109375" style="48" customWidth="1"/>
    <col min="8984" max="8984" width="8.7109375" style="48" customWidth="1"/>
    <col min="8985" max="8985" width="5.85546875" style="48" customWidth="1"/>
    <col min="8986" max="8986" width="6.5703125" style="48" customWidth="1"/>
    <col min="8987" max="8987" width="6.85546875" style="48" customWidth="1"/>
    <col min="8988" max="8988" width="7.85546875" style="48" customWidth="1"/>
    <col min="8989" max="8989" width="37.5703125" style="48" customWidth="1"/>
    <col min="8990" max="8990" width="10.28515625" style="48" customWidth="1"/>
    <col min="8991" max="8991" width="6.140625" style="48" customWidth="1"/>
    <col min="8992" max="8992" width="10.28515625" style="48" customWidth="1"/>
    <col min="8993" max="9216" width="8.85546875" style="48"/>
    <col min="9217" max="9217" width="6.42578125" style="48" customWidth="1"/>
    <col min="9218" max="9218" width="43" style="48" customWidth="1"/>
    <col min="9219" max="9219" width="8.42578125" style="48" customWidth="1"/>
    <col min="9220" max="9220" width="8.7109375" style="48" customWidth="1"/>
    <col min="9221" max="9221" width="6" style="48" customWidth="1"/>
    <col min="9222" max="9226" width="9.140625" style="48" customWidth="1"/>
    <col min="9227" max="9227" width="0" style="48" hidden="1" customWidth="1"/>
    <col min="9228" max="9229" width="9.140625" style="48" customWidth="1"/>
    <col min="9230" max="9239" width="7.7109375" style="48" customWidth="1"/>
    <col min="9240" max="9240" width="8.7109375" style="48" customWidth="1"/>
    <col min="9241" max="9241" width="5.85546875" style="48" customWidth="1"/>
    <col min="9242" max="9242" width="6.5703125" style="48" customWidth="1"/>
    <col min="9243" max="9243" width="6.85546875" style="48" customWidth="1"/>
    <col min="9244" max="9244" width="7.85546875" style="48" customWidth="1"/>
    <col min="9245" max="9245" width="37.5703125" style="48" customWidth="1"/>
    <col min="9246" max="9246" width="10.28515625" style="48" customWidth="1"/>
    <col min="9247" max="9247" width="6.140625" style="48" customWidth="1"/>
    <col min="9248" max="9248" width="10.28515625" style="48" customWidth="1"/>
    <col min="9249" max="9472" width="8.85546875" style="48"/>
    <col min="9473" max="9473" width="6.42578125" style="48" customWidth="1"/>
    <col min="9474" max="9474" width="43" style="48" customWidth="1"/>
    <col min="9475" max="9475" width="8.42578125" style="48" customWidth="1"/>
    <col min="9476" max="9476" width="8.7109375" style="48" customWidth="1"/>
    <col min="9477" max="9477" width="6" style="48" customWidth="1"/>
    <col min="9478" max="9482" width="9.140625" style="48" customWidth="1"/>
    <col min="9483" max="9483" width="0" style="48" hidden="1" customWidth="1"/>
    <col min="9484" max="9485" width="9.140625" style="48" customWidth="1"/>
    <col min="9486" max="9495" width="7.7109375" style="48" customWidth="1"/>
    <col min="9496" max="9496" width="8.7109375" style="48" customWidth="1"/>
    <col min="9497" max="9497" width="5.85546875" style="48" customWidth="1"/>
    <col min="9498" max="9498" width="6.5703125" style="48" customWidth="1"/>
    <col min="9499" max="9499" width="6.85546875" style="48" customWidth="1"/>
    <col min="9500" max="9500" width="7.85546875" style="48" customWidth="1"/>
    <col min="9501" max="9501" width="37.5703125" style="48" customWidth="1"/>
    <col min="9502" max="9502" width="10.28515625" style="48" customWidth="1"/>
    <col min="9503" max="9503" width="6.140625" style="48" customWidth="1"/>
    <col min="9504" max="9504" width="10.28515625" style="48" customWidth="1"/>
    <col min="9505" max="9728" width="8.85546875" style="48"/>
    <col min="9729" max="9729" width="6.42578125" style="48" customWidth="1"/>
    <col min="9730" max="9730" width="43" style="48" customWidth="1"/>
    <col min="9731" max="9731" width="8.42578125" style="48" customWidth="1"/>
    <col min="9732" max="9732" width="8.7109375" style="48" customWidth="1"/>
    <col min="9733" max="9733" width="6" style="48" customWidth="1"/>
    <col min="9734" max="9738" width="9.140625" style="48" customWidth="1"/>
    <col min="9739" max="9739" width="0" style="48" hidden="1" customWidth="1"/>
    <col min="9740" max="9741" width="9.140625" style="48" customWidth="1"/>
    <col min="9742" max="9751" width="7.7109375" style="48" customWidth="1"/>
    <col min="9752" max="9752" width="8.7109375" style="48" customWidth="1"/>
    <col min="9753" max="9753" width="5.85546875" style="48" customWidth="1"/>
    <col min="9754" max="9754" width="6.5703125" style="48" customWidth="1"/>
    <col min="9755" max="9755" width="6.85546875" style="48" customWidth="1"/>
    <col min="9756" max="9756" width="7.85546875" style="48" customWidth="1"/>
    <col min="9757" max="9757" width="37.5703125" style="48" customWidth="1"/>
    <col min="9758" max="9758" width="10.28515625" style="48" customWidth="1"/>
    <col min="9759" max="9759" width="6.140625" style="48" customWidth="1"/>
    <col min="9760" max="9760" width="10.28515625" style="48" customWidth="1"/>
    <col min="9761" max="9984" width="8.85546875" style="48"/>
    <col min="9985" max="9985" width="6.42578125" style="48" customWidth="1"/>
    <col min="9986" max="9986" width="43" style="48" customWidth="1"/>
    <col min="9987" max="9987" width="8.42578125" style="48" customWidth="1"/>
    <col min="9988" max="9988" width="8.7109375" style="48" customWidth="1"/>
    <col min="9989" max="9989" width="6" style="48" customWidth="1"/>
    <col min="9990" max="9994" width="9.140625" style="48" customWidth="1"/>
    <col min="9995" max="9995" width="0" style="48" hidden="1" customWidth="1"/>
    <col min="9996" max="9997" width="9.140625" style="48" customWidth="1"/>
    <col min="9998" max="10007" width="7.7109375" style="48" customWidth="1"/>
    <col min="10008" max="10008" width="8.7109375" style="48" customWidth="1"/>
    <col min="10009" max="10009" width="5.85546875" style="48" customWidth="1"/>
    <col min="10010" max="10010" width="6.5703125" style="48" customWidth="1"/>
    <col min="10011" max="10011" width="6.85546875" style="48" customWidth="1"/>
    <col min="10012" max="10012" width="7.85546875" style="48" customWidth="1"/>
    <col min="10013" max="10013" width="37.5703125" style="48" customWidth="1"/>
    <col min="10014" max="10014" width="10.28515625" style="48" customWidth="1"/>
    <col min="10015" max="10015" width="6.140625" style="48" customWidth="1"/>
    <col min="10016" max="10016" width="10.28515625" style="48" customWidth="1"/>
    <col min="10017" max="10240" width="8.85546875" style="48"/>
    <col min="10241" max="10241" width="6.42578125" style="48" customWidth="1"/>
    <col min="10242" max="10242" width="43" style="48" customWidth="1"/>
    <col min="10243" max="10243" width="8.42578125" style="48" customWidth="1"/>
    <col min="10244" max="10244" width="8.7109375" style="48" customWidth="1"/>
    <col min="10245" max="10245" width="6" style="48" customWidth="1"/>
    <col min="10246" max="10250" width="9.140625" style="48" customWidth="1"/>
    <col min="10251" max="10251" width="0" style="48" hidden="1" customWidth="1"/>
    <col min="10252" max="10253" width="9.140625" style="48" customWidth="1"/>
    <col min="10254" max="10263" width="7.7109375" style="48" customWidth="1"/>
    <col min="10264" max="10264" width="8.7109375" style="48" customWidth="1"/>
    <col min="10265" max="10265" width="5.85546875" style="48" customWidth="1"/>
    <col min="10266" max="10266" width="6.5703125" style="48" customWidth="1"/>
    <col min="10267" max="10267" width="6.85546875" style="48" customWidth="1"/>
    <col min="10268" max="10268" width="7.85546875" style="48" customWidth="1"/>
    <col min="10269" max="10269" width="37.5703125" style="48" customWidth="1"/>
    <col min="10270" max="10270" width="10.28515625" style="48" customWidth="1"/>
    <col min="10271" max="10271" width="6.140625" style="48" customWidth="1"/>
    <col min="10272" max="10272" width="10.28515625" style="48" customWidth="1"/>
    <col min="10273" max="10496" width="8.85546875" style="48"/>
    <col min="10497" max="10497" width="6.42578125" style="48" customWidth="1"/>
    <col min="10498" max="10498" width="43" style="48" customWidth="1"/>
    <col min="10499" max="10499" width="8.42578125" style="48" customWidth="1"/>
    <col min="10500" max="10500" width="8.7109375" style="48" customWidth="1"/>
    <col min="10501" max="10501" width="6" style="48" customWidth="1"/>
    <col min="10502" max="10506" width="9.140625" style="48" customWidth="1"/>
    <col min="10507" max="10507" width="0" style="48" hidden="1" customWidth="1"/>
    <col min="10508" max="10509" width="9.140625" style="48" customWidth="1"/>
    <col min="10510" max="10519" width="7.7109375" style="48" customWidth="1"/>
    <col min="10520" max="10520" width="8.7109375" style="48" customWidth="1"/>
    <col min="10521" max="10521" width="5.85546875" style="48" customWidth="1"/>
    <col min="10522" max="10522" width="6.5703125" style="48" customWidth="1"/>
    <col min="10523" max="10523" width="6.85546875" style="48" customWidth="1"/>
    <col min="10524" max="10524" width="7.85546875" style="48" customWidth="1"/>
    <col min="10525" max="10525" width="37.5703125" style="48" customWidth="1"/>
    <col min="10526" max="10526" width="10.28515625" style="48" customWidth="1"/>
    <col min="10527" max="10527" width="6.140625" style="48" customWidth="1"/>
    <col min="10528" max="10528" width="10.28515625" style="48" customWidth="1"/>
    <col min="10529" max="10752" width="8.85546875" style="48"/>
    <col min="10753" max="10753" width="6.42578125" style="48" customWidth="1"/>
    <col min="10754" max="10754" width="43" style="48" customWidth="1"/>
    <col min="10755" max="10755" width="8.42578125" style="48" customWidth="1"/>
    <col min="10756" max="10756" width="8.7109375" style="48" customWidth="1"/>
    <col min="10757" max="10757" width="6" style="48" customWidth="1"/>
    <col min="10758" max="10762" width="9.140625" style="48" customWidth="1"/>
    <col min="10763" max="10763" width="0" style="48" hidden="1" customWidth="1"/>
    <col min="10764" max="10765" width="9.140625" style="48" customWidth="1"/>
    <col min="10766" max="10775" width="7.7109375" style="48" customWidth="1"/>
    <col min="10776" max="10776" width="8.7109375" style="48" customWidth="1"/>
    <col min="10777" max="10777" width="5.85546875" style="48" customWidth="1"/>
    <col min="10778" max="10778" width="6.5703125" style="48" customWidth="1"/>
    <col min="10779" max="10779" width="6.85546875" style="48" customWidth="1"/>
    <col min="10780" max="10780" width="7.85546875" style="48" customWidth="1"/>
    <col min="10781" max="10781" width="37.5703125" style="48" customWidth="1"/>
    <col min="10782" max="10782" width="10.28515625" style="48" customWidth="1"/>
    <col min="10783" max="10783" width="6.140625" style="48" customWidth="1"/>
    <col min="10784" max="10784" width="10.28515625" style="48" customWidth="1"/>
    <col min="10785" max="11008" width="8.85546875" style="48"/>
    <col min="11009" max="11009" width="6.42578125" style="48" customWidth="1"/>
    <col min="11010" max="11010" width="43" style="48" customWidth="1"/>
    <col min="11011" max="11011" width="8.42578125" style="48" customWidth="1"/>
    <col min="11012" max="11012" width="8.7109375" style="48" customWidth="1"/>
    <col min="11013" max="11013" width="6" style="48" customWidth="1"/>
    <col min="11014" max="11018" width="9.140625" style="48" customWidth="1"/>
    <col min="11019" max="11019" width="0" style="48" hidden="1" customWidth="1"/>
    <col min="11020" max="11021" width="9.140625" style="48" customWidth="1"/>
    <col min="11022" max="11031" width="7.7109375" style="48" customWidth="1"/>
    <col min="11032" max="11032" width="8.7109375" style="48" customWidth="1"/>
    <col min="11033" max="11033" width="5.85546875" style="48" customWidth="1"/>
    <col min="11034" max="11034" width="6.5703125" style="48" customWidth="1"/>
    <col min="11035" max="11035" width="6.85546875" style="48" customWidth="1"/>
    <col min="11036" max="11036" width="7.85546875" style="48" customWidth="1"/>
    <col min="11037" max="11037" width="37.5703125" style="48" customWidth="1"/>
    <col min="11038" max="11038" width="10.28515625" style="48" customWidth="1"/>
    <col min="11039" max="11039" width="6.140625" style="48" customWidth="1"/>
    <col min="11040" max="11040" width="10.28515625" style="48" customWidth="1"/>
    <col min="11041" max="11264" width="8.85546875" style="48"/>
    <col min="11265" max="11265" width="6.42578125" style="48" customWidth="1"/>
    <col min="11266" max="11266" width="43" style="48" customWidth="1"/>
    <col min="11267" max="11267" width="8.42578125" style="48" customWidth="1"/>
    <col min="11268" max="11268" width="8.7109375" style="48" customWidth="1"/>
    <col min="11269" max="11269" width="6" style="48" customWidth="1"/>
    <col min="11270" max="11274" width="9.140625" style="48" customWidth="1"/>
    <col min="11275" max="11275" width="0" style="48" hidden="1" customWidth="1"/>
    <col min="11276" max="11277" width="9.140625" style="48" customWidth="1"/>
    <col min="11278" max="11287" width="7.7109375" style="48" customWidth="1"/>
    <col min="11288" max="11288" width="8.7109375" style="48" customWidth="1"/>
    <col min="11289" max="11289" width="5.85546875" style="48" customWidth="1"/>
    <col min="11290" max="11290" width="6.5703125" style="48" customWidth="1"/>
    <col min="11291" max="11291" width="6.85546875" style="48" customWidth="1"/>
    <col min="11292" max="11292" width="7.85546875" style="48" customWidth="1"/>
    <col min="11293" max="11293" width="37.5703125" style="48" customWidth="1"/>
    <col min="11294" max="11294" width="10.28515625" style="48" customWidth="1"/>
    <col min="11295" max="11295" width="6.140625" style="48" customWidth="1"/>
    <col min="11296" max="11296" width="10.28515625" style="48" customWidth="1"/>
    <col min="11297" max="11520" width="8.85546875" style="48"/>
    <col min="11521" max="11521" width="6.42578125" style="48" customWidth="1"/>
    <col min="11522" max="11522" width="43" style="48" customWidth="1"/>
    <col min="11523" max="11523" width="8.42578125" style="48" customWidth="1"/>
    <col min="11524" max="11524" width="8.7109375" style="48" customWidth="1"/>
    <col min="11525" max="11525" width="6" style="48" customWidth="1"/>
    <col min="11526" max="11530" width="9.140625" style="48" customWidth="1"/>
    <col min="11531" max="11531" width="0" style="48" hidden="1" customWidth="1"/>
    <col min="11532" max="11533" width="9.140625" style="48" customWidth="1"/>
    <col min="11534" max="11543" width="7.7109375" style="48" customWidth="1"/>
    <col min="11544" max="11544" width="8.7109375" style="48" customWidth="1"/>
    <col min="11545" max="11545" width="5.85546875" style="48" customWidth="1"/>
    <col min="11546" max="11546" width="6.5703125" style="48" customWidth="1"/>
    <col min="11547" max="11547" width="6.85546875" style="48" customWidth="1"/>
    <col min="11548" max="11548" width="7.85546875" style="48" customWidth="1"/>
    <col min="11549" max="11549" width="37.5703125" style="48" customWidth="1"/>
    <col min="11550" max="11550" width="10.28515625" style="48" customWidth="1"/>
    <col min="11551" max="11551" width="6.140625" style="48" customWidth="1"/>
    <col min="11552" max="11552" width="10.28515625" style="48" customWidth="1"/>
    <col min="11553" max="11776" width="8.85546875" style="48"/>
    <col min="11777" max="11777" width="6.42578125" style="48" customWidth="1"/>
    <col min="11778" max="11778" width="43" style="48" customWidth="1"/>
    <col min="11779" max="11779" width="8.42578125" style="48" customWidth="1"/>
    <col min="11780" max="11780" width="8.7109375" style="48" customWidth="1"/>
    <col min="11781" max="11781" width="6" style="48" customWidth="1"/>
    <col min="11782" max="11786" width="9.140625" style="48" customWidth="1"/>
    <col min="11787" max="11787" width="0" style="48" hidden="1" customWidth="1"/>
    <col min="11788" max="11789" width="9.140625" style="48" customWidth="1"/>
    <col min="11790" max="11799" width="7.7109375" style="48" customWidth="1"/>
    <col min="11800" max="11800" width="8.7109375" style="48" customWidth="1"/>
    <col min="11801" max="11801" width="5.85546875" style="48" customWidth="1"/>
    <col min="11802" max="11802" width="6.5703125" style="48" customWidth="1"/>
    <col min="11803" max="11803" width="6.85546875" style="48" customWidth="1"/>
    <col min="11804" max="11804" width="7.85546875" style="48" customWidth="1"/>
    <col min="11805" max="11805" width="37.5703125" style="48" customWidth="1"/>
    <col min="11806" max="11806" width="10.28515625" style="48" customWidth="1"/>
    <col min="11807" max="11807" width="6.140625" style="48" customWidth="1"/>
    <col min="11808" max="11808" width="10.28515625" style="48" customWidth="1"/>
    <col min="11809" max="12032" width="8.85546875" style="48"/>
    <col min="12033" max="12033" width="6.42578125" style="48" customWidth="1"/>
    <col min="12034" max="12034" width="43" style="48" customWidth="1"/>
    <col min="12035" max="12035" width="8.42578125" style="48" customWidth="1"/>
    <col min="12036" max="12036" width="8.7109375" style="48" customWidth="1"/>
    <col min="12037" max="12037" width="6" style="48" customWidth="1"/>
    <col min="12038" max="12042" width="9.140625" style="48" customWidth="1"/>
    <col min="12043" max="12043" width="0" style="48" hidden="1" customWidth="1"/>
    <col min="12044" max="12045" width="9.140625" style="48" customWidth="1"/>
    <col min="12046" max="12055" width="7.7109375" style="48" customWidth="1"/>
    <col min="12056" max="12056" width="8.7109375" style="48" customWidth="1"/>
    <col min="12057" max="12057" width="5.85546875" style="48" customWidth="1"/>
    <col min="12058" max="12058" width="6.5703125" style="48" customWidth="1"/>
    <col min="12059" max="12059" width="6.85546875" style="48" customWidth="1"/>
    <col min="12060" max="12060" width="7.85546875" style="48" customWidth="1"/>
    <col min="12061" max="12061" width="37.5703125" style="48" customWidth="1"/>
    <col min="12062" max="12062" width="10.28515625" style="48" customWidth="1"/>
    <col min="12063" max="12063" width="6.140625" style="48" customWidth="1"/>
    <col min="12064" max="12064" width="10.28515625" style="48" customWidth="1"/>
    <col min="12065" max="12288" width="8.85546875" style="48"/>
    <col min="12289" max="12289" width="6.42578125" style="48" customWidth="1"/>
    <col min="12290" max="12290" width="43" style="48" customWidth="1"/>
    <col min="12291" max="12291" width="8.42578125" style="48" customWidth="1"/>
    <col min="12292" max="12292" width="8.7109375" style="48" customWidth="1"/>
    <col min="12293" max="12293" width="6" style="48" customWidth="1"/>
    <col min="12294" max="12298" width="9.140625" style="48" customWidth="1"/>
    <col min="12299" max="12299" width="0" style="48" hidden="1" customWidth="1"/>
    <col min="12300" max="12301" width="9.140625" style="48" customWidth="1"/>
    <col min="12302" max="12311" width="7.7109375" style="48" customWidth="1"/>
    <col min="12312" max="12312" width="8.7109375" style="48" customWidth="1"/>
    <col min="12313" max="12313" width="5.85546875" style="48" customWidth="1"/>
    <col min="12314" max="12314" width="6.5703125" style="48" customWidth="1"/>
    <col min="12315" max="12315" width="6.85546875" style="48" customWidth="1"/>
    <col min="12316" max="12316" width="7.85546875" style="48" customWidth="1"/>
    <col min="12317" max="12317" width="37.5703125" style="48" customWidth="1"/>
    <col min="12318" max="12318" width="10.28515625" style="48" customWidth="1"/>
    <col min="12319" max="12319" width="6.140625" style="48" customWidth="1"/>
    <col min="12320" max="12320" width="10.28515625" style="48" customWidth="1"/>
    <col min="12321" max="12544" width="8.85546875" style="48"/>
    <col min="12545" max="12545" width="6.42578125" style="48" customWidth="1"/>
    <col min="12546" max="12546" width="43" style="48" customWidth="1"/>
    <col min="12547" max="12547" width="8.42578125" style="48" customWidth="1"/>
    <col min="12548" max="12548" width="8.7109375" style="48" customWidth="1"/>
    <col min="12549" max="12549" width="6" style="48" customWidth="1"/>
    <col min="12550" max="12554" width="9.140625" style="48" customWidth="1"/>
    <col min="12555" max="12555" width="0" style="48" hidden="1" customWidth="1"/>
    <col min="12556" max="12557" width="9.140625" style="48" customWidth="1"/>
    <col min="12558" max="12567" width="7.7109375" style="48" customWidth="1"/>
    <col min="12568" max="12568" width="8.7109375" style="48" customWidth="1"/>
    <col min="12569" max="12569" width="5.85546875" style="48" customWidth="1"/>
    <col min="12570" max="12570" width="6.5703125" style="48" customWidth="1"/>
    <col min="12571" max="12571" width="6.85546875" style="48" customWidth="1"/>
    <col min="12572" max="12572" width="7.85546875" style="48" customWidth="1"/>
    <col min="12573" max="12573" width="37.5703125" style="48" customWidth="1"/>
    <col min="12574" max="12574" width="10.28515625" style="48" customWidth="1"/>
    <col min="12575" max="12575" width="6.140625" style="48" customWidth="1"/>
    <col min="12576" max="12576" width="10.28515625" style="48" customWidth="1"/>
    <col min="12577" max="12800" width="8.85546875" style="48"/>
    <col min="12801" max="12801" width="6.42578125" style="48" customWidth="1"/>
    <col min="12802" max="12802" width="43" style="48" customWidth="1"/>
    <col min="12803" max="12803" width="8.42578125" style="48" customWidth="1"/>
    <col min="12804" max="12804" width="8.7109375" style="48" customWidth="1"/>
    <col min="12805" max="12805" width="6" style="48" customWidth="1"/>
    <col min="12806" max="12810" width="9.140625" style="48" customWidth="1"/>
    <col min="12811" max="12811" width="0" style="48" hidden="1" customWidth="1"/>
    <col min="12812" max="12813" width="9.140625" style="48" customWidth="1"/>
    <col min="12814" max="12823" width="7.7109375" style="48" customWidth="1"/>
    <col min="12824" max="12824" width="8.7109375" style="48" customWidth="1"/>
    <col min="12825" max="12825" width="5.85546875" style="48" customWidth="1"/>
    <col min="12826" max="12826" width="6.5703125" style="48" customWidth="1"/>
    <col min="12827" max="12827" width="6.85546875" style="48" customWidth="1"/>
    <col min="12828" max="12828" width="7.85546875" style="48" customWidth="1"/>
    <col min="12829" max="12829" width="37.5703125" style="48" customWidth="1"/>
    <col min="12830" max="12830" width="10.28515625" style="48" customWidth="1"/>
    <col min="12831" max="12831" width="6.140625" style="48" customWidth="1"/>
    <col min="12832" max="12832" width="10.28515625" style="48" customWidth="1"/>
    <col min="12833" max="13056" width="8.85546875" style="48"/>
    <col min="13057" max="13057" width="6.42578125" style="48" customWidth="1"/>
    <col min="13058" max="13058" width="43" style="48" customWidth="1"/>
    <col min="13059" max="13059" width="8.42578125" style="48" customWidth="1"/>
    <col min="13060" max="13060" width="8.7109375" style="48" customWidth="1"/>
    <col min="13061" max="13061" width="6" style="48" customWidth="1"/>
    <col min="13062" max="13066" width="9.140625" style="48" customWidth="1"/>
    <col min="13067" max="13067" width="0" style="48" hidden="1" customWidth="1"/>
    <col min="13068" max="13069" width="9.140625" style="48" customWidth="1"/>
    <col min="13070" max="13079" width="7.7109375" style="48" customWidth="1"/>
    <col min="13080" max="13080" width="8.7109375" style="48" customWidth="1"/>
    <col min="13081" max="13081" width="5.85546875" style="48" customWidth="1"/>
    <col min="13082" max="13082" width="6.5703125" style="48" customWidth="1"/>
    <col min="13083" max="13083" width="6.85546875" style="48" customWidth="1"/>
    <col min="13084" max="13084" width="7.85546875" style="48" customWidth="1"/>
    <col min="13085" max="13085" width="37.5703125" style="48" customWidth="1"/>
    <col min="13086" max="13086" width="10.28515625" style="48" customWidth="1"/>
    <col min="13087" max="13087" width="6.140625" style="48" customWidth="1"/>
    <col min="13088" max="13088" width="10.28515625" style="48" customWidth="1"/>
    <col min="13089" max="13312" width="8.85546875" style="48"/>
    <col min="13313" max="13313" width="6.42578125" style="48" customWidth="1"/>
    <col min="13314" max="13314" width="43" style="48" customWidth="1"/>
    <col min="13315" max="13315" width="8.42578125" style="48" customWidth="1"/>
    <col min="13316" max="13316" width="8.7109375" style="48" customWidth="1"/>
    <col min="13317" max="13317" width="6" style="48" customWidth="1"/>
    <col min="13318" max="13322" width="9.140625" style="48" customWidth="1"/>
    <col min="13323" max="13323" width="0" style="48" hidden="1" customWidth="1"/>
    <col min="13324" max="13325" width="9.140625" style="48" customWidth="1"/>
    <col min="13326" max="13335" width="7.7109375" style="48" customWidth="1"/>
    <col min="13336" max="13336" width="8.7109375" style="48" customWidth="1"/>
    <col min="13337" max="13337" width="5.85546875" style="48" customWidth="1"/>
    <col min="13338" max="13338" width="6.5703125" style="48" customWidth="1"/>
    <col min="13339" max="13339" width="6.85546875" style="48" customWidth="1"/>
    <col min="13340" max="13340" width="7.85546875" style="48" customWidth="1"/>
    <col min="13341" max="13341" width="37.5703125" style="48" customWidth="1"/>
    <col min="13342" max="13342" width="10.28515625" style="48" customWidth="1"/>
    <col min="13343" max="13343" width="6.140625" style="48" customWidth="1"/>
    <col min="13344" max="13344" width="10.28515625" style="48" customWidth="1"/>
    <col min="13345" max="13568" width="8.85546875" style="48"/>
    <col min="13569" max="13569" width="6.42578125" style="48" customWidth="1"/>
    <col min="13570" max="13570" width="43" style="48" customWidth="1"/>
    <col min="13571" max="13571" width="8.42578125" style="48" customWidth="1"/>
    <col min="13572" max="13572" width="8.7109375" style="48" customWidth="1"/>
    <col min="13573" max="13573" width="6" style="48" customWidth="1"/>
    <col min="13574" max="13578" width="9.140625" style="48" customWidth="1"/>
    <col min="13579" max="13579" width="0" style="48" hidden="1" customWidth="1"/>
    <col min="13580" max="13581" width="9.140625" style="48" customWidth="1"/>
    <col min="13582" max="13591" width="7.7109375" style="48" customWidth="1"/>
    <col min="13592" max="13592" width="8.7109375" style="48" customWidth="1"/>
    <col min="13593" max="13593" width="5.85546875" style="48" customWidth="1"/>
    <col min="13594" max="13594" width="6.5703125" style="48" customWidth="1"/>
    <col min="13595" max="13595" width="6.85546875" style="48" customWidth="1"/>
    <col min="13596" max="13596" width="7.85546875" style="48" customWidth="1"/>
    <col min="13597" max="13597" width="37.5703125" style="48" customWidth="1"/>
    <col min="13598" max="13598" width="10.28515625" style="48" customWidth="1"/>
    <col min="13599" max="13599" width="6.140625" style="48" customWidth="1"/>
    <col min="13600" max="13600" width="10.28515625" style="48" customWidth="1"/>
    <col min="13601" max="13824" width="8.85546875" style="48"/>
    <col min="13825" max="13825" width="6.42578125" style="48" customWidth="1"/>
    <col min="13826" max="13826" width="43" style="48" customWidth="1"/>
    <col min="13827" max="13827" width="8.42578125" style="48" customWidth="1"/>
    <col min="13828" max="13828" width="8.7109375" style="48" customWidth="1"/>
    <col min="13829" max="13829" width="6" style="48" customWidth="1"/>
    <col min="13830" max="13834" width="9.140625" style="48" customWidth="1"/>
    <col min="13835" max="13835" width="0" style="48" hidden="1" customWidth="1"/>
    <col min="13836" max="13837" width="9.140625" style="48" customWidth="1"/>
    <col min="13838" max="13847" width="7.7109375" style="48" customWidth="1"/>
    <col min="13848" max="13848" width="8.7109375" style="48" customWidth="1"/>
    <col min="13849" max="13849" width="5.85546875" style="48" customWidth="1"/>
    <col min="13850" max="13850" width="6.5703125" style="48" customWidth="1"/>
    <col min="13851" max="13851" width="6.85546875" style="48" customWidth="1"/>
    <col min="13852" max="13852" width="7.85546875" style="48" customWidth="1"/>
    <col min="13853" max="13853" width="37.5703125" style="48" customWidth="1"/>
    <col min="13854" max="13854" width="10.28515625" style="48" customWidth="1"/>
    <col min="13855" max="13855" width="6.140625" style="48" customWidth="1"/>
    <col min="13856" max="13856" width="10.28515625" style="48" customWidth="1"/>
    <col min="13857" max="14080" width="8.85546875" style="48"/>
    <col min="14081" max="14081" width="6.42578125" style="48" customWidth="1"/>
    <col min="14082" max="14082" width="43" style="48" customWidth="1"/>
    <col min="14083" max="14083" width="8.42578125" style="48" customWidth="1"/>
    <col min="14084" max="14084" width="8.7109375" style="48" customWidth="1"/>
    <col min="14085" max="14085" width="6" style="48" customWidth="1"/>
    <col min="14086" max="14090" width="9.140625" style="48" customWidth="1"/>
    <col min="14091" max="14091" width="0" style="48" hidden="1" customWidth="1"/>
    <col min="14092" max="14093" width="9.140625" style="48" customWidth="1"/>
    <col min="14094" max="14103" width="7.7109375" style="48" customWidth="1"/>
    <col min="14104" max="14104" width="8.7109375" style="48" customWidth="1"/>
    <col min="14105" max="14105" width="5.85546875" style="48" customWidth="1"/>
    <col min="14106" max="14106" width="6.5703125" style="48" customWidth="1"/>
    <col min="14107" max="14107" width="6.85546875" style="48" customWidth="1"/>
    <col min="14108" max="14108" width="7.85546875" style="48" customWidth="1"/>
    <col min="14109" max="14109" width="37.5703125" style="48" customWidth="1"/>
    <col min="14110" max="14110" width="10.28515625" style="48" customWidth="1"/>
    <col min="14111" max="14111" width="6.140625" style="48" customWidth="1"/>
    <col min="14112" max="14112" width="10.28515625" style="48" customWidth="1"/>
    <col min="14113" max="14336" width="8.85546875" style="48"/>
    <col min="14337" max="14337" width="6.42578125" style="48" customWidth="1"/>
    <col min="14338" max="14338" width="43" style="48" customWidth="1"/>
    <col min="14339" max="14339" width="8.42578125" style="48" customWidth="1"/>
    <col min="14340" max="14340" width="8.7109375" style="48" customWidth="1"/>
    <col min="14341" max="14341" width="6" style="48" customWidth="1"/>
    <col min="14342" max="14346" width="9.140625" style="48" customWidth="1"/>
    <col min="14347" max="14347" width="0" style="48" hidden="1" customWidth="1"/>
    <col min="14348" max="14349" width="9.140625" style="48" customWidth="1"/>
    <col min="14350" max="14359" width="7.7109375" style="48" customWidth="1"/>
    <col min="14360" max="14360" width="8.7109375" style="48" customWidth="1"/>
    <col min="14361" max="14361" width="5.85546875" style="48" customWidth="1"/>
    <col min="14362" max="14362" width="6.5703125" style="48" customWidth="1"/>
    <col min="14363" max="14363" width="6.85546875" style="48" customWidth="1"/>
    <col min="14364" max="14364" width="7.85546875" style="48" customWidth="1"/>
    <col min="14365" max="14365" width="37.5703125" style="48" customWidth="1"/>
    <col min="14366" max="14366" width="10.28515625" style="48" customWidth="1"/>
    <col min="14367" max="14367" width="6.140625" style="48" customWidth="1"/>
    <col min="14368" max="14368" width="10.28515625" style="48" customWidth="1"/>
    <col min="14369" max="14592" width="8.85546875" style="48"/>
    <col min="14593" max="14593" width="6.42578125" style="48" customWidth="1"/>
    <col min="14594" max="14594" width="43" style="48" customWidth="1"/>
    <col min="14595" max="14595" width="8.42578125" style="48" customWidth="1"/>
    <col min="14596" max="14596" width="8.7109375" style="48" customWidth="1"/>
    <col min="14597" max="14597" width="6" style="48" customWidth="1"/>
    <col min="14598" max="14602" width="9.140625" style="48" customWidth="1"/>
    <col min="14603" max="14603" width="0" style="48" hidden="1" customWidth="1"/>
    <col min="14604" max="14605" width="9.140625" style="48" customWidth="1"/>
    <col min="14606" max="14615" width="7.7109375" style="48" customWidth="1"/>
    <col min="14616" max="14616" width="8.7109375" style="48" customWidth="1"/>
    <col min="14617" max="14617" width="5.85546875" style="48" customWidth="1"/>
    <col min="14618" max="14618" width="6.5703125" style="48" customWidth="1"/>
    <col min="14619" max="14619" width="6.85546875" style="48" customWidth="1"/>
    <col min="14620" max="14620" width="7.85546875" style="48" customWidth="1"/>
    <col min="14621" max="14621" width="37.5703125" style="48" customWidth="1"/>
    <col min="14622" max="14622" width="10.28515625" style="48" customWidth="1"/>
    <col min="14623" max="14623" width="6.140625" style="48" customWidth="1"/>
    <col min="14624" max="14624" width="10.28515625" style="48" customWidth="1"/>
    <col min="14625" max="14848" width="8.85546875" style="48"/>
    <col min="14849" max="14849" width="6.42578125" style="48" customWidth="1"/>
    <col min="14850" max="14850" width="43" style="48" customWidth="1"/>
    <col min="14851" max="14851" width="8.42578125" style="48" customWidth="1"/>
    <col min="14852" max="14852" width="8.7109375" style="48" customWidth="1"/>
    <col min="14853" max="14853" width="6" style="48" customWidth="1"/>
    <col min="14854" max="14858" width="9.140625" style="48" customWidth="1"/>
    <col min="14859" max="14859" width="0" style="48" hidden="1" customWidth="1"/>
    <col min="14860" max="14861" width="9.140625" style="48" customWidth="1"/>
    <col min="14862" max="14871" width="7.7109375" style="48" customWidth="1"/>
    <col min="14872" max="14872" width="8.7109375" style="48" customWidth="1"/>
    <col min="14873" max="14873" width="5.85546875" style="48" customWidth="1"/>
    <col min="14874" max="14874" width="6.5703125" style="48" customWidth="1"/>
    <col min="14875" max="14875" width="6.85546875" style="48" customWidth="1"/>
    <col min="14876" max="14876" width="7.85546875" style="48" customWidth="1"/>
    <col min="14877" max="14877" width="37.5703125" style="48" customWidth="1"/>
    <col min="14878" max="14878" width="10.28515625" style="48" customWidth="1"/>
    <col min="14879" max="14879" width="6.140625" style="48" customWidth="1"/>
    <col min="14880" max="14880" width="10.28515625" style="48" customWidth="1"/>
    <col min="14881" max="15104" width="8.85546875" style="48"/>
    <col min="15105" max="15105" width="6.42578125" style="48" customWidth="1"/>
    <col min="15106" max="15106" width="43" style="48" customWidth="1"/>
    <col min="15107" max="15107" width="8.42578125" style="48" customWidth="1"/>
    <col min="15108" max="15108" width="8.7109375" style="48" customWidth="1"/>
    <col min="15109" max="15109" width="6" style="48" customWidth="1"/>
    <col min="15110" max="15114" width="9.140625" style="48" customWidth="1"/>
    <col min="15115" max="15115" width="0" style="48" hidden="1" customWidth="1"/>
    <col min="15116" max="15117" width="9.140625" style="48" customWidth="1"/>
    <col min="15118" max="15127" width="7.7109375" style="48" customWidth="1"/>
    <col min="15128" max="15128" width="8.7109375" style="48" customWidth="1"/>
    <col min="15129" max="15129" width="5.85546875" style="48" customWidth="1"/>
    <col min="15130" max="15130" width="6.5703125" style="48" customWidth="1"/>
    <col min="15131" max="15131" width="6.85546875" style="48" customWidth="1"/>
    <col min="15132" max="15132" width="7.85546875" style="48" customWidth="1"/>
    <col min="15133" max="15133" width="37.5703125" style="48" customWidth="1"/>
    <col min="15134" max="15134" width="10.28515625" style="48" customWidth="1"/>
    <col min="15135" max="15135" width="6.140625" style="48" customWidth="1"/>
    <col min="15136" max="15136" width="10.28515625" style="48" customWidth="1"/>
    <col min="15137" max="15360" width="8.85546875" style="48"/>
    <col min="15361" max="15361" width="6.42578125" style="48" customWidth="1"/>
    <col min="15362" max="15362" width="43" style="48" customWidth="1"/>
    <col min="15363" max="15363" width="8.42578125" style="48" customWidth="1"/>
    <col min="15364" max="15364" width="8.7109375" style="48" customWidth="1"/>
    <col min="15365" max="15365" width="6" style="48" customWidth="1"/>
    <col min="15366" max="15370" width="9.140625" style="48" customWidth="1"/>
    <col min="15371" max="15371" width="0" style="48" hidden="1" customWidth="1"/>
    <col min="15372" max="15373" width="9.140625" style="48" customWidth="1"/>
    <col min="15374" max="15383" width="7.7109375" style="48" customWidth="1"/>
    <col min="15384" max="15384" width="8.7109375" style="48" customWidth="1"/>
    <col min="15385" max="15385" width="5.85546875" style="48" customWidth="1"/>
    <col min="15386" max="15386" width="6.5703125" style="48" customWidth="1"/>
    <col min="15387" max="15387" width="6.85546875" style="48" customWidth="1"/>
    <col min="15388" max="15388" width="7.85546875" style="48" customWidth="1"/>
    <col min="15389" max="15389" width="37.5703125" style="48" customWidth="1"/>
    <col min="15390" max="15390" width="10.28515625" style="48" customWidth="1"/>
    <col min="15391" max="15391" width="6.140625" style="48" customWidth="1"/>
    <col min="15392" max="15392" width="10.28515625" style="48" customWidth="1"/>
    <col min="15393" max="15616" width="8.85546875" style="48"/>
    <col min="15617" max="15617" width="6.42578125" style="48" customWidth="1"/>
    <col min="15618" max="15618" width="43" style="48" customWidth="1"/>
    <col min="15619" max="15619" width="8.42578125" style="48" customWidth="1"/>
    <col min="15620" max="15620" width="8.7109375" style="48" customWidth="1"/>
    <col min="15621" max="15621" width="6" style="48" customWidth="1"/>
    <col min="15622" max="15626" width="9.140625" style="48" customWidth="1"/>
    <col min="15627" max="15627" width="0" style="48" hidden="1" customWidth="1"/>
    <col min="15628" max="15629" width="9.140625" style="48" customWidth="1"/>
    <col min="15630" max="15639" width="7.7109375" style="48" customWidth="1"/>
    <col min="15640" max="15640" width="8.7109375" style="48" customWidth="1"/>
    <col min="15641" max="15641" width="5.85546875" style="48" customWidth="1"/>
    <col min="15642" max="15642" width="6.5703125" style="48" customWidth="1"/>
    <col min="15643" max="15643" width="6.85546875" style="48" customWidth="1"/>
    <col min="15644" max="15644" width="7.85546875" style="48" customWidth="1"/>
    <col min="15645" max="15645" width="37.5703125" style="48" customWidth="1"/>
    <col min="15646" max="15646" width="10.28515625" style="48" customWidth="1"/>
    <col min="15647" max="15647" width="6.140625" style="48" customWidth="1"/>
    <col min="15648" max="15648" width="10.28515625" style="48" customWidth="1"/>
    <col min="15649" max="15872" width="8.85546875" style="48"/>
    <col min="15873" max="15873" width="6.42578125" style="48" customWidth="1"/>
    <col min="15874" max="15874" width="43" style="48" customWidth="1"/>
    <col min="15875" max="15875" width="8.42578125" style="48" customWidth="1"/>
    <col min="15876" max="15876" width="8.7109375" style="48" customWidth="1"/>
    <col min="15877" max="15877" width="6" style="48" customWidth="1"/>
    <col min="15878" max="15882" width="9.140625" style="48" customWidth="1"/>
    <col min="15883" max="15883" width="0" style="48" hidden="1" customWidth="1"/>
    <col min="15884" max="15885" width="9.140625" style="48" customWidth="1"/>
    <col min="15886" max="15895" width="7.7109375" style="48" customWidth="1"/>
    <col min="15896" max="15896" width="8.7109375" style="48" customWidth="1"/>
    <col min="15897" max="15897" width="5.85546875" style="48" customWidth="1"/>
    <col min="15898" max="15898" width="6.5703125" style="48" customWidth="1"/>
    <col min="15899" max="15899" width="6.85546875" style="48" customWidth="1"/>
    <col min="15900" max="15900" width="7.85546875" style="48" customWidth="1"/>
    <col min="15901" max="15901" width="37.5703125" style="48" customWidth="1"/>
    <col min="15902" max="15902" width="10.28515625" style="48" customWidth="1"/>
    <col min="15903" max="15903" width="6.140625" style="48" customWidth="1"/>
    <col min="15904" max="15904" width="10.28515625" style="48" customWidth="1"/>
    <col min="15905" max="16128" width="8.85546875" style="48"/>
    <col min="16129" max="16129" width="6.42578125" style="48" customWidth="1"/>
    <col min="16130" max="16130" width="43" style="48" customWidth="1"/>
    <col min="16131" max="16131" width="8.42578125" style="48" customWidth="1"/>
    <col min="16132" max="16132" width="8.7109375" style="48" customWidth="1"/>
    <col min="16133" max="16133" width="6" style="48" customWidth="1"/>
    <col min="16134" max="16138" width="9.140625" style="48" customWidth="1"/>
    <col min="16139" max="16139" width="0" style="48" hidden="1" customWidth="1"/>
    <col min="16140" max="16141" width="9.140625" style="48" customWidth="1"/>
    <col min="16142" max="16151" width="7.7109375" style="48" customWidth="1"/>
    <col min="16152" max="16152" width="8.7109375" style="48" customWidth="1"/>
    <col min="16153" max="16153" width="5.85546875" style="48" customWidth="1"/>
    <col min="16154" max="16154" width="6.5703125" style="48" customWidth="1"/>
    <col min="16155" max="16155" width="6.85546875" style="48" customWidth="1"/>
    <col min="16156" max="16156" width="7.85546875" style="48" customWidth="1"/>
    <col min="16157" max="16157" width="37.5703125" style="48" customWidth="1"/>
    <col min="16158" max="16158" width="10.28515625" style="48" customWidth="1"/>
    <col min="16159" max="16159" width="6.140625" style="48" customWidth="1"/>
    <col min="16160" max="16160" width="10.28515625" style="48" customWidth="1"/>
    <col min="16161" max="16384" width="8.85546875" style="48"/>
  </cols>
  <sheetData>
    <row r="1" spans="1:33" s="84" customFormat="1" ht="15.7" x14ac:dyDescent="0.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141"/>
      <c r="AB1" s="141"/>
      <c r="AG1" s="58"/>
    </row>
    <row r="2" spans="1:33" s="58" customFormat="1" ht="15.7" x14ac:dyDescent="0.3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20"/>
      <c r="Z2" s="120"/>
      <c r="AA2" s="48"/>
      <c r="AB2" s="48"/>
    </row>
    <row r="3" spans="1:33" s="58" customFormat="1" ht="15.7" x14ac:dyDescent="0.3">
      <c r="A3" s="216" t="s">
        <v>4201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195"/>
      <c r="Z3" s="195"/>
      <c r="AA3" s="142"/>
      <c r="AB3" s="142"/>
    </row>
    <row r="4" spans="1:33" s="58" customFormat="1" ht="15.7" x14ac:dyDescent="0.25">
      <c r="A4" s="217" t="s">
        <v>4835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9"/>
      <c r="Z4" s="219"/>
      <c r="AA4" s="141"/>
      <c r="AB4" s="141"/>
    </row>
    <row r="5" spans="1:33" ht="16.25" thickBot="1" x14ac:dyDescent="0.35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43"/>
      <c r="Z5" s="143"/>
    </row>
    <row r="6" spans="1:33" ht="29.95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85" t="s">
        <v>5</v>
      </c>
      <c r="F6" s="125" t="s">
        <v>6</v>
      </c>
      <c r="G6" s="11" t="s">
        <v>7</v>
      </c>
      <c r="H6" s="12" t="s">
        <v>8</v>
      </c>
      <c r="I6" s="126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27" t="s">
        <v>757</v>
      </c>
      <c r="O6" s="127" t="s">
        <v>353</v>
      </c>
      <c r="P6" s="127" t="s">
        <v>14</v>
      </c>
      <c r="Q6" s="127" t="s">
        <v>358</v>
      </c>
      <c r="R6" s="151" t="s">
        <v>15</v>
      </c>
      <c r="S6" s="127" t="s">
        <v>17</v>
      </c>
      <c r="T6" s="127" t="s">
        <v>16</v>
      </c>
      <c r="U6" s="127" t="s">
        <v>18</v>
      </c>
      <c r="V6" s="138" t="s">
        <v>19</v>
      </c>
      <c r="W6" s="16" t="s">
        <v>20</v>
      </c>
      <c r="X6" s="131" t="s">
        <v>21</v>
      </c>
      <c r="Y6" s="123" t="s">
        <v>4193</v>
      </c>
      <c r="Z6" s="49" t="s">
        <v>22</v>
      </c>
      <c r="AA6" s="48"/>
      <c r="AB6" s="48"/>
      <c r="AE6" s="152" t="s">
        <v>23</v>
      </c>
    </row>
    <row r="7" spans="1:33" ht="12.85" customHeight="1" x14ac:dyDescent="0.25">
      <c r="A7" s="21">
        <v>1</v>
      </c>
      <c r="B7" s="23" t="s">
        <v>431</v>
      </c>
      <c r="C7" s="22">
        <v>634172</v>
      </c>
      <c r="D7" s="23" t="s">
        <v>28</v>
      </c>
      <c r="E7" s="24">
        <v>37121</v>
      </c>
      <c r="F7" s="165">
        <v>0</v>
      </c>
      <c r="G7" s="156">
        <v>357.5</v>
      </c>
      <c r="H7" s="156">
        <v>0</v>
      </c>
      <c r="I7" s="166">
        <v>293.91999999999996</v>
      </c>
      <c r="J7" s="178">
        <v>0</v>
      </c>
      <c r="K7" s="178">
        <v>0</v>
      </c>
      <c r="L7" s="160">
        <v>170.3</v>
      </c>
      <c r="M7" s="161">
        <v>258.75200000000001</v>
      </c>
      <c r="N7" s="134">
        <v>78.24799999999999</v>
      </c>
      <c r="O7" s="135">
        <v>381.59999999999997</v>
      </c>
      <c r="P7" s="135">
        <v>27.3</v>
      </c>
      <c r="Q7" s="135">
        <v>38.646999999999998</v>
      </c>
      <c r="R7" s="135">
        <v>27.790999999999997</v>
      </c>
      <c r="S7" s="135">
        <v>0</v>
      </c>
      <c r="T7" s="135">
        <v>105.931</v>
      </c>
      <c r="U7" s="158">
        <v>85.444000000000003</v>
      </c>
      <c r="V7" s="134">
        <v>0</v>
      </c>
      <c r="W7" s="136">
        <v>0</v>
      </c>
      <c r="X7" s="26">
        <v>1291.7719999999999</v>
      </c>
      <c r="Y7" s="173">
        <v>2</v>
      </c>
      <c r="Z7" s="67">
        <v>1</v>
      </c>
      <c r="AA7" s="53"/>
      <c r="AB7" s="82" t="s">
        <v>757</v>
      </c>
      <c r="AC7" s="82" t="s">
        <v>1242</v>
      </c>
      <c r="AD7" s="128">
        <v>43427</v>
      </c>
      <c r="AE7" s="29">
        <v>1.63</v>
      </c>
    </row>
    <row r="8" spans="1:33" ht="12.85" customHeight="1" x14ac:dyDescent="0.25">
      <c r="A8" s="30">
        <v>2</v>
      </c>
      <c r="B8" s="129" t="s">
        <v>1247</v>
      </c>
      <c r="C8" s="130">
        <v>603159</v>
      </c>
      <c r="D8" s="129" t="s">
        <v>28</v>
      </c>
      <c r="E8" s="31">
        <v>34123</v>
      </c>
      <c r="F8" s="134">
        <v>0</v>
      </c>
      <c r="G8" s="135">
        <v>14.364000000000001</v>
      </c>
      <c r="H8" s="135">
        <v>0</v>
      </c>
      <c r="I8" s="136">
        <v>238.81</v>
      </c>
      <c r="J8" s="134">
        <v>0</v>
      </c>
      <c r="K8" s="177">
        <v>0</v>
      </c>
      <c r="L8" s="158">
        <v>0</v>
      </c>
      <c r="M8" s="136">
        <v>336.375</v>
      </c>
      <c r="N8" s="134">
        <v>39.144999999999996</v>
      </c>
      <c r="O8" s="135">
        <v>38.189</v>
      </c>
      <c r="P8" s="135">
        <v>109.13300000000001</v>
      </c>
      <c r="Q8" s="135">
        <v>19.347000000000001</v>
      </c>
      <c r="R8" s="135">
        <v>555.19999999999993</v>
      </c>
      <c r="S8" s="135">
        <v>154.566</v>
      </c>
      <c r="T8" s="135">
        <v>105.935</v>
      </c>
      <c r="U8" s="158">
        <v>170.887</v>
      </c>
      <c r="V8" s="134">
        <v>446.4</v>
      </c>
      <c r="W8" s="136">
        <v>573.625</v>
      </c>
      <c r="X8" s="33">
        <v>1163.174</v>
      </c>
      <c r="Y8" s="171">
        <v>1</v>
      </c>
      <c r="Z8" s="70">
        <v>-1</v>
      </c>
      <c r="AA8" s="48"/>
      <c r="AB8" s="82" t="s">
        <v>353</v>
      </c>
      <c r="AC8" s="82" t="s">
        <v>3517</v>
      </c>
      <c r="AD8" s="128">
        <v>43475</v>
      </c>
      <c r="AE8" s="29">
        <v>1.59</v>
      </c>
    </row>
    <row r="9" spans="1:33" ht="12.85" customHeight="1" x14ac:dyDescent="0.25">
      <c r="A9" s="30">
        <v>3</v>
      </c>
      <c r="B9" s="129" t="s">
        <v>1251</v>
      </c>
      <c r="C9" s="130">
        <v>630010</v>
      </c>
      <c r="D9" s="129" t="s">
        <v>46</v>
      </c>
      <c r="E9" s="31">
        <v>35621</v>
      </c>
      <c r="F9" s="134">
        <v>0</v>
      </c>
      <c r="G9" s="135">
        <v>178.75399999999999</v>
      </c>
      <c r="H9" s="135">
        <v>0</v>
      </c>
      <c r="I9" s="136">
        <v>367.4</v>
      </c>
      <c r="J9" s="134">
        <v>0</v>
      </c>
      <c r="K9" s="177">
        <v>0</v>
      </c>
      <c r="L9" s="158">
        <v>136.24</v>
      </c>
      <c r="M9" s="136">
        <v>165.60800000000003</v>
      </c>
      <c r="N9" s="134">
        <v>317.84999999999997</v>
      </c>
      <c r="O9" s="135">
        <v>19.142999999999997</v>
      </c>
      <c r="P9" s="135">
        <v>109.125</v>
      </c>
      <c r="Q9" s="135">
        <v>241.50099999999998</v>
      </c>
      <c r="R9" s="135">
        <v>27.776999999999997</v>
      </c>
      <c r="S9" s="135">
        <v>19.352</v>
      </c>
      <c r="T9" s="135">
        <v>331.00200000000001</v>
      </c>
      <c r="U9" s="158">
        <v>170.88299999999998</v>
      </c>
      <c r="V9" s="134">
        <v>0</v>
      </c>
      <c r="W9" s="136">
        <v>0</v>
      </c>
      <c r="X9" s="33">
        <v>1042.7640000000001</v>
      </c>
      <c r="Y9" s="171">
        <v>3</v>
      </c>
      <c r="Z9" s="70">
        <v>0</v>
      </c>
      <c r="AA9" s="48"/>
      <c r="AB9" s="82" t="s">
        <v>14</v>
      </c>
      <c r="AC9" s="82" t="s">
        <v>1168</v>
      </c>
      <c r="AD9" s="128">
        <v>43490</v>
      </c>
      <c r="AE9" s="29">
        <v>1.7050000000000001</v>
      </c>
    </row>
    <row r="10" spans="1:33" ht="12.85" customHeight="1" x14ac:dyDescent="0.25">
      <c r="A10" s="30">
        <v>4</v>
      </c>
      <c r="B10" s="129" t="s">
        <v>1248</v>
      </c>
      <c r="C10" s="130">
        <v>623389</v>
      </c>
      <c r="D10" s="129" t="s">
        <v>762</v>
      </c>
      <c r="E10" s="31">
        <v>34494</v>
      </c>
      <c r="F10" s="134">
        <v>0</v>
      </c>
      <c r="G10" s="135">
        <v>14.363000000000001</v>
      </c>
      <c r="H10" s="135">
        <v>0</v>
      </c>
      <c r="I10" s="136">
        <v>183.70399999999998</v>
      </c>
      <c r="J10" s="134">
        <v>0</v>
      </c>
      <c r="K10" s="177">
        <v>0</v>
      </c>
      <c r="L10" s="158">
        <v>0</v>
      </c>
      <c r="M10" s="136">
        <v>258.75400000000002</v>
      </c>
      <c r="N10" s="134">
        <v>9.8609999999999989</v>
      </c>
      <c r="O10" s="135">
        <v>238.50299999999996</v>
      </c>
      <c r="P10" s="135">
        <v>109.13200000000001</v>
      </c>
      <c r="Q10" s="135">
        <v>38.669000000000004</v>
      </c>
      <c r="R10" s="135">
        <v>222.08099999999999</v>
      </c>
      <c r="S10" s="135">
        <v>386.4</v>
      </c>
      <c r="T10" s="135">
        <v>331.00299999999999</v>
      </c>
      <c r="U10" s="158">
        <v>42.747999999999998</v>
      </c>
      <c r="V10" s="134">
        <v>0</v>
      </c>
      <c r="W10" s="136">
        <v>0</v>
      </c>
      <c r="X10" s="33">
        <v>843.221</v>
      </c>
      <c r="Y10" s="171">
        <v>5</v>
      </c>
      <c r="Z10" s="70">
        <v>1</v>
      </c>
      <c r="AA10" s="48"/>
      <c r="AB10" s="82" t="s">
        <v>358</v>
      </c>
      <c r="AC10" s="82" t="s">
        <v>1249</v>
      </c>
      <c r="AD10" s="128">
        <v>43504</v>
      </c>
      <c r="AE10" s="29">
        <v>1.61</v>
      </c>
    </row>
    <row r="11" spans="1:33" ht="12.85" customHeight="1" x14ac:dyDescent="0.25">
      <c r="A11" s="30">
        <v>5</v>
      </c>
      <c r="B11" s="129" t="s">
        <v>1243</v>
      </c>
      <c r="C11" s="130">
        <v>146333</v>
      </c>
      <c r="D11" s="129" t="s">
        <v>25</v>
      </c>
      <c r="E11" s="31">
        <v>32680</v>
      </c>
      <c r="F11" s="134">
        <v>0</v>
      </c>
      <c r="G11" s="135">
        <v>114.408</v>
      </c>
      <c r="H11" s="135">
        <v>0</v>
      </c>
      <c r="I11" s="136">
        <v>0</v>
      </c>
      <c r="J11" s="134">
        <v>0</v>
      </c>
      <c r="K11" s="177">
        <v>0</v>
      </c>
      <c r="L11" s="158">
        <v>0</v>
      </c>
      <c r="M11" s="136">
        <v>258.75099999999998</v>
      </c>
      <c r="N11" s="134">
        <v>39.134</v>
      </c>
      <c r="O11" s="135">
        <v>38.18</v>
      </c>
      <c r="P11" s="135">
        <v>54.583000000000006</v>
      </c>
      <c r="Q11" s="135">
        <v>386.4</v>
      </c>
      <c r="R11" s="135">
        <v>7.0159999999999991</v>
      </c>
      <c r="S11" s="135">
        <v>38.655999999999999</v>
      </c>
      <c r="T11" s="135">
        <v>26.530999999999999</v>
      </c>
      <c r="U11" s="158">
        <v>21.375</v>
      </c>
      <c r="V11" s="134">
        <v>362.7</v>
      </c>
      <c r="W11" s="136">
        <v>0</v>
      </c>
      <c r="X11" s="33">
        <v>759.55899999999997</v>
      </c>
      <c r="Y11" s="171">
        <v>4</v>
      </c>
      <c r="Z11" s="70">
        <v>-1</v>
      </c>
      <c r="AA11" s="48"/>
      <c r="AB11" s="82" t="s">
        <v>15</v>
      </c>
      <c r="AC11" s="82" t="s">
        <v>1167</v>
      </c>
      <c r="AD11" s="128">
        <v>43532</v>
      </c>
      <c r="AE11" s="29">
        <v>1.7350000000000001</v>
      </c>
    </row>
    <row r="12" spans="1:33" ht="12.85" customHeight="1" x14ac:dyDescent="0.25">
      <c r="A12" s="30">
        <v>6</v>
      </c>
      <c r="B12" s="129" t="s">
        <v>1252</v>
      </c>
      <c r="C12" s="130">
        <v>612845</v>
      </c>
      <c r="D12" s="129" t="s">
        <v>762</v>
      </c>
      <c r="E12" s="31">
        <v>34426</v>
      </c>
      <c r="F12" s="134">
        <v>0</v>
      </c>
      <c r="G12" s="135">
        <v>28.631</v>
      </c>
      <c r="H12" s="135">
        <v>0</v>
      </c>
      <c r="I12" s="136">
        <v>238.81</v>
      </c>
      <c r="J12" s="134">
        <v>0</v>
      </c>
      <c r="K12" s="177">
        <v>0</v>
      </c>
      <c r="L12" s="158">
        <v>0</v>
      </c>
      <c r="M12" s="136">
        <v>336.375</v>
      </c>
      <c r="N12" s="134">
        <v>9.9029999999999987</v>
      </c>
      <c r="O12" s="135">
        <v>19.107999999999997</v>
      </c>
      <c r="P12" s="135">
        <v>13.757000000000001</v>
      </c>
      <c r="Q12" s="135">
        <v>19.363</v>
      </c>
      <c r="R12" s="135">
        <v>27.773999999999997</v>
      </c>
      <c r="S12" s="135">
        <v>38.648000000000003</v>
      </c>
      <c r="T12" s="135">
        <v>26.512</v>
      </c>
      <c r="U12" s="158">
        <v>21.419999999999998</v>
      </c>
      <c r="V12" s="134">
        <v>0</v>
      </c>
      <c r="W12" s="136">
        <v>0</v>
      </c>
      <c r="X12" s="33">
        <v>642.46400000000006</v>
      </c>
      <c r="Y12" s="171">
        <v>6</v>
      </c>
      <c r="Z12" s="70">
        <v>0</v>
      </c>
      <c r="AA12" s="48"/>
      <c r="AB12" s="82" t="s">
        <v>17</v>
      </c>
      <c r="AC12" s="82" t="s">
        <v>3904</v>
      </c>
      <c r="AD12" s="128">
        <v>43546</v>
      </c>
      <c r="AE12" s="29">
        <v>1.61</v>
      </c>
    </row>
    <row r="13" spans="1:33" ht="12.85" customHeight="1" x14ac:dyDescent="0.25">
      <c r="A13" s="30">
        <v>7</v>
      </c>
      <c r="B13" s="129" t="s">
        <v>1245</v>
      </c>
      <c r="C13" s="130">
        <v>119576</v>
      </c>
      <c r="D13" s="129" t="s">
        <v>35</v>
      </c>
      <c r="E13" s="31">
        <v>30323</v>
      </c>
      <c r="F13" s="134">
        <v>0</v>
      </c>
      <c r="G13" s="135">
        <v>252.39500000000001</v>
      </c>
      <c r="H13" s="135">
        <v>0</v>
      </c>
      <c r="I13" s="136">
        <v>58.8</v>
      </c>
      <c r="J13" s="134">
        <v>0</v>
      </c>
      <c r="K13" s="177">
        <v>0</v>
      </c>
      <c r="L13" s="158">
        <v>0</v>
      </c>
      <c r="M13" s="136">
        <v>258.75299999999999</v>
      </c>
      <c r="N13" s="134">
        <v>0</v>
      </c>
      <c r="O13" s="135">
        <v>0</v>
      </c>
      <c r="P13" s="135">
        <v>27.330000000000002</v>
      </c>
      <c r="Q13" s="135">
        <v>0</v>
      </c>
      <c r="R13" s="135">
        <v>0</v>
      </c>
      <c r="S13" s="135">
        <v>0</v>
      </c>
      <c r="T13" s="135">
        <v>0</v>
      </c>
      <c r="U13" s="158">
        <v>0</v>
      </c>
      <c r="V13" s="134">
        <v>0</v>
      </c>
      <c r="W13" s="136">
        <v>0</v>
      </c>
      <c r="X13" s="33">
        <v>597.27800000000002</v>
      </c>
      <c r="Y13" s="171">
        <v>8</v>
      </c>
      <c r="Z13" s="70">
        <v>1</v>
      </c>
      <c r="AA13" s="48"/>
      <c r="AB13" s="82" t="s">
        <v>16</v>
      </c>
      <c r="AC13" s="82" t="s">
        <v>2969</v>
      </c>
      <c r="AD13" s="128">
        <v>43588</v>
      </c>
      <c r="AE13" s="29">
        <v>1.655</v>
      </c>
    </row>
    <row r="14" spans="1:33" ht="12.85" customHeight="1" x14ac:dyDescent="0.2">
      <c r="A14" s="30">
        <v>8</v>
      </c>
      <c r="B14" s="129" t="s">
        <v>1273</v>
      </c>
      <c r="C14" s="130">
        <v>607337</v>
      </c>
      <c r="D14" s="129" t="s">
        <v>854</v>
      </c>
      <c r="E14" s="31">
        <v>34402</v>
      </c>
      <c r="F14" s="134">
        <v>0</v>
      </c>
      <c r="G14" s="135">
        <v>28.632000000000001</v>
      </c>
      <c r="H14" s="135">
        <v>0</v>
      </c>
      <c r="I14" s="136">
        <v>29.404</v>
      </c>
      <c r="J14" s="134">
        <v>0</v>
      </c>
      <c r="K14" s="177">
        <v>0</v>
      </c>
      <c r="L14" s="158">
        <v>0</v>
      </c>
      <c r="M14" s="136">
        <v>517.5</v>
      </c>
      <c r="N14" s="134">
        <v>0</v>
      </c>
      <c r="O14" s="135">
        <v>0</v>
      </c>
      <c r="P14" s="135">
        <v>0</v>
      </c>
      <c r="Q14" s="135">
        <v>0</v>
      </c>
      <c r="R14" s="135">
        <v>0</v>
      </c>
      <c r="S14" s="135">
        <v>19.347000000000001</v>
      </c>
      <c r="T14" s="135">
        <v>0</v>
      </c>
      <c r="U14" s="158">
        <v>0</v>
      </c>
      <c r="V14" s="134">
        <v>0</v>
      </c>
      <c r="W14" s="136">
        <v>0</v>
      </c>
      <c r="X14" s="33">
        <v>594.88300000000004</v>
      </c>
      <c r="Y14" s="171">
        <v>7</v>
      </c>
      <c r="Z14" s="70">
        <v>-1</v>
      </c>
      <c r="AA14" s="48"/>
      <c r="AB14" s="82" t="s">
        <v>18</v>
      </c>
      <c r="AC14" s="82" t="s">
        <v>1244</v>
      </c>
      <c r="AD14" s="128">
        <v>43602</v>
      </c>
      <c r="AE14" s="29">
        <v>1.78</v>
      </c>
    </row>
    <row r="15" spans="1:33" ht="12.85" customHeight="1" x14ac:dyDescent="0.2">
      <c r="A15" s="30">
        <v>9</v>
      </c>
      <c r="B15" s="129" t="s">
        <v>1250</v>
      </c>
      <c r="C15" s="130">
        <v>636924</v>
      </c>
      <c r="D15" s="129" t="s">
        <v>28</v>
      </c>
      <c r="E15" s="31">
        <v>35903</v>
      </c>
      <c r="F15" s="134">
        <v>0</v>
      </c>
      <c r="G15" s="135">
        <v>178.75299999999999</v>
      </c>
      <c r="H15" s="135">
        <v>0</v>
      </c>
      <c r="I15" s="136">
        <v>117.57599999999999</v>
      </c>
      <c r="J15" s="134">
        <v>0</v>
      </c>
      <c r="K15" s="177">
        <v>0</v>
      </c>
      <c r="L15" s="158">
        <v>54.502000000000002</v>
      </c>
      <c r="M15" s="136">
        <v>165.60400000000001</v>
      </c>
      <c r="N15" s="134">
        <v>78.253999999999991</v>
      </c>
      <c r="O15" s="135">
        <v>9.6339999999999986</v>
      </c>
      <c r="P15" s="135">
        <v>27.335000000000001</v>
      </c>
      <c r="Q15" s="135">
        <v>38.643999999999998</v>
      </c>
      <c r="R15" s="135">
        <v>55.520999999999994</v>
      </c>
      <c r="S15" s="135">
        <v>19.349</v>
      </c>
      <c r="T15" s="135">
        <v>105.93</v>
      </c>
      <c r="U15" s="158">
        <v>42.725000000000001</v>
      </c>
      <c r="V15" s="134">
        <v>0</v>
      </c>
      <c r="W15" s="136">
        <v>0</v>
      </c>
      <c r="X15" s="33">
        <v>567.86300000000006</v>
      </c>
      <c r="Y15" s="171">
        <v>9</v>
      </c>
      <c r="Z15" s="70">
        <v>0</v>
      </c>
      <c r="AA15" s="48"/>
      <c r="AB15" s="82" t="s">
        <v>19</v>
      </c>
      <c r="AC15" s="82" t="s">
        <v>4190</v>
      </c>
      <c r="AD15" s="128">
        <v>43634</v>
      </c>
      <c r="AE15" s="36">
        <v>1.395</v>
      </c>
    </row>
    <row r="16" spans="1:33" ht="12.85" customHeight="1" x14ac:dyDescent="0.25">
      <c r="A16" s="30">
        <v>10</v>
      </c>
      <c r="B16" s="129" t="s">
        <v>1241</v>
      </c>
      <c r="C16" s="130">
        <v>613117</v>
      </c>
      <c r="D16" s="129" t="s">
        <v>28</v>
      </c>
      <c r="E16" s="31">
        <v>34216</v>
      </c>
      <c r="F16" s="134">
        <v>7.9342949061662189</v>
      </c>
      <c r="G16" s="135">
        <v>114.40700000000001</v>
      </c>
      <c r="H16" s="135">
        <v>0</v>
      </c>
      <c r="I16" s="136">
        <v>0</v>
      </c>
      <c r="J16" s="134">
        <v>0</v>
      </c>
      <c r="K16" s="177">
        <v>0</v>
      </c>
      <c r="L16" s="158">
        <v>0</v>
      </c>
      <c r="M16" s="136">
        <v>0</v>
      </c>
      <c r="N16" s="134">
        <v>244.50399999999996</v>
      </c>
      <c r="O16" s="135">
        <v>76.333999999999989</v>
      </c>
      <c r="P16" s="135">
        <v>218.24100000000001</v>
      </c>
      <c r="Q16" s="135">
        <v>77.295000000000002</v>
      </c>
      <c r="R16" s="135">
        <v>55.537999999999997</v>
      </c>
      <c r="S16" s="135">
        <v>19.341000000000001</v>
      </c>
      <c r="T16" s="135">
        <v>430.3</v>
      </c>
      <c r="U16" s="158">
        <v>85.453000000000003</v>
      </c>
      <c r="V16" s="134">
        <v>0</v>
      </c>
      <c r="W16" s="136">
        <v>0</v>
      </c>
      <c r="X16" s="33">
        <v>544.70699999999999</v>
      </c>
      <c r="Y16" s="171">
        <v>11</v>
      </c>
      <c r="Z16" s="70">
        <v>1</v>
      </c>
      <c r="AA16" s="48"/>
      <c r="AB16" s="82" t="s">
        <v>20</v>
      </c>
      <c r="AC16" s="82" t="s">
        <v>4191</v>
      </c>
      <c r="AD16" s="128">
        <v>43662</v>
      </c>
      <c r="AE16" s="69">
        <v>1.77</v>
      </c>
    </row>
    <row r="17" spans="1:28" ht="12.85" customHeight="1" x14ac:dyDescent="0.25">
      <c r="A17" s="30">
        <v>11</v>
      </c>
      <c r="B17" s="129" t="s">
        <v>1270</v>
      </c>
      <c r="C17" s="130">
        <v>627586</v>
      </c>
      <c r="D17" s="129" t="s">
        <v>25</v>
      </c>
      <c r="E17" s="31">
        <v>36454</v>
      </c>
      <c r="F17" s="134">
        <v>0</v>
      </c>
      <c r="G17" s="135">
        <v>0</v>
      </c>
      <c r="H17" s="135">
        <v>0</v>
      </c>
      <c r="I17" s="136">
        <v>58.792999999999999</v>
      </c>
      <c r="J17" s="134">
        <v>0</v>
      </c>
      <c r="K17" s="177">
        <v>0</v>
      </c>
      <c r="L17" s="158">
        <v>85.153000000000006</v>
      </c>
      <c r="M17" s="136">
        <v>414</v>
      </c>
      <c r="N17" s="134">
        <v>0</v>
      </c>
      <c r="O17" s="135">
        <v>9.6259999999999994</v>
      </c>
      <c r="P17" s="135">
        <v>27.327000000000002</v>
      </c>
      <c r="Q17" s="135">
        <v>0</v>
      </c>
      <c r="R17" s="135">
        <v>0</v>
      </c>
      <c r="S17" s="135">
        <v>0</v>
      </c>
      <c r="T17" s="135">
        <v>0</v>
      </c>
      <c r="U17" s="158">
        <v>0</v>
      </c>
      <c r="V17" s="134">
        <v>0</v>
      </c>
      <c r="W17" s="136">
        <v>0</v>
      </c>
      <c r="X17" s="33">
        <v>500.12</v>
      </c>
      <c r="Y17" s="171">
        <v>10</v>
      </c>
      <c r="Z17" s="70">
        <v>-1</v>
      </c>
      <c r="AA17" s="48"/>
      <c r="AB17" s="48"/>
    </row>
    <row r="18" spans="1:28" ht="12.85" customHeight="1" x14ac:dyDescent="0.25">
      <c r="A18" s="30">
        <v>12</v>
      </c>
      <c r="B18" s="129" t="s">
        <v>1240</v>
      </c>
      <c r="C18" s="130">
        <v>125949</v>
      </c>
      <c r="D18" s="129" t="s">
        <v>35</v>
      </c>
      <c r="E18" s="31">
        <v>30410</v>
      </c>
      <c r="F18" s="134">
        <v>0</v>
      </c>
      <c r="G18" s="135">
        <v>178.75299999999999</v>
      </c>
      <c r="H18" s="135">
        <v>0</v>
      </c>
      <c r="I18" s="136">
        <v>0</v>
      </c>
      <c r="J18" s="134">
        <v>0</v>
      </c>
      <c r="K18" s="177">
        <v>0</v>
      </c>
      <c r="L18" s="158">
        <v>0</v>
      </c>
      <c r="M18" s="136">
        <v>165.60500000000002</v>
      </c>
      <c r="N18" s="134">
        <v>19.622</v>
      </c>
      <c r="O18" s="135">
        <v>76.331999999999994</v>
      </c>
      <c r="P18" s="135">
        <v>54.563000000000002</v>
      </c>
      <c r="Q18" s="135">
        <v>4.8579999999999997</v>
      </c>
      <c r="R18" s="135">
        <v>111.047</v>
      </c>
      <c r="S18" s="135">
        <v>77.290999999999997</v>
      </c>
      <c r="T18" s="135">
        <v>52.968000000000004</v>
      </c>
      <c r="U18" s="158">
        <v>0</v>
      </c>
      <c r="V18" s="134">
        <v>0</v>
      </c>
      <c r="W18" s="136">
        <v>0</v>
      </c>
      <c r="X18" s="33">
        <v>455.40499999999997</v>
      </c>
      <c r="Y18" s="171">
        <v>12</v>
      </c>
      <c r="Z18" s="70">
        <v>0</v>
      </c>
      <c r="AA18" s="48"/>
      <c r="AB18" s="48"/>
    </row>
    <row r="19" spans="1:28" ht="12.85" customHeight="1" x14ac:dyDescent="0.25">
      <c r="A19" s="30">
        <v>13</v>
      </c>
      <c r="B19" s="129" t="s">
        <v>2970</v>
      </c>
      <c r="C19" s="130">
        <v>624629</v>
      </c>
      <c r="D19" s="129" t="s">
        <v>28</v>
      </c>
      <c r="E19" s="31">
        <v>36493</v>
      </c>
      <c r="F19" s="134">
        <v>0</v>
      </c>
      <c r="G19" s="135">
        <v>178.75200000000001</v>
      </c>
      <c r="H19" s="135">
        <v>0</v>
      </c>
      <c r="I19" s="136">
        <v>183.70299999999997</v>
      </c>
      <c r="J19" s="134">
        <v>0</v>
      </c>
      <c r="K19" s="177">
        <v>0</v>
      </c>
      <c r="L19" s="158">
        <v>27.26</v>
      </c>
      <c r="M19" s="136">
        <v>82.812000000000012</v>
      </c>
      <c r="N19" s="134">
        <v>0</v>
      </c>
      <c r="O19" s="135">
        <v>9.5809999999999995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58">
        <v>0</v>
      </c>
      <c r="V19" s="134">
        <v>0</v>
      </c>
      <c r="W19" s="136">
        <v>0</v>
      </c>
      <c r="X19" s="33">
        <v>454.84800000000001</v>
      </c>
      <c r="Y19" s="171">
        <v>13</v>
      </c>
      <c r="Z19" s="70">
        <v>0</v>
      </c>
      <c r="AA19" s="48"/>
      <c r="AB19" s="48"/>
    </row>
    <row r="20" spans="1:28" ht="12.85" customHeight="1" x14ac:dyDescent="0.25">
      <c r="A20" s="30">
        <v>14</v>
      </c>
      <c r="B20" s="129" t="s">
        <v>648</v>
      </c>
      <c r="C20" s="130">
        <v>134840</v>
      </c>
      <c r="D20" s="129" t="s">
        <v>295</v>
      </c>
      <c r="E20" s="31">
        <v>31992</v>
      </c>
      <c r="F20" s="134">
        <v>0</v>
      </c>
      <c r="G20" s="135">
        <v>232.375</v>
      </c>
      <c r="H20" s="135">
        <v>0</v>
      </c>
      <c r="I20" s="136">
        <v>117.57</v>
      </c>
      <c r="J20" s="134">
        <v>0</v>
      </c>
      <c r="K20" s="177">
        <v>0</v>
      </c>
      <c r="L20" s="158">
        <v>0</v>
      </c>
      <c r="M20" s="136">
        <v>82.801000000000016</v>
      </c>
      <c r="N20" s="134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58">
        <v>0</v>
      </c>
      <c r="V20" s="134">
        <v>0</v>
      </c>
      <c r="W20" s="136">
        <v>0</v>
      </c>
      <c r="X20" s="33">
        <v>432.74599999999998</v>
      </c>
      <c r="Y20" s="171">
        <v>20</v>
      </c>
      <c r="Z20" s="70">
        <v>6</v>
      </c>
      <c r="AA20" s="48"/>
      <c r="AB20" s="48"/>
    </row>
    <row r="21" spans="1:28" ht="12.85" customHeight="1" x14ac:dyDescent="0.25">
      <c r="A21" s="30">
        <v>15</v>
      </c>
      <c r="B21" s="129" t="s">
        <v>1277</v>
      </c>
      <c r="C21" s="130">
        <v>636132</v>
      </c>
      <c r="D21" s="129" t="s">
        <v>688</v>
      </c>
      <c r="E21" s="31">
        <v>36731</v>
      </c>
      <c r="F21" s="134">
        <v>0</v>
      </c>
      <c r="G21" s="135">
        <v>232.375</v>
      </c>
      <c r="H21" s="135">
        <v>0</v>
      </c>
      <c r="I21" s="136">
        <v>117.571</v>
      </c>
      <c r="J21" s="134">
        <v>0</v>
      </c>
      <c r="K21" s="177">
        <v>0</v>
      </c>
      <c r="L21" s="158">
        <v>27.263999999999999</v>
      </c>
      <c r="M21" s="136">
        <v>20.705000000000002</v>
      </c>
      <c r="N21" s="134">
        <v>0</v>
      </c>
      <c r="O21" s="135">
        <v>0</v>
      </c>
      <c r="P21" s="135">
        <v>13.756</v>
      </c>
      <c r="Q21" s="135">
        <v>0</v>
      </c>
      <c r="R21" s="135">
        <v>0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33">
        <v>390.96600000000001</v>
      </c>
      <c r="Y21" s="171">
        <v>34</v>
      </c>
      <c r="Z21" s="70">
        <v>19</v>
      </c>
      <c r="AA21" s="48"/>
      <c r="AB21" s="48"/>
    </row>
    <row r="22" spans="1:28" ht="12.85" customHeight="1" x14ac:dyDescent="0.25">
      <c r="A22" s="30">
        <v>16</v>
      </c>
      <c r="B22" s="129" t="s">
        <v>1456</v>
      </c>
      <c r="C22" s="130">
        <v>636063</v>
      </c>
      <c r="D22" s="129" t="s">
        <v>1169</v>
      </c>
      <c r="E22" s="31">
        <v>37266</v>
      </c>
      <c r="F22" s="134">
        <v>2.2942144772117961</v>
      </c>
      <c r="G22" s="135">
        <v>286</v>
      </c>
      <c r="H22" s="135">
        <v>0</v>
      </c>
      <c r="I22" s="136">
        <v>58.795999999999999</v>
      </c>
      <c r="J22" s="134">
        <v>0</v>
      </c>
      <c r="K22" s="177">
        <v>0</v>
      </c>
      <c r="L22" s="158">
        <v>0</v>
      </c>
      <c r="M22" s="136">
        <v>2.7155000000000005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58">
        <v>0</v>
      </c>
      <c r="V22" s="134">
        <v>0</v>
      </c>
      <c r="W22" s="136">
        <v>0</v>
      </c>
      <c r="X22" s="33">
        <v>347.51150000000001</v>
      </c>
      <c r="Y22" s="171">
        <v>51</v>
      </c>
      <c r="Z22" s="70">
        <v>35</v>
      </c>
      <c r="AA22" s="48"/>
      <c r="AB22" s="48"/>
    </row>
    <row r="23" spans="1:28" ht="12.85" customHeight="1" x14ac:dyDescent="0.25">
      <c r="A23" s="30">
        <v>17</v>
      </c>
      <c r="B23" s="129" t="s">
        <v>1283</v>
      </c>
      <c r="C23" s="130">
        <v>631775</v>
      </c>
      <c r="D23" s="129" t="s">
        <v>688</v>
      </c>
      <c r="E23" s="31">
        <v>36518</v>
      </c>
      <c r="F23" s="134">
        <v>0</v>
      </c>
      <c r="G23" s="135">
        <v>57.214000000000006</v>
      </c>
      <c r="H23" s="135">
        <v>0</v>
      </c>
      <c r="I23" s="136">
        <v>117.574</v>
      </c>
      <c r="J23" s="134">
        <v>0</v>
      </c>
      <c r="K23" s="177">
        <v>0</v>
      </c>
      <c r="L23" s="158">
        <v>6.8559999999999999</v>
      </c>
      <c r="M23" s="136">
        <v>165.60600000000002</v>
      </c>
      <c r="N23" s="134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33">
        <v>340.39400000000001</v>
      </c>
      <c r="Y23" s="171">
        <v>17</v>
      </c>
      <c r="Z23" s="70">
        <v>0</v>
      </c>
      <c r="AA23" s="48"/>
      <c r="AB23" s="48"/>
    </row>
    <row r="24" spans="1:28" ht="12.85" customHeight="1" x14ac:dyDescent="0.25">
      <c r="A24" s="30">
        <v>18</v>
      </c>
      <c r="B24" s="129" t="s">
        <v>1246</v>
      </c>
      <c r="C24" s="130">
        <v>500173</v>
      </c>
      <c r="D24" s="129" t="s">
        <v>1172</v>
      </c>
      <c r="E24" s="31">
        <v>32158</v>
      </c>
      <c r="F24" s="134">
        <v>0</v>
      </c>
      <c r="G24" s="135">
        <v>114.40600000000001</v>
      </c>
      <c r="H24" s="135">
        <v>0</v>
      </c>
      <c r="I24" s="136">
        <v>183.70099999999999</v>
      </c>
      <c r="J24" s="134">
        <v>0</v>
      </c>
      <c r="K24" s="177">
        <v>0</v>
      </c>
      <c r="L24" s="158">
        <v>0</v>
      </c>
      <c r="M24" s="136">
        <v>41.427000000000007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33">
        <v>339.53399999999999</v>
      </c>
      <c r="Y24" s="171">
        <v>15</v>
      </c>
      <c r="Z24" s="70">
        <v>-3</v>
      </c>
      <c r="AA24" s="48"/>
      <c r="AB24" s="48"/>
    </row>
    <row r="25" spans="1:28" ht="12.85" customHeight="1" x14ac:dyDescent="0.25">
      <c r="A25" s="30">
        <v>19</v>
      </c>
      <c r="B25" s="129" t="s">
        <v>703</v>
      </c>
      <c r="C25" s="130">
        <v>640669</v>
      </c>
      <c r="D25" s="129" t="s">
        <v>292</v>
      </c>
      <c r="E25" s="31">
        <v>36311</v>
      </c>
      <c r="F25" s="134">
        <v>0</v>
      </c>
      <c r="G25" s="135">
        <v>28.631</v>
      </c>
      <c r="H25" s="135">
        <v>0</v>
      </c>
      <c r="I25" s="136">
        <v>183.702</v>
      </c>
      <c r="J25" s="134">
        <v>0</v>
      </c>
      <c r="K25" s="177">
        <v>0</v>
      </c>
      <c r="L25" s="158">
        <v>85.15100000000001</v>
      </c>
      <c r="M25" s="136">
        <v>82.808000000000007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33">
        <v>297.48400000000004</v>
      </c>
      <c r="Y25" s="171">
        <v>18</v>
      </c>
      <c r="Z25" s="70">
        <v>-1</v>
      </c>
      <c r="AA25" s="48"/>
      <c r="AB25" s="48"/>
    </row>
    <row r="26" spans="1:28" ht="12.85" customHeight="1" x14ac:dyDescent="0.25">
      <c r="A26" s="30">
        <v>20</v>
      </c>
      <c r="B26" s="129" t="s">
        <v>1255</v>
      </c>
      <c r="C26" s="130">
        <v>622504</v>
      </c>
      <c r="D26" s="129" t="s">
        <v>688</v>
      </c>
      <c r="E26" s="31">
        <v>35996</v>
      </c>
      <c r="F26" s="134">
        <v>0</v>
      </c>
      <c r="G26" s="135">
        <v>57.213000000000001</v>
      </c>
      <c r="H26" s="135">
        <v>0</v>
      </c>
      <c r="I26" s="136">
        <v>14.759</v>
      </c>
      <c r="J26" s="134">
        <v>0</v>
      </c>
      <c r="K26" s="177">
        <v>0</v>
      </c>
      <c r="L26" s="158">
        <v>13.645000000000001</v>
      </c>
      <c r="M26" s="136">
        <v>165.60700000000003</v>
      </c>
      <c r="N26" s="134">
        <v>9.8419999999999987</v>
      </c>
      <c r="O26" s="135">
        <v>0</v>
      </c>
      <c r="P26" s="135">
        <v>0</v>
      </c>
      <c r="Q26" s="135">
        <v>0</v>
      </c>
      <c r="R26" s="135">
        <v>55.523999999999994</v>
      </c>
      <c r="S26" s="135">
        <v>19.384</v>
      </c>
      <c r="T26" s="135">
        <v>26.503</v>
      </c>
      <c r="U26" s="158">
        <v>10.746</v>
      </c>
      <c r="V26" s="134">
        <v>0</v>
      </c>
      <c r="W26" s="136">
        <v>0</v>
      </c>
      <c r="X26" s="33">
        <v>293.10300000000001</v>
      </c>
      <c r="Y26" s="171">
        <v>21</v>
      </c>
      <c r="Z26" s="70">
        <v>1</v>
      </c>
      <c r="AA26" s="48"/>
      <c r="AB26" s="48"/>
    </row>
    <row r="27" spans="1:28" ht="12.85" customHeight="1" x14ac:dyDescent="0.25">
      <c r="A27" s="30">
        <v>21</v>
      </c>
      <c r="B27" s="129" t="s">
        <v>1345</v>
      </c>
      <c r="C27" s="130">
        <v>633003</v>
      </c>
      <c r="D27" s="129" t="s">
        <v>1190</v>
      </c>
      <c r="E27" s="31">
        <v>37765</v>
      </c>
      <c r="F27" s="134">
        <v>0</v>
      </c>
      <c r="G27" s="135">
        <v>178.751</v>
      </c>
      <c r="H27" s="135">
        <v>0</v>
      </c>
      <c r="I27" s="136">
        <v>29.401</v>
      </c>
      <c r="J27" s="134">
        <v>0</v>
      </c>
      <c r="K27" s="177">
        <v>0</v>
      </c>
      <c r="L27" s="158">
        <v>0</v>
      </c>
      <c r="M27" s="136">
        <v>82.807000000000016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33">
        <v>290.95900000000006</v>
      </c>
      <c r="Y27" s="171">
        <v>24</v>
      </c>
      <c r="Z27" s="70">
        <v>3</v>
      </c>
      <c r="AA27" s="48"/>
      <c r="AB27" s="48"/>
    </row>
    <row r="28" spans="1:28" ht="12.85" customHeight="1" x14ac:dyDescent="0.25">
      <c r="A28" s="30">
        <v>22</v>
      </c>
      <c r="B28" s="129" t="s">
        <v>1309</v>
      </c>
      <c r="C28" s="130">
        <v>638538</v>
      </c>
      <c r="D28" s="129" t="s">
        <v>1188</v>
      </c>
      <c r="E28" s="31">
        <v>37469</v>
      </c>
      <c r="F28" s="134">
        <v>0</v>
      </c>
      <c r="G28" s="135">
        <v>57.216000000000001</v>
      </c>
      <c r="H28" s="135">
        <v>0</v>
      </c>
      <c r="I28" s="136">
        <v>117.572</v>
      </c>
      <c r="J28" s="134">
        <v>0</v>
      </c>
      <c r="K28" s="177">
        <v>0</v>
      </c>
      <c r="L28" s="158">
        <v>0</v>
      </c>
      <c r="M28" s="136">
        <v>82.803000000000011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33">
        <v>257.59100000000001</v>
      </c>
      <c r="Y28" s="171">
        <v>14</v>
      </c>
      <c r="Z28" s="70">
        <v>-8</v>
      </c>
      <c r="AA28" s="48"/>
      <c r="AB28" s="48"/>
    </row>
    <row r="29" spans="1:28" ht="12.85" customHeight="1" x14ac:dyDescent="0.25">
      <c r="A29" s="30">
        <v>23</v>
      </c>
      <c r="B29" s="129" t="s">
        <v>1318</v>
      </c>
      <c r="C29" s="130">
        <v>613409</v>
      </c>
      <c r="D29" s="129" t="s">
        <v>344</v>
      </c>
      <c r="E29" s="31">
        <v>35545</v>
      </c>
      <c r="F29" s="134">
        <v>0</v>
      </c>
      <c r="G29" s="135">
        <v>57.215000000000003</v>
      </c>
      <c r="H29" s="135">
        <v>0</v>
      </c>
      <c r="I29" s="136">
        <v>29.4</v>
      </c>
      <c r="J29" s="134">
        <v>0</v>
      </c>
      <c r="K29" s="177">
        <v>0</v>
      </c>
      <c r="L29" s="158">
        <v>54.499000000000002</v>
      </c>
      <c r="M29" s="136">
        <v>165.60300000000001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33">
        <v>252.21800000000002</v>
      </c>
      <c r="Y29" s="171">
        <v>16</v>
      </c>
      <c r="Z29" s="70">
        <v>-7</v>
      </c>
      <c r="AA29" s="48"/>
      <c r="AB29" s="48"/>
    </row>
    <row r="30" spans="1:28" ht="12.85" customHeight="1" x14ac:dyDescent="0.25">
      <c r="A30" s="30">
        <v>24</v>
      </c>
      <c r="B30" s="129" t="s">
        <v>1343</v>
      </c>
      <c r="C30" s="130">
        <v>624908</v>
      </c>
      <c r="D30" s="129" t="s">
        <v>1172</v>
      </c>
      <c r="E30" s="31">
        <v>34892</v>
      </c>
      <c r="F30" s="134">
        <v>0</v>
      </c>
      <c r="G30" s="135">
        <v>14.362</v>
      </c>
      <c r="H30" s="135">
        <v>0</v>
      </c>
      <c r="I30" s="136">
        <v>117.57299999999999</v>
      </c>
      <c r="J30" s="134">
        <v>0</v>
      </c>
      <c r="K30" s="177">
        <v>0</v>
      </c>
      <c r="L30" s="158">
        <v>0</v>
      </c>
      <c r="M30" s="136">
        <v>82.805000000000007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10.74</v>
      </c>
      <c r="V30" s="134">
        <v>0</v>
      </c>
      <c r="W30" s="136">
        <v>0</v>
      </c>
      <c r="X30" s="33">
        <v>225.48000000000002</v>
      </c>
      <c r="Y30" s="171">
        <v>19</v>
      </c>
      <c r="Z30" s="70">
        <v>-5</v>
      </c>
      <c r="AA30" s="48"/>
      <c r="AB30" s="48"/>
    </row>
    <row r="31" spans="1:28" ht="12.85" customHeight="1" x14ac:dyDescent="0.25">
      <c r="A31" s="30">
        <v>25</v>
      </c>
      <c r="B31" s="129" t="s">
        <v>1266</v>
      </c>
      <c r="C31" s="130">
        <v>641976</v>
      </c>
      <c r="D31" s="129" t="s">
        <v>564</v>
      </c>
      <c r="E31" s="31">
        <v>36217</v>
      </c>
      <c r="F31" s="134">
        <v>0</v>
      </c>
      <c r="G31" s="135">
        <v>28.614000000000001</v>
      </c>
      <c r="H31" s="135">
        <v>0</v>
      </c>
      <c r="I31" s="136">
        <v>7.4180000000000001</v>
      </c>
      <c r="J31" s="134">
        <v>0</v>
      </c>
      <c r="K31" s="177">
        <v>0</v>
      </c>
      <c r="L31" s="158">
        <v>54.5</v>
      </c>
      <c r="M31" s="136">
        <v>165.60200000000003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21.393999999999998</v>
      </c>
      <c r="V31" s="134">
        <v>0</v>
      </c>
      <c r="W31" s="136">
        <v>0</v>
      </c>
      <c r="X31" s="33">
        <v>223.02800000000005</v>
      </c>
      <c r="Y31" s="171">
        <v>28</v>
      </c>
      <c r="Z31" s="70">
        <v>3</v>
      </c>
      <c r="AA31" s="48"/>
      <c r="AB31" s="48"/>
    </row>
    <row r="32" spans="1:28" ht="12.85" customHeight="1" x14ac:dyDescent="0.25">
      <c r="A32" s="30">
        <v>26</v>
      </c>
      <c r="B32" s="129" t="s">
        <v>1331</v>
      </c>
      <c r="C32" s="130">
        <v>621533</v>
      </c>
      <c r="D32" s="129" t="s">
        <v>912</v>
      </c>
      <c r="E32" s="31">
        <v>34160</v>
      </c>
      <c r="F32" s="134">
        <v>0</v>
      </c>
      <c r="G32" s="135">
        <v>114.40400000000001</v>
      </c>
      <c r="H32" s="135">
        <v>0</v>
      </c>
      <c r="I32" s="136">
        <v>58.789000000000001</v>
      </c>
      <c r="J32" s="134">
        <v>0</v>
      </c>
      <c r="K32" s="177">
        <v>0</v>
      </c>
      <c r="L32" s="158">
        <v>0</v>
      </c>
      <c r="M32" s="136">
        <v>41.429000000000009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33">
        <v>214.62200000000001</v>
      </c>
      <c r="Y32" s="171">
        <v>39</v>
      </c>
      <c r="Z32" s="70">
        <v>13</v>
      </c>
      <c r="AA32" s="48"/>
      <c r="AB32" s="48"/>
    </row>
    <row r="33" spans="1:28" ht="12.85" customHeight="1" x14ac:dyDescent="0.25">
      <c r="A33" s="30">
        <v>27</v>
      </c>
      <c r="B33" s="129" t="s">
        <v>1365</v>
      </c>
      <c r="C33" s="130">
        <v>625527</v>
      </c>
      <c r="D33" s="129" t="s">
        <v>1190</v>
      </c>
      <c r="E33" s="31">
        <v>36944</v>
      </c>
      <c r="F33" s="134">
        <v>0</v>
      </c>
      <c r="G33" s="135">
        <v>114.40100000000001</v>
      </c>
      <c r="H33" s="135">
        <v>0</v>
      </c>
      <c r="I33" s="136">
        <v>14.721</v>
      </c>
      <c r="J33" s="134">
        <v>0</v>
      </c>
      <c r="K33" s="177">
        <v>0</v>
      </c>
      <c r="L33" s="158">
        <v>0</v>
      </c>
      <c r="M33" s="136">
        <v>82.804000000000016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33">
        <v>211.92600000000004</v>
      </c>
      <c r="Y33" s="171">
        <v>41</v>
      </c>
      <c r="Z33" s="70">
        <v>14</v>
      </c>
      <c r="AA33" s="48"/>
      <c r="AB33" s="48"/>
    </row>
    <row r="34" spans="1:28" ht="12.85" customHeight="1" x14ac:dyDescent="0.25">
      <c r="A34" s="30">
        <v>28</v>
      </c>
      <c r="B34" s="129" t="s">
        <v>1357</v>
      </c>
      <c r="C34" s="130">
        <v>623801</v>
      </c>
      <c r="D34" s="129" t="s">
        <v>1169</v>
      </c>
      <c r="E34" s="31">
        <v>35791</v>
      </c>
      <c r="F34" s="134">
        <v>0</v>
      </c>
      <c r="G34" s="135">
        <v>7.2650000000000006</v>
      </c>
      <c r="H34" s="135">
        <v>0</v>
      </c>
      <c r="I34" s="136">
        <v>117.569</v>
      </c>
      <c r="J34" s="134">
        <v>0</v>
      </c>
      <c r="K34" s="177">
        <v>0</v>
      </c>
      <c r="L34" s="158">
        <v>54.501000000000005</v>
      </c>
      <c r="M34" s="136">
        <v>82.810000000000016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33">
        <v>207.64400000000001</v>
      </c>
      <c r="Y34" s="171">
        <v>26</v>
      </c>
      <c r="Z34" s="70">
        <v>-2</v>
      </c>
      <c r="AA34" s="48"/>
      <c r="AB34" s="48"/>
    </row>
    <row r="35" spans="1:28" ht="12.85" customHeight="1" x14ac:dyDescent="0.25">
      <c r="A35" s="30">
        <v>29</v>
      </c>
      <c r="B35" s="129" t="s">
        <v>697</v>
      </c>
      <c r="C35" s="130">
        <v>654444</v>
      </c>
      <c r="D35" s="129" t="s">
        <v>344</v>
      </c>
      <c r="E35" s="31">
        <v>29449</v>
      </c>
      <c r="F35" s="134">
        <v>0</v>
      </c>
      <c r="G35" s="135">
        <v>0</v>
      </c>
      <c r="H35" s="135">
        <v>0</v>
      </c>
      <c r="I35" s="136">
        <v>117.575</v>
      </c>
      <c r="J35" s="134">
        <v>0</v>
      </c>
      <c r="K35" s="177">
        <v>0</v>
      </c>
      <c r="L35" s="158">
        <v>0</v>
      </c>
      <c r="M35" s="136">
        <v>82.813000000000017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33">
        <v>200.38800000000003</v>
      </c>
      <c r="Y35" s="171">
        <v>25</v>
      </c>
      <c r="Z35" s="70">
        <v>-4</v>
      </c>
      <c r="AA35" s="48"/>
      <c r="AB35" s="48"/>
    </row>
    <row r="36" spans="1:28" ht="12.85" customHeight="1" x14ac:dyDescent="0.25">
      <c r="A36" s="30">
        <v>30</v>
      </c>
      <c r="B36" s="129" t="s">
        <v>1412</v>
      </c>
      <c r="C36" s="130">
        <v>147083</v>
      </c>
      <c r="D36" s="129" t="s">
        <v>942</v>
      </c>
      <c r="E36" s="31">
        <v>32407</v>
      </c>
      <c r="F36" s="134">
        <v>0</v>
      </c>
      <c r="G36" s="135">
        <v>114.405</v>
      </c>
      <c r="H36" s="135">
        <v>0</v>
      </c>
      <c r="I36" s="136">
        <v>58.79</v>
      </c>
      <c r="J36" s="134">
        <v>0</v>
      </c>
      <c r="K36" s="177">
        <v>0</v>
      </c>
      <c r="L36" s="158">
        <v>0</v>
      </c>
      <c r="M36" s="136">
        <v>20.714000000000002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33">
        <v>193.90899999999999</v>
      </c>
      <c r="Y36" s="171">
        <v>48</v>
      </c>
      <c r="Z36" s="70">
        <v>18</v>
      </c>
      <c r="AA36" s="48"/>
      <c r="AB36" s="48"/>
    </row>
    <row r="37" spans="1:28" ht="12.85" customHeight="1" x14ac:dyDescent="0.25">
      <c r="A37" s="30">
        <v>31</v>
      </c>
      <c r="B37" s="129" t="s">
        <v>3489</v>
      </c>
      <c r="C37" s="130">
        <v>103334</v>
      </c>
      <c r="D37" s="129" t="s">
        <v>4286</v>
      </c>
      <c r="E37" s="31">
        <v>23434</v>
      </c>
      <c r="F37" s="134">
        <v>0</v>
      </c>
      <c r="G37" s="135">
        <v>0</v>
      </c>
      <c r="H37" s="135">
        <v>0</v>
      </c>
      <c r="I37" s="136">
        <v>7.4370000000000003</v>
      </c>
      <c r="J37" s="134">
        <v>0</v>
      </c>
      <c r="K37" s="177">
        <v>0</v>
      </c>
      <c r="L37" s="158">
        <v>0</v>
      </c>
      <c r="M37" s="136">
        <v>165.60100000000003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33">
        <v>173.03800000000004</v>
      </c>
      <c r="Y37" s="171">
        <v>29</v>
      </c>
      <c r="Z37" s="70">
        <v>-2</v>
      </c>
      <c r="AA37" s="48"/>
      <c r="AB37" s="48"/>
    </row>
    <row r="38" spans="1:28" ht="12.85" customHeight="1" x14ac:dyDescent="0.25">
      <c r="A38" s="30">
        <v>32</v>
      </c>
      <c r="B38" s="129" t="s">
        <v>1267</v>
      </c>
      <c r="C38" s="130">
        <v>117166</v>
      </c>
      <c r="D38" s="129" t="s">
        <v>4235</v>
      </c>
      <c r="E38" s="31">
        <v>28520</v>
      </c>
      <c r="F38" s="134">
        <v>0</v>
      </c>
      <c r="G38" s="135">
        <v>28.618000000000002</v>
      </c>
      <c r="H38" s="135">
        <v>0</v>
      </c>
      <c r="I38" s="136">
        <v>58.787999999999997</v>
      </c>
      <c r="J38" s="134">
        <v>0</v>
      </c>
      <c r="K38" s="177">
        <v>0</v>
      </c>
      <c r="L38" s="158">
        <v>0</v>
      </c>
      <c r="M38" s="136">
        <v>82.815000000000012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33">
        <v>170.221</v>
      </c>
      <c r="Y38" s="171">
        <v>30</v>
      </c>
      <c r="Z38" s="70">
        <v>-2</v>
      </c>
      <c r="AA38" s="48"/>
      <c r="AB38" s="48"/>
    </row>
    <row r="39" spans="1:28" ht="12.85" customHeight="1" x14ac:dyDescent="0.25">
      <c r="A39" s="30">
        <v>33</v>
      </c>
      <c r="B39" s="129" t="s">
        <v>1305</v>
      </c>
      <c r="C39" s="130">
        <v>621596</v>
      </c>
      <c r="D39" s="129" t="s">
        <v>1172</v>
      </c>
      <c r="E39" s="31">
        <v>34710</v>
      </c>
      <c r="F39" s="134">
        <v>0</v>
      </c>
      <c r="G39" s="135">
        <v>57.211000000000006</v>
      </c>
      <c r="H39" s="135">
        <v>10.434782608695652</v>
      </c>
      <c r="I39" s="136">
        <v>29.416999999999998</v>
      </c>
      <c r="J39" s="134">
        <v>0</v>
      </c>
      <c r="K39" s="177">
        <v>0</v>
      </c>
      <c r="L39" s="158">
        <v>0</v>
      </c>
      <c r="M39" s="136">
        <v>82.806000000000012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33">
        <v>169.43400000000003</v>
      </c>
      <c r="Y39" s="171">
        <v>43</v>
      </c>
      <c r="Z39" s="70">
        <v>10</v>
      </c>
      <c r="AA39" s="48"/>
      <c r="AB39" s="48"/>
    </row>
    <row r="40" spans="1:28" ht="12.85" customHeight="1" x14ac:dyDescent="0.25">
      <c r="A40" s="30">
        <v>34</v>
      </c>
      <c r="B40" s="129" t="s">
        <v>1272</v>
      </c>
      <c r="C40" s="130">
        <v>621647</v>
      </c>
      <c r="D40" s="129" t="s">
        <v>838</v>
      </c>
      <c r="E40" s="31">
        <v>34291</v>
      </c>
      <c r="F40" s="134">
        <v>0</v>
      </c>
      <c r="G40" s="135">
        <v>114.402</v>
      </c>
      <c r="H40" s="135">
        <v>8.7866086956521734</v>
      </c>
      <c r="I40" s="136">
        <v>29.417999999999999</v>
      </c>
      <c r="J40" s="134">
        <v>0</v>
      </c>
      <c r="K40" s="177">
        <v>0</v>
      </c>
      <c r="L40" s="158">
        <v>0</v>
      </c>
      <c r="M40" s="136">
        <v>20.711000000000002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33">
        <v>164.53100000000001</v>
      </c>
      <c r="Y40" s="171">
        <v>67</v>
      </c>
      <c r="Z40" s="70">
        <v>33</v>
      </c>
      <c r="AA40" s="48"/>
      <c r="AB40" s="48"/>
    </row>
    <row r="41" spans="1:28" ht="12.85" customHeight="1" x14ac:dyDescent="0.25">
      <c r="A41" s="30">
        <v>35</v>
      </c>
      <c r="B41" s="129" t="s">
        <v>1299</v>
      </c>
      <c r="C41" s="130">
        <v>636357</v>
      </c>
      <c r="D41" s="129" t="s">
        <v>1190</v>
      </c>
      <c r="E41" s="31">
        <v>35830</v>
      </c>
      <c r="F41" s="134">
        <v>0</v>
      </c>
      <c r="G41" s="135">
        <v>28.616</v>
      </c>
      <c r="H41" s="135">
        <v>0</v>
      </c>
      <c r="I41" s="136">
        <v>29.423999999999999</v>
      </c>
      <c r="J41" s="134">
        <v>0</v>
      </c>
      <c r="K41" s="177">
        <v>0</v>
      </c>
      <c r="L41" s="158">
        <v>85.154000000000011</v>
      </c>
      <c r="M41" s="136">
        <v>20.713000000000005</v>
      </c>
      <c r="N41" s="134">
        <v>19.602</v>
      </c>
      <c r="O41" s="135">
        <v>9.6129999999999995</v>
      </c>
      <c r="P41" s="135">
        <v>0</v>
      </c>
      <c r="Q41" s="135">
        <v>9.7840000000000007</v>
      </c>
      <c r="R41" s="135">
        <v>13.978</v>
      </c>
      <c r="S41" s="135">
        <v>19.363</v>
      </c>
      <c r="T41" s="135">
        <v>6.65</v>
      </c>
      <c r="U41" s="158">
        <v>10.741999999999999</v>
      </c>
      <c r="V41" s="134">
        <v>0</v>
      </c>
      <c r="W41" s="136">
        <v>0</v>
      </c>
      <c r="X41" s="33">
        <v>162.79600000000002</v>
      </c>
      <c r="Y41" s="171">
        <v>32</v>
      </c>
      <c r="Z41" s="70">
        <v>-3</v>
      </c>
      <c r="AA41" s="48"/>
      <c r="AB41" s="48"/>
    </row>
    <row r="42" spans="1:28" ht="12.85" customHeight="1" x14ac:dyDescent="0.25">
      <c r="A42" s="30">
        <v>36</v>
      </c>
      <c r="B42" s="129" t="s">
        <v>3355</v>
      </c>
      <c r="C42" s="130">
        <v>126736</v>
      </c>
      <c r="D42" s="129" t="s">
        <v>1169</v>
      </c>
      <c r="E42" s="31">
        <v>30354</v>
      </c>
      <c r="F42" s="134">
        <v>0</v>
      </c>
      <c r="G42" s="135">
        <v>57.21</v>
      </c>
      <c r="H42" s="135">
        <v>0</v>
      </c>
      <c r="I42" s="136">
        <v>58.790999999999997</v>
      </c>
      <c r="J42" s="134">
        <v>0</v>
      </c>
      <c r="K42" s="177">
        <v>0</v>
      </c>
      <c r="L42" s="158">
        <v>0</v>
      </c>
      <c r="M42" s="136">
        <v>41.431000000000004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33">
        <v>157.43200000000002</v>
      </c>
      <c r="Y42" s="171">
        <v>27</v>
      </c>
      <c r="Z42" s="70">
        <v>-9</v>
      </c>
      <c r="AA42" s="48"/>
      <c r="AB42" s="48"/>
    </row>
    <row r="43" spans="1:28" ht="12.85" customHeight="1" x14ac:dyDescent="0.25">
      <c r="A43" s="30">
        <v>37</v>
      </c>
      <c r="B43" s="129" t="s">
        <v>1300</v>
      </c>
      <c r="C43" s="130">
        <v>628680</v>
      </c>
      <c r="D43" s="129" t="s">
        <v>1440</v>
      </c>
      <c r="E43" s="31">
        <v>36326</v>
      </c>
      <c r="F43" s="134">
        <v>0</v>
      </c>
      <c r="G43" s="135">
        <v>14.329000000000001</v>
      </c>
      <c r="H43" s="135">
        <v>0</v>
      </c>
      <c r="I43" s="136">
        <v>58.795000000000002</v>
      </c>
      <c r="J43" s="134">
        <v>0</v>
      </c>
      <c r="K43" s="177">
        <v>0</v>
      </c>
      <c r="L43" s="158">
        <v>6.8740000000000006</v>
      </c>
      <c r="M43" s="136">
        <v>82.814000000000007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33">
        <v>155.93799999999999</v>
      </c>
      <c r="Y43" s="171">
        <v>30</v>
      </c>
      <c r="Z43" s="70">
        <v>-7</v>
      </c>
      <c r="AA43" s="48"/>
      <c r="AB43" s="48"/>
    </row>
    <row r="44" spans="1:28" ht="12.85" customHeight="1" x14ac:dyDescent="0.25">
      <c r="A44" s="30">
        <v>38</v>
      </c>
      <c r="B44" s="129" t="s">
        <v>1259</v>
      </c>
      <c r="C44" s="130">
        <v>630036</v>
      </c>
      <c r="D44" s="129" t="s">
        <v>3008</v>
      </c>
      <c r="E44" s="31">
        <v>36456</v>
      </c>
      <c r="F44" s="134">
        <v>0</v>
      </c>
      <c r="G44" s="135">
        <v>57.203000000000003</v>
      </c>
      <c r="H44" s="135">
        <v>0</v>
      </c>
      <c r="I44" s="136">
        <v>58.793999999999997</v>
      </c>
      <c r="J44" s="134">
        <v>0</v>
      </c>
      <c r="K44" s="177">
        <v>0</v>
      </c>
      <c r="L44" s="158">
        <v>27.25</v>
      </c>
      <c r="M44" s="136">
        <v>20.712000000000003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33">
        <v>143.24700000000001</v>
      </c>
      <c r="Y44" s="171">
        <v>45</v>
      </c>
      <c r="Z44" s="70">
        <v>7</v>
      </c>
      <c r="AA44" s="48"/>
      <c r="AB44" s="48"/>
    </row>
    <row r="45" spans="1:28" ht="12.85" customHeight="1" x14ac:dyDescent="0.25">
      <c r="A45" s="30">
        <v>39</v>
      </c>
      <c r="B45" s="129" t="s">
        <v>1268</v>
      </c>
      <c r="C45" s="130">
        <v>640701</v>
      </c>
      <c r="D45" s="129" t="s">
        <v>182</v>
      </c>
      <c r="E45" s="31">
        <v>36297</v>
      </c>
      <c r="F45" s="134">
        <v>0</v>
      </c>
      <c r="G45" s="135">
        <v>57.207000000000001</v>
      </c>
      <c r="H45" s="135">
        <v>0</v>
      </c>
      <c r="I45" s="136">
        <v>29.413999999999998</v>
      </c>
      <c r="J45" s="134">
        <v>0</v>
      </c>
      <c r="K45" s="177">
        <v>0</v>
      </c>
      <c r="L45" s="158">
        <v>54.498000000000005</v>
      </c>
      <c r="M45" s="136">
        <v>10.369000000000002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33">
        <v>141.119</v>
      </c>
      <c r="Y45" s="171">
        <v>47</v>
      </c>
      <c r="Z45" s="70">
        <v>8</v>
      </c>
      <c r="AA45" s="48"/>
      <c r="AB45" s="48"/>
    </row>
    <row r="46" spans="1:28" ht="12.85" customHeight="1" x14ac:dyDescent="0.25">
      <c r="A46" s="30">
        <v>40</v>
      </c>
      <c r="B46" s="129" t="s">
        <v>1366</v>
      </c>
      <c r="C46" s="130">
        <v>640832</v>
      </c>
      <c r="D46" s="129" t="s">
        <v>1209</v>
      </c>
      <c r="E46" s="31">
        <v>36480</v>
      </c>
      <c r="F46" s="134">
        <v>0</v>
      </c>
      <c r="G46" s="135">
        <v>57.204000000000001</v>
      </c>
      <c r="H46" s="135">
        <v>4.3695652173913038</v>
      </c>
      <c r="I46" s="136">
        <v>29.402999999999999</v>
      </c>
      <c r="J46" s="134">
        <v>0</v>
      </c>
      <c r="K46" s="177">
        <v>0</v>
      </c>
      <c r="L46" s="158">
        <v>54.497</v>
      </c>
      <c r="M46" s="136">
        <v>20.706000000000003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33">
        <v>141.10399999999998</v>
      </c>
      <c r="Y46" s="171">
        <v>52</v>
      </c>
      <c r="Z46" s="70">
        <v>12</v>
      </c>
      <c r="AA46" s="48"/>
      <c r="AB46" s="48"/>
    </row>
    <row r="47" spans="1:28" ht="12.85" customHeight="1" x14ac:dyDescent="0.25">
      <c r="A47" s="30">
        <v>41</v>
      </c>
      <c r="B47" s="129" t="s">
        <v>1264</v>
      </c>
      <c r="C47" s="130">
        <v>620584</v>
      </c>
      <c r="D47" s="129" t="s">
        <v>1190</v>
      </c>
      <c r="E47" s="31">
        <v>36062</v>
      </c>
      <c r="F47" s="134">
        <v>0</v>
      </c>
      <c r="G47" s="135">
        <v>14.356</v>
      </c>
      <c r="H47" s="135">
        <v>0</v>
      </c>
      <c r="I47" s="136">
        <v>14.738999999999999</v>
      </c>
      <c r="J47" s="134">
        <v>0</v>
      </c>
      <c r="K47" s="177">
        <v>0</v>
      </c>
      <c r="L47" s="158">
        <v>110.69500000000001</v>
      </c>
      <c r="M47" s="136">
        <v>82.811000000000007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33">
        <v>139.79000000000002</v>
      </c>
      <c r="Y47" s="171">
        <v>37</v>
      </c>
      <c r="Z47" s="70">
        <v>-4</v>
      </c>
      <c r="AA47" s="48"/>
      <c r="AB47" s="48"/>
    </row>
    <row r="48" spans="1:28" ht="12.85" customHeight="1" x14ac:dyDescent="0.25">
      <c r="A48" s="30">
        <v>42</v>
      </c>
      <c r="B48" s="129" t="s">
        <v>1282</v>
      </c>
      <c r="C48" s="130">
        <v>617985</v>
      </c>
      <c r="D48" s="129" t="s">
        <v>688</v>
      </c>
      <c r="E48" s="31">
        <v>35626</v>
      </c>
      <c r="F48" s="134">
        <v>4.2748096514745306</v>
      </c>
      <c r="G48" s="135">
        <v>14.353000000000002</v>
      </c>
      <c r="H48" s="135">
        <v>17.652173913043477</v>
      </c>
      <c r="I48" s="136">
        <v>29.393000000000001</v>
      </c>
      <c r="J48" s="134">
        <v>0</v>
      </c>
      <c r="K48" s="177">
        <v>0</v>
      </c>
      <c r="L48" s="158">
        <v>85.152000000000001</v>
      </c>
      <c r="M48" s="136">
        <v>5.2180000000000009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33">
        <v>128.898</v>
      </c>
      <c r="Y48" s="171">
        <v>44</v>
      </c>
      <c r="Z48" s="70">
        <v>2</v>
      </c>
      <c r="AA48" s="48"/>
      <c r="AB48" s="48"/>
    </row>
    <row r="49" spans="1:28" ht="12.85" customHeight="1" x14ac:dyDescent="0.25">
      <c r="A49" s="30">
        <v>43</v>
      </c>
      <c r="B49" s="129" t="s">
        <v>1296</v>
      </c>
      <c r="C49" s="130">
        <v>654499</v>
      </c>
      <c r="D49" s="129" t="s">
        <v>1191</v>
      </c>
      <c r="E49" s="31">
        <v>36656</v>
      </c>
      <c r="F49" s="134">
        <v>0</v>
      </c>
      <c r="G49" s="135">
        <v>57.206000000000003</v>
      </c>
      <c r="H49" s="135">
        <v>0</v>
      </c>
      <c r="I49" s="136">
        <v>14.746</v>
      </c>
      <c r="J49" s="134">
        <v>0</v>
      </c>
      <c r="K49" s="177">
        <v>0</v>
      </c>
      <c r="L49" s="158">
        <v>54.504000000000005</v>
      </c>
      <c r="M49" s="136">
        <v>5.2240000000000011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33">
        <v>126.456</v>
      </c>
      <c r="Y49" s="171">
        <v>38</v>
      </c>
      <c r="Z49" s="70">
        <v>-5</v>
      </c>
      <c r="AA49" s="48"/>
      <c r="AB49" s="48"/>
    </row>
    <row r="50" spans="1:28" ht="12.85" customHeight="1" x14ac:dyDescent="0.25">
      <c r="A50" s="30">
        <v>44</v>
      </c>
      <c r="B50" s="129" t="s">
        <v>1306</v>
      </c>
      <c r="C50" s="130">
        <v>645602</v>
      </c>
      <c r="D50" s="129" t="s">
        <v>1190</v>
      </c>
      <c r="E50" s="31">
        <v>36321</v>
      </c>
      <c r="F50" s="134">
        <v>6.6708900804289533</v>
      </c>
      <c r="G50" s="135">
        <v>7.2780000000000005</v>
      </c>
      <c r="H50" s="135">
        <v>0</v>
      </c>
      <c r="I50" s="136">
        <v>0</v>
      </c>
      <c r="J50" s="134">
        <v>4.4004237288135588</v>
      </c>
      <c r="K50" s="177">
        <v>0</v>
      </c>
      <c r="L50" s="158">
        <v>110.69500000000001</v>
      </c>
      <c r="M50" s="136">
        <v>5.1920000000000011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33">
        <v>117.97300000000001</v>
      </c>
      <c r="Y50" s="171">
        <v>42</v>
      </c>
      <c r="Z50" s="70">
        <v>-2</v>
      </c>
      <c r="AA50" s="48"/>
      <c r="AB50" s="48"/>
    </row>
    <row r="51" spans="1:28" ht="12.85" customHeight="1" x14ac:dyDescent="0.25">
      <c r="A51" s="30">
        <v>45</v>
      </c>
      <c r="B51" s="129" t="s">
        <v>4384</v>
      </c>
      <c r="C51" s="130">
        <v>699328</v>
      </c>
      <c r="D51" s="129" t="s">
        <v>4385</v>
      </c>
      <c r="E51" s="31">
        <v>34033</v>
      </c>
      <c r="F51" s="134">
        <v>12.68847184986595</v>
      </c>
      <c r="G51" s="135">
        <v>114.40400000000001</v>
      </c>
      <c r="H51" s="135">
        <v>0</v>
      </c>
      <c r="I51" s="136">
        <v>0</v>
      </c>
      <c r="J51" s="134">
        <v>0</v>
      </c>
      <c r="K51" s="177">
        <v>0</v>
      </c>
      <c r="L51" s="158">
        <v>0</v>
      </c>
      <c r="M51" s="136">
        <v>0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33">
        <v>114.40400000000001</v>
      </c>
      <c r="Y51" s="171">
        <v>270</v>
      </c>
      <c r="Z51" s="70">
        <v>225</v>
      </c>
      <c r="AA51" s="48"/>
      <c r="AB51" s="48"/>
    </row>
    <row r="52" spans="1:28" ht="12.85" customHeight="1" x14ac:dyDescent="0.2">
      <c r="A52" s="30">
        <v>46</v>
      </c>
      <c r="B52" s="129" t="s">
        <v>1313</v>
      </c>
      <c r="C52" s="130">
        <v>634950</v>
      </c>
      <c r="D52" s="129" t="s">
        <v>25</v>
      </c>
      <c r="E52" s="31">
        <v>36546</v>
      </c>
      <c r="F52" s="134">
        <v>0</v>
      </c>
      <c r="G52" s="135">
        <v>28.630000000000003</v>
      </c>
      <c r="H52" s="135">
        <v>0</v>
      </c>
      <c r="I52" s="136">
        <v>29.414999999999999</v>
      </c>
      <c r="J52" s="134">
        <v>0</v>
      </c>
      <c r="K52" s="177">
        <v>0</v>
      </c>
      <c r="L52" s="158">
        <v>54.503</v>
      </c>
      <c r="M52" s="136">
        <v>20.709000000000003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33">
        <v>112.548</v>
      </c>
      <c r="Y52" s="171">
        <v>36</v>
      </c>
      <c r="Z52" s="70">
        <v>-10</v>
      </c>
      <c r="AA52" s="48"/>
      <c r="AB52" s="48"/>
    </row>
    <row r="53" spans="1:28" ht="12.85" customHeight="1" x14ac:dyDescent="0.2">
      <c r="A53" s="30">
        <v>47</v>
      </c>
      <c r="B53" s="129" t="s">
        <v>1263</v>
      </c>
      <c r="C53" s="130">
        <v>512111</v>
      </c>
      <c r="D53" s="129" t="s">
        <v>1169</v>
      </c>
      <c r="E53" s="31">
        <v>33371</v>
      </c>
      <c r="F53" s="134">
        <v>0</v>
      </c>
      <c r="G53" s="135">
        <v>0</v>
      </c>
      <c r="H53" s="135">
        <v>0</v>
      </c>
      <c r="I53" s="136">
        <v>29.422000000000001</v>
      </c>
      <c r="J53" s="134">
        <v>0</v>
      </c>
      <c r="K53" s="177">
        <v>0</v>
      </c>
      <c r="L53" s="158">
        <v>0</v>
      </c>
      <c r="M53" s="136">
        <v>82.809000000000012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33">
        <v>112.23100000000001</v>
      </c>
      <c r="Y53" s="171">
        <v>23</v>
      </c>
      <c r="Z53" s="70">
        <v>-24</v>
      </c>
      <c r="AA53" s="48"/>
      <c r="AB53" s="48"/>
    </row>
    <row r="54" spans="1:28" ht="12.85" customHeight="1" x14ac:dyDescent="0.2">
      <c r="A54" s="30">
        <v>48</v>
      </c>
      <c r="B54" s="129" t="s">
        <v>1325</v>
      </c>
      <c r="C54" s="130">
        <v>656013</v>
      </c>
      <c r="D54" s="129" t="s">
        <v>1209</v>
      </c>
      <c r="E54" s="31">
        <v>36976</v>
      </c>
      <c r="F54" s="134">
        <v>0</v>
      </c>
      <c r="G54" s="135">
        <v>14.360000000000001</v>
      </c>
      <c r="H54" s="135">
        <v>0</v>
      </c>
      <c r="I54" s="136">
        <v>14.718999999999999</v>
      </c>
      <c r="J54" s="134">
        <v>0</v>
      </c>
      <c r="K54" s="177">
        <v>0</v>
      </c>
      <c r="L54" s="158">
        <v>6.8220000000000001</v>
      </c>
      <c r="M54" s="136">
        <v>82.816000000000017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33">
        <v>111.89500000000001</v>
      </c>
      <c r="Y54" s="171">
        <v>40</v>
      </c>
      <c r="Z54" s="70">
        <v>-8</v>
      </c>
      <c r="AA54" s="48"/>
      <c r="AB54" s="48"/>
    </row>
    <row r="55" spans="1:28" ht="12.85" customHeight="1" x14ac:dyDescent="0.2">
      <c r="A55" s="30">
        <v>49</v>
      </c>
      <c r="B55" s="129" t="s">
        <v>607</v>
      </c>
      <c r="C55" s="130">
        <v>606097</v>
      </c>
      <c r="D55" s="129" t="s">
        <v>608</v>
      </c>
      <c r="E55" s="31">
        <v>34889</v>
      </c>
      <c r="F55" s="134">
        <v>4.7420911528150125</v>
      </c>
      <c r="G55" s="135">
        <v>57.205000000000005</v>
      </c>
      <c r="H55" s="135">
        <v>0</v>
      </c>
      <c r="I55" s="136">
        <v>14.754999999999999</v>
      </c>
      <c r="J55" s="134">
        <v>0</v>
      </c>
      <c r="K55" s="177">
        <v>0</v>
      </c>
      <c r="L55" s="158">
        <v>0</v>
      </c>
      <c r="M55" s="136">
        <v>2.6585000000000005</v>
      </c>
      <c r="N55" s="134">
        <v>0</v>
      </c>
      <c r="O55" s="135">
        <v>0</v>
      </c>
      <c r="P55" s="135">
        <v>0</v>
      </c>
      <c r="Q55" s="135">
        <v>4.8600000000000003</v>
      </c>
      <c r="R55" s="135">
        <v>27.766999999999999</v>
      </c>
      <c r="S55" s="135">
        <v>19.353999999999999</v>
      </c>
      <c r="T55" s="135">
        <v>13.364000000000001</v>
      </c>
      <c r="U55" s="158">
        <v>0</v>
      </c>
      <c r="V55" s="134">
        <v>0</v>
      </c>
      <c r="W55" s="136">
        <v>0</v>
      </c>
      <c r="X55" s="33">
        <v>102.38550000000001</v>
      </c>
      <c r="Y55" s="171">
        <v>60</v>
      </c>
      <c r="Z55" s="70">
        <v>11</v>
      </c>
      <c r="AA55" s="48"/>
      <c r="AB55" s="48"/>
    </row>
    <row r="56" spans="1:28" ht="12.85" customHeight="1" x14ac:dyDescent="0.2">
      <c r="A56" s="30">
        <v>50</v>
      </c>
      <c r="B56" s="129" t="s">
        <v>482</v>
      </c>
      <c r="C56" s="130">
        <v>639196</v>
      </c>
      <c r="D56" s="129" t="s">
        <v>182</v>
      </c>
      <c r="E56" s="31">
        <v>37799</v>
      </c>
      <c r="F56" s="134">
        <v>0</v>
      </c>
      <c r="G56" s="135">
        <v>0</v>
      </c>
      <c r="H56" s="135">
        <v>0</v>
      </c>
      <c r="I56" s="136">
        <v>58.796999999999997</v>
      </c>
      <c r="J56" s="134">
        <v>0</v>
      </c>
      <c r="K56" s="177">
        <v>0</v>
      </c>
      <c r="L56" s="158">
        <v>0</v>
      </c>
      <c r="M56" s="136">
        <v>41.425000000000004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33">
        <v>100.22200000000001</v>
      </c>
      <c r="Y56" s="171">
        <v>35</v>
      </c>
      <c r="Z56" s="70">
        <v>-15</v>
      </c>
      <c r="AA56" s="48"/>
      <c r="AB56" s="48"/>
    </row>
    <row r="57" spans="1:28" ht="12.85" customHeight="1" x14ac:dyDescent="0.2">
      <c r="A57" s="30">
        <v>51</v>
      </c>
      <c r="B57" s="129" t="s">
        <v>1297</v>
      </c>
      <c r="C57" s="130">
        <v>146145</v>
      </c>
      <c r="D57" s="129" t="s">
        <v>310</v>
      </c>
      <c r="E57" s="31">
        <v>33837</v>
      </c>
      <c r="F57" s="134">
        <v>0</v>
      </c>
      <c r="G57" s="135">
        <v>0</v>
      </c>
      <c r="H57" s="135">
        <v>0</v>
      </c>
      <c r="I57" s="136">
        <v>58.786000000000001</v>
      </c>
      <c r="J57" s="134">
        <v>0</v>
      </c>
      <c r="K57" s="177">
        <v>0</v>
      </c>
      <c r="L57" s="158">
        <v>0</v>
      </c>
      <c r="M57" s="136">
        <v>41.426000000000009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33">
        <v>100.21200000000002</v>
      </c>
      <c r="Y57" s="171">
        <v>46</v>
      </c>
      <c r="Z57" s="70">
        <v>-5</v>
      </c>
      <c r="AA57" s="48"/>
      <c r="AB57" s="48"/>
    </row>
    <row r="58" spans="1:28" ht="12.85" customHeight="1" x14ac:dyDescent="0.2">
      <c r="A58" s="30">
        <v>52</v>
      </c>
      <c r="B58" s="129" t="s">
        <v>1438</v>
      </c>
      <c r="C58" s="130">
        <v>636267</v>
      </c>
      <c r="D58" s="129" t="s">
        <v>608</v>
      </c>
      <c r="E58" s="31">
        <v>34596</v>
      </c>
      <c r="F58" s="134">
        <v>0</v>
      </c>
      <c r="G58" s="135">
        <v>14.349</v>
      </c>
      <c r="H58" s="135">
        <v>8.8695652173913047</v>
      </c>
      <c r="I58" s="136">
        <v>58.786999999999999</v>
      </c>
      <c r="J58" s="134">
        <v>0</v>
      </c>
      <c r="K58" s="177">
        <v>0</v>
      </c>
      <c r="L58" s="158">
        <v>0</v>
      </c>
      <c r="M58" s="136">
        <v>20.708000000000002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33">
        <v>93.843999999999994</v>
      </c>
      <c r="Y58" s="171">
        <v>50</v>
      </c>
      <c r="Z58" s="70">
        <v>-2</v>
      </c>
      <c r="AA58" s="48"/>
      <c r="AB58" s="48"/>
    </row>
    <row r="59" spans="1:28" ht="12.85" customHeight="1" x14ac:dyDescent="0.2">
      <c r="A59" s="30">
        <v>53</v>
      </c>
      <c r="B59" s="129" t="s">
        <v>1287</v>
      </c>
      <c r="C59" s="130">
        <v>625382</v>
      </c>
      <c r="D59" s="129" t="s">
        <v>248</v>
      </c>
      <c r="E59" s="31">
        <v>35278</v>
      </c>
      <c r="F59" s="134">
        <v>1.4527828418230562</v>
      </c>
      <c r="G59" s="135">
        <v>7.2730000000000006</v>
      </c>
      <c r="H59" s="135">
        <v>7.7717391304347831</v>
      </c>
      <c r="I59" s="136">
        <v>58.798000000000002</v>
      </c>
      <c r="J59" s="134">
        <v>0</v>
      </c>
      <c r="K59" s="177">
        <v>0</v>
      </c>
      <c r="L59" s="158">
        <v>27.252000000000002</v>
      </c>
      <c r="M59" s="136">
        <v>2.6525000000000003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33">
        <v>93.323000000000008</v>
      </c>
      <c r="Y59" s="171">
        <v>49</v>
      </c>
      <c r="Z59" s="70">
        <v>-4</v>
      </c>
      <c r="AA59" s="48"/>
      <c r="AB59" s="48"/>
    </row>
    <row r="60" spans="1:28" ht="12.85" customHeight="1" x14ac:dyDescent="0.2">
      <c r="A60" s="30">
        <v>54</v>
      </c>
      <c r="B60" s="129" t="s">
        <v>575</v>
      </c>
      <c r="C60" s="130">
        <v>646192</v>
      </c>
      <c r="D60" s="129" t="s">
        <v>319</v>
      </c>
      <c r="E60" s="31">
        <v>36607</v>
      </c>
      <c r="F60" s="134">
        <v>0</v>
      </c>
      <c r="G60" s="135">
        <v>7.1670000000000007</v>
      </c>
      <c r="H60" s="135">
        <v>0.46078260869565218</v>
      </c>
      <c r="I60" s="136">
        <v>0</v>
      </c>
      <c r="J60" s="134">
        <v>0.55837288135593222</v>
      </c>
      <c r="K60" s="177">
        <v>0</v>
      </c>
      <c r="L60" s="158">
        <v>6.8440000000000003</v>
      </c>
      <c r="M60" s="136">
        <v>82.802000000000007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33">
        <v>90.42978260869566</v>
      </c>
      <c r="Y60" s="171">
        <v>53</v>
      </c>
      <c r="Z60" s="70">
        <v>-1</v>
      </c>
      <c r="AA60" s="48"/>
      <c r="AB60" s="48"/>
    </row>
    <row r="61" spans="1:28" ht="12.85" customHeight="1" x14ac:dyDescent="0.2">
      <c r="A61" s="30">
        <v>55</v>
      </c>
      <c r="B61" s="129" t="s">
        <v>1262</v>
      </c>
      <c r="C61" s="130">
        <v>631359</v>
      </c>
      <c r="D61" s="129" t="s">
        <v>74</v>
      </c>
      <c r="E61" s="31">
        <v>36374</v>
      </c>
      <c r="F61" s="134">
        <v>0</v>
      </c>
      <c r="G61" s="135">
        <v>28.621000000000002</v>
      </c>
      <c r="H61" s="135">
        <v>0</v>
      </c>
      <c r="I61" s="136">
        <v>14.708</v>
      </c>
      <c r="J61" s="134">
        <v>0</v>
      </c>
      <c r="K61" s="177">
        <v>0</v>
      </c>
      <c r="L61" s="158">
        <v>13.651</v>
      </c>
      <c r="M61" s="136">
        <v>41.428000000000004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33">
        <v>84.757000000000005</v>
      </c>
      <c r="Y61" s="171">
        <v>33</v>
      </c>
      <c r="Z61" s="70">
        <v>-22</v>
      </c>
      <c r="AA61" s="48"/>
      <c r="AB61" s="48"/>
    </row>
    <row r="62" spans="1:28" ht="12.85" customHeight="1" x14ac:dyDescent="0.2">
      <c r="A62" s="30">
        <v>56</v>
      </c>
      <c r="B62" s="129" t="s">
        <v>1380</v>
      </c>
      <c r="C62" s="130">
        <v>629302</v>
      </c>
      <c r="D62" s="129" t="s">
        <v>1172</v>
      </c>
      <c r="E62" s="31">
        <v>35880</v>
      </c>
      <c r="F62" s="134">
        <v>10.831099195710456</v>
      </c>
      <c r="G62" s="135">
        <v>28.617000000000001</v>
      </c>
      <c r="H62" s="135">
        <v>0</v>
      </c>
      <c r="I62" s="136">
        <v>14.741</v>
      </c>
      <c r="J62" s="134">
        <v>0</v>
      </c>
      <c r="K62" s="177">
        <v>0</v>
      </c>
      <c r="L62" s="158">
        <v>27.263000000000002</v>
      </c>
      <c r="M62" s="136">
        <v>5.2190000000000003</v>
      </c>
      <c r="N62" s="134">
        <v>0</v>
      </c>
      <c r="O62" s="135">
        <v>0</v>
      </c>
      <c r="P62" s="135">
        <v>0</v>
      </c>
      <c r="Q62" s="135">
        <v>9.7780000000000005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33">
        <v>80.399000000000015</v>
      </c>
      <c r="Y62" s="171">
        <v>64</v>
      </c>
      <c r="Z62" s="70">
        <v>8</v>
      </c>
      <c r="AA62" s="48"/>
      <c r="AB62" s="48"/>
    </row>
    <row r="63" spans="1:28" ht="12.85" customHeight="1" x14ac:dyDescent="0.2">
      <c r="A63" s="30">
        <v>57</v>
      </c>
      <c r="B63" s="129" t="s">
        <v>1346</v>
      </c>
      <c r="C63" s="130">
        <v>613971</v>
      </c>
      <c r="D63" s="129" t="s">
        <v>184</v>
      </c>
      <c r="E63" s="31">
        <v>35124</v>
      </c>
      <c r="F63" s="134">
        <v>4.2895442359249332</v>
      </c>
      <c r="G63" s="135">
        <v>57.209000000000003</v>
      </c>
      <c r="H63" s="135">
        <v>1.0963913043478259</v>
      </c>
      <c r="I63" s="136">
        <v>14.702</v>
      </c>
      <c r="J63" s="134">
        <v>1.8453389830508473</v>
      </c>
      <c r="K63" s="177">
        <v>0</v>
      </c>
      <c r="L63" s="158">
        <v>6.8390000000000004</v>
      </c>
      <c r="M63" s="136">
        <v>2.7085000000000004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33">
        <v>78.75</v>
      </c>
      <c r="Y63" s="171">
        <v>139</v>
      </c>
      <c r="Z63" s="70">
        <v>82</v>
      </c>
      <c r="AA63" s="48"/>
      <c r="AB63" s="48"/>
    </row>
    <row r="64" spans="1:28" ht="12.85" customHeight="1" x14ac:dyDescent="0.2">
      <c r="A64" s="30">
        <v>58</v>
      </c>
      <c r="B64" s="129" t="s">
        <v>1641</v>
      </c>
      <c r="C64" s="130">
        <v>641612</v>
      </c>
      <c r="D64" s="129" t="s">
        <v>1209</v>
      </c>
      <c r="E64" s="31">
        <v>35952</v>
      </c>
      <c r="F64" s="134">
        <v>0</v>
      </c>
      <c r="G64" s="135">
        <v>28.619</v>
      </c>
      <c r="H64" s="135">
        <v>3.4956521739130428</v>
      </c>
      <c r="I64" s="136">
        <v>29.408999999999999</v>
      </c>
      <c r="J64" s="134">
        <v>0</v>
      </c>
      <c r="K64" s="177">
        <v>0</v>
      </c>
      <c r="L64" s="158">
        <v>6.8650000000000002</v>
      </c>
      <c r="M64" s="136">
        <v>20.702000000000002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33">
        <v>78.73</v>
      </c>
      <c r="Y64" s="171">
        <v>72</v>
      </c>
      <c r="Z64" s="70">
        <v>14</v>
      </c>
      <c r="AA64" s="48"/>
      <c r="AB64" s="48"/>
    </row>
    <row r="65" spans="1:28" ht="12.85" customHeight="1" x14ac:dyDescent="0.2">
      <c r="A65" s="30">
        <v>59</v>
      </c>
      <c r="B65" s="129" t="s">
        <v>1312</v>
      </c>
      <c r="C65" s="130">
        <v>500004</v>
      </c>
      <c r="D65" s="129" t="s">
        <v>673</v>
      </c>
      <c r="E65" s="31">
        <v>31822</v>
      </c>
      <c r="F65" s="134">
        <v>0</v>
      </c>
      <c r="G65" s="135">
        <v>7.2230000000000008</v>
      </c>
      <c r="H65" s="135">
        <v>3.1793478260869565</v>
      </c>
      <c r="I65" s="136">
        <v>29.399000000000001</v>
      </c>
      <c r="J65" s="134">
        <v>0</v>
      </c>
      <c r="K65" s="177">
        <v>0</v>
      </c>
      <c r="L65" s="158">
        <v>0</v>
      </c>
      <c r="M65" s="136">
        <v>41.430000000000007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33">
        <v>78.052000000000007</v>
      </c>
      <c r="Y65" s="171">
        <v>58</v>
      </c>
      <c r="Z65" s="70">
        <v>-1</v>
      </c>
      <c r="AA65" s="48"/>
      <c r="AB65" s="48"/>
    </row>
    <row r="66" spans="1:28" ht="12.85" customHeight="1" x14ac:dyDescent="0.2">
      <c r="A66" s="30">
        <v>60</v>
      </c>
      <c r="B66" s="129" t="s">
        <v>1534</v>
      </c>
      <c r="C66" s="130">
        <v>641979</v>
      </c>
      <c r="D66" s="129" t="s">
        <v>348</v>
      </c>
      <c r="E66" s="31">
        <v>36822</v>
      </c>
      <c r="F66" s="134">
        <v>2.5486943699731905</v>
      </c>
      <c r="G66" s="135">
        <v>28.603000000000002</v>
      </c>
      <c r="H66" s="135">
        <v>5.6228695652173908</v>
      </c>
      <c r="I66" s="136">
        <v>29.422999999999998</v>
      </c>
      <c r="J66" s="134">
        <v>0</v>
      </c>
      <c r="K66" s="177">
        <v>0</v>
      </c>
      <c r="L66" s="158">
        <v>13.627000000000001</v>
      </c>
      <c r="M66" s="136">
        <v>2.6645000000000003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33">
        <v>71.652999999999992</v>
      </c>
      <c r="Y66" s="171">
        <v>95</v>
      </c>
      <c r="Z66" s="70">
        <v>35</v>
      </c>
      <c r="AA66" s="48"/>
      <c r="AB66" s="48"/>
    </row>
    <row r="67" spans="1:28" ht="12.85" customHeight="1" x14ac:dyDescent="0.2">
      <c r="A67" s="30">
        <v>61</v>
      </c>
      <c r="B67" s="129" t="s">
        <v>1314</v>
      </c>
      <c r="C67" s="130">
        <v>605030</v>
      </c>
      <c r="D67" s="129" t="s">
        <v>1188</v>
      </c>
      <c r="E67" s="31">
        <v>34555</v>
      </c>
      <c r="F67" s="134">
        <v>0.7453914209115281</v>
      </c>
      <c r="G67" s="135">
        <v>0</v>
      </c>
      <c r="H67" s="135">
        <v>1.9260434782608695</v>
      </c>
      <c r="I67" s="136">
        <v>58.784999999999997</v>
      </c>
      <c r="J67" s="134">
        <v>0</v>
      </c>
      <c r="K67" s="177">
        <v>0</v>
      </c>
      <c r="L67" s="158">
        <v>0</v>
      </c>
      <c r="M67" s="136">
        <v>10.363000000000001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33">
        <v>69.893391420911527</v>
      </c>
      <c r="Y67" s="171">
        <v>54</v>
      </c>
      <c r="Z67" s="70">
        <v>-7</v>
      </c>
      <c r="AA67" s="48"/>
      <c r="AB67" s="48"/>
    </row>
    <row r="68" spans="1:28" ht="12.85" customHeight="1" x14ac:dyDescent="0.2">
      <c r="A68" s="30">
        <v>62</v>
      </c>
      <c r="B68" s="129" t="s">
        <v>1401</v>
      </c>
      <c r="C68" s="130">
        <v>139303</v>
      </c>
      <c r="D68" s="129" t="s">
        <v>86</v>
      </c>
      <c r="E68" s="31">
        <v>32764</v>
      </c>
      <c r="F68" s="134">
        <v>3.8529490616621977</v>
      </c>
      <c r="G68" s="135">
        <v>7.2330000000000005</v>
      </c>
      <c r="H68" s="135">
        <v>2.7203913043478263</v>
      </c>
      <c r="I68" s="136">
        <v>58.798999999999999</v>
      </c>
      <c r="J68" s="134">
        <v>0</v>
      </c>
      <c r="K68" s="177">
        <v>0</v>
      </c>
      <c r="L68" s="158">
        <v>0</v>
      </c>
      <c r="M68" s="136">
        <v>2.7145000000000001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33">
        <v>68.746499999999997</v>
      </c>
      <c r="Y68" s="171">
        <v>63</v>
      </c>
      <c r="Z68" s="70">
        <v>1</v>
      </c>
      <c r="AA68" s="48"/>
      <c r="AB68" s="48"/>
    </row>
    <row r="69" spans="1:28" ht="12.85" customHeight="1" x14ac:dyDescent="0.2">
      <c r="A69" s="30">
        <v>63</v>
      </c>
      <c r="B69" s="129" t="s">
        <v>1274</v>
      </c>
      <c r="C69" s="130">
        <v>122636</v>
      </c>
      <c r="D69" s="129" t="s">
        <v>923</v>
      </c>
      <c r="E69" s="31">
        <v>30381</v>
      </c>
      <c r="F69" s="134">
        <v>1.4487828418230562</v>
      </c>
      <c r="G69" s="135">
        <v>28.605</v>
      </c>
      <c r="H69" s="135">
        <v>0</v>
      </c>
      <c r="I69" s="136">
        <v>29.416999999999998</v>
      </c>
      <c r="J69" s="134">
        <v>0</v>
      </c>
      <c r="K69" s="177">
        <v>0</v>
      </c>
      <c r="L69" s="158">
        <v>0</v>
      </c>
      <c r="M69" s="136">
        <v>10.355000000000002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33">
        <v>68.376999999999995</v>
      </c>
      <c r="Y69" s="171">
        <v>62</v>
      </c>
      <c r="Z69" s="70">
        <v>-1</v>
      </c>
      <c r="AA69" s="48"/>
      <c r="AB69" s="48"/>
    </row>
    <row r="70" spans="1:28" ht="12.85" customHeight="1" x14ac:dyDescent="0.2">
      <c r="A70" s="30">
        <v>64</v>
      </c>
      <c r="B70" s="129" t="s">
        <v>1424</v>
      </c>
      <c r="C70" s="130">
        <v>140218</v>
      </c>
      <c r="D70" s="129" t="s">
        <v>310</v>
      </c>
      <c r="E70" s="31">
        <v>32175</v>
      </c>
      <c r="F70" s="134">
        <v>2.5536943699731904</v>
      </c>
      <c r="G70" s="135">
        <v>7.2720000000000002</v>
      </c>
      <c r="H70" s="135">
        <v>17.565217391304348</v>
      </c>
      <c r="I70" s="136">
        <v>58.792000000000002</v>
      </c>
      <c r="J70" s="134">
        <v>0</v>
      </c>
      <c r="K70" s="177">
        <v>0</v>
      </c>
      <c r="L70" s="158">
        <v>0</v>
      </c>
      <c r="M70" s="136">
        <v>0.75187500000000007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33">
        <v>66.815875000000005</v>
      </c>
      <c r="Y70" s="171">
        <v>68</v>
      </c>
      <c r="Z70" s="70">
        <v>4</v>
      </c>
      <c r="AA70" s="48"/>
      <c r="AB70" s="48"/>
    </row>
    <row r="71" spans="1:28" ht="12.85" customHeight="1" x14ac:dyDescent="0.2">
      <c r="A71" s="30">
        <v>65</v>
      </c>
      <c r="B71" s="129" t="s">
        <v>1284</v>
      </c>
      <c r="C71" s="130">
        <v>632240</v>
      </c>
      <c r="D71" s="129" t="s">
        <v>1169</v>
      </c>
      <c r="E71" s="31">
        <v>36283</v>
      </c>
      <c r="F71" s="134">
        <v>0</v>
      </c>
      <c r="G71" s="135">
        <v>7.2560000000000002</v>
      </c>
      <c r="H71" s="135">
        <v>0</v>
      </c>
      <c r="I71" s="136">
        <v>14.712</v>
      </c>
      <c r="J71" s="134">
        <v>0</v>
      </c>
      <c r="K71" s="177">
        <v>0</v>
      </c>
      <c r="L71" s="158">
        <v>6.8150000000000004</v>
      </c>
      <c r="M71" s="136">
        <v>41.432000000000002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33">
        <v>63.400000000000006</v>
      </c>
      <c r="Y71" s="171">
        <v>22</v>
      </c>
      <c r="Z71" s="70">
        <v>-43</v>
      </c>
      <c r="AA71" s="48"/>
      <c r="AB71" s="48"/>
    </row>
    <row r="72" spans="1:28" ht="12.85" customHeight="1" x14ac:dyDescent="0.2">
      <c r="A72" s="30">
        <v>66</v>
      </c>
      <c r="B72" s="129" t="s">
        <v>1302</v>
      </c>
      <c r="C72" s="130">
        <v>614675</v>
      </c>
      <c r="D72" s="129" t="s">
        <v>1169</v>
      </c>
      <c r="E72" s="31">
        <v>35156</v>
      </c>
      <c r="F72" s="134">
        <v>3.6643431635388737</v>
      </c>
      <c r="G72" s="135">
        <v>28.624000000000002</v>
      </c>
      <c r="H72" s="135">
        <v>0</v>
      </c>
      <c r="I72" s="136">
        <v>7.4399999999999995</v>
      </c>
      <c r="J72" s="134">
        <v>0</v>
      </c>
      <c r="K72" s="177">
        <v>0</v>
      </c>
      <c r="L72" s="158">
        <v>27.257000000000001</v>
      </c>
      <c r="M72" s="136">
        <v>5.2350000000000003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33">
        <v>63.320999999999998</v>
      </c>
      <c r="Y72" s="171">
        <v>65</v>
      </c>
      <c r="Z72" s="70">
        <v>-1</v>
      </c>
      <c r="AA72" s="48"/>
      <c r="AB72" s="48"/>
    </row>
    <row r="73" spans="1:28" ht="12.85" customHeight="1" x14ac:dyDescent="0.2">
      <c r="A73" s="30">
        <v>67</v>
      </c>
      <c r="B73" s="129" t="s">
        <v>1285</v>
      </c>
      <c r="C73" s="130">
        <v>620890</v>
      </c>
      <c r="D73" s="129" t="s">
        <v>486</v>
      </c>
      <c r="E73" s="31">
        <v>35971</v>
      </c>
      <c r="F73" s="134">
        <v>3.0026809651474529</v>
      </c>
      <c r="G73" s="135">
        <v>57.201000000000001</v>
      </c>
      <c r="H73" s="135">
        <v>0</v>
      </c>
      <c r="I73" s="136">
        <v>0</v>
      </c>
      <c r="J73" s="134">
        <v>1.0633220338983049</v>
      </c>
      <c r="K73" s="177">
        <v>0</v>
      </c>
      <c r="L73" s="158">
        <v>0</v>
      </c>
      <c r="M73" s="136">
        <v>5.1860000000000008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33">
        <v>62.387</v>
      </c>
      <c r="Y73" s="171">
        <v>321</v>
      </c>
      <c r="Z73" s="70">
        <v>254</v>
      </c>
      <c r="AA73" s="48"/>
      <c r="AB73" s="48"/>
    </row>
    <row r="74" spans="1:28" ht="12.85" customHeight="1" x14ac:dyDescent="0.2">
      <c r="A74" s="30">
        <v>68</v>
      </c>
      <c r="B74" s="129" t="s">
        <v>1364</v>
      </c>
      <c r="C74" s="130">
        <v>631115</v>
      </c>
      <c r="D74" s="129" t="s">
        <v>328</v>
      </c>
      <c r="E74" s="31">
        <v>37459</v>
      </c>
      <c r="F74" s="134">
        <v>3.7533512064343162</v>
      </c>
      <c r="G74" s="135">
        <v>57.208000000000006</v>
      </c>
      <c r="H74" s="135">
        <v>3.5326086956521738</v>
      </c>
      <c r="I74" s="136">
        <v>3.7479999999999998</v>
      </c>
      <c r="J74" s="134">
        <v>0</v>
      </c>
      <c r="K74" s="177">
        <v>0</v>
      </c>
      <c r="L74" s="158">
        <v>0</v>
      </c>
      <c r="M74" s="136">
        <v>0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33">
        <v>60.956000000000003</v>
      </c>
      <c r="Y74" s="171">
        <v>286</v>
      </c>
      <c r="Z74" s="70">
        <v>218</v>
      </c>
      <c r="AA74" s="48"/>
      <c r="AB74" s="48"/>
    </row>
    <row r="75" spans="1:28" ht="12.85" customHeight="1" x14ac:dyDescent="0.2">
      <c r="A75" s="30">
        <v>69</v>
      </c>
      <c r="B75" s="129" t="s">
        <v>1261</v>
      </c>
      <c r="C75" s="130">
        <v>600733</v>
      </c>
      <c r="D75" s="129" t="s">
        <v>1177</v>
      </c>
      <c r="E75" s="31">
        <v>34351</v>
      </c>
      <c r="F75" s="134">
        <v>2.8805656836461124</v>
      </c>
      <c r="G75" s="135">
        <v>28.607000000000003</v>
      </c>
      <c r="H75" s="135">
        <v>3.8300869565217392</v>
      </c>
      <c r="I75" s="136">
        <v>29.41</v>
      </c>
      <c r="J75" s="134">
        <v>0</v>
      </c>
      <c r="K75" s="177">
        <v>0</v>
      </c>
      <c r="L75" s="158">
        <v>0</v>
      </c>
      <c r="M75" s="136">
        <v>2.6075000000000004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33">
        <v>60.624500000000005</v>
      </c>
      <c r="Y75" s="171">
        <v>93</v>
      </c>
      <c r="Z75" s="70">
        <v>24</v>
      </c>
      <c r="AA75" s="48"/>
      <c r="AB75" s="48"/>
    </row>
    <row r="76" spans="1:28" ht="12.85" customHeight="1" x14ac:dyDescent="0.2">
      <c r="A76" s="30">
        <v>70</v>
      </c>
      <c r="B76" s="129" t="s">
        <v>1388</v>
      </c>
      <c r="C76" s="130">
        <v>630037</v>
      </c>
      <c r="D76" s="129" t="s">
        <v>1174</v>
      </c>
      <c r="E76" s="31">
        <v>37119</v>
      </c>
      <c r="F76" s="134">
        <v>0</v>
      </c>
      <c r="G76" s="135">
        <v>14.342000000000001</v>
      </c>
      <c r="H76" s="135">
        <v>11.956521739130435</v>
      </c>
      <c r="I76" s="136">
        <v>29.405000000000001</v>
      </c>
      <c r="J76" s="134">
        <v>0</v>
      </c>
      <c r="K76" s="177">
        <v>0</v>
      </c>
      <c r="L76" s="158">
        <v>13.639000000000001</v>
      </c>
      <c r="M76" s="136">
        <v>10.360000000000001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33">
        <v>57.386000000000003</v>
      </c>
      <c r="Y76" s="171">
        <v>84</v>
      </c>
      <c r="Z76" s="70">
        <v>14</v>
      </c>
      <c r="AA76" s="48"/>
      <c r="AB76" s="48"/>
    </row>
    <row r="77" spans="1:28" ht="12.85" customHeight="1" x14ac:dyDescent="0.2">
      <c r="A77" s="30">
        <v>71</v>
      </c>
      <c r="B77" s="129" t="s">
        <v>1574</v>
      </c>
      <c r="C77" s="130">
        <v>626379</v>
      </c>
      <c r="D77" s="129" t="s">
        <v>673</v>
      </c>
      <c r="E77" s="31">
        <v>36124</v>
      </c>
      <c r="F77" s="134">
        <v>0</v>
      </c>
      <c r="G77" s="135">
        <v>7.2530000000000001</v>
      </c>
      <c r="H77" s="135">
        <v>3.1793478260869565</v>
      </c>
      <c r="I77" s="136">
        <v>29.413999999999998</v>
      </c>
      <c r="J77" s="134">
        <v>0</v>
      </c>
      <c r="K77" s="177">
        <v>0</v>
      </c>
      <c r="L77" s="158">
        <v>13.634</v>
      </c>
      <c r="M77" s="136">
        <v>20.704000000000004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33">
        <v>57.371000000000009</v>
      </c>
      <c r="Y77" s="171">
        <v>71</v>
      </c>
      <c r="Z77" s="70">
        <v>0</v>
      </c>
      <c r="AA77" s="48"/>
      <c r="AB77" s="48"/>
    </row>
    <row r="78" spans="1:28" ht="12.85" customHeight="1" x14ac:dyDescent="0.2">
      <c r="A78" s="30">
        <v>72</v>
      </c>
      <c r="B78" s="129" t="s">
        <v>4383</v>
      </c>
      <c r="C78" s="130">
        <v>503621</v>
      </c>
      <c r="D78" s="129" t="s">
        <v>838</v>
      </c>
      <c r="E78" s="31">
        <v>31904</v>
      </c>
      <c r="F78" s="134">
        <v>15.860589812332439</v>
      </c>
      <c r="G78" s="135">
        <v>57.212000000000003</v>
      </c>
      <c r="H78" s="135">
        <v>0</v>
      </c>
      <c r="I78" s="136">
        <v>0</v>
      </c>
      <c r="J78" s="134">
        <v>0</v>
      </c>
      <c r="K78" s="177">
        <v>0</v>
      </c>
      <c r="L78" s="158">
        <v>0</v>
      </c>
      <c r="M78" s="136">
        <v>0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33">
        <v>57.212000000000003</v>
      </c>
      <c r="Y78" s="171">
        <v>231</v>
      </c>
      <c r="Z78" s="70">
        <v>159</v>
      </c>
      <c r="AA78" s="48"/>
      <c r="AB78" s="48"/>
    </row>
    <row r="79" spans="1:28" ht="12.85" customHeight="1" x14ac:dyDescent="0.2">
      <c r="A79" s="30">
        <v>73</v>
      </c>
      <c r="B79" s="129" t="s">
        <v>4387</v>
      </c>
      <c r="C79" s="130">
        <v>621962</v>
      </c>
      <c r="D79" s="129" t="s">
        <v>68</v>
      </c>
      <c r="E79" s="31">
        <v>34793</v>
      </c>
      <c r="F79" s="134">
        <v>5.0793887399463804</v>
      </c>
      <c r="G79" s="135">
        <v>57.202000000000005</v>
      </c>
      <c r="H79" s="135">
        <v>0</v>
      </c>
      <c r="I79" s="136">
        <v>0</v>
      </c>
      <c r="J79" s="134">
        <v>0</v>
      </c>
      <c r="K79" s="177">
        <v>0</v>
      </c>
      <c r="L79" s="158">
        <v>0</v>
      </c>
      <c r="M79" s="136">
        <v>0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33">
        <v>57.202000000000005</v>
      </c>
      <c r="Y79" s="171">
        <v>449</v>
      </c>
      <c r="Z79" s="70">
        <v>376</v>
      </c>
      <c r="AA79" s="48"/>
      <c r="AB79" s="48"/>
    </row>
    <row r="80" spans="1:28" ht="12.85" customHeight="1" x14ac:dyDescent="0.2">
      <c r="A80" s="30">
        <v>74</v>
      </c>
      <c r="B80" s="129" t="s">
        <v>1377</v>
      </c>
      <c r="C80" s="130">
        <v>645104</v>
      </c>
      <c r="D80" s="129" t="s">
        <v>1191</v>
      </c>
      <c r="E80" s="31">
        <v>37100</v>
      </c>
      <c r="F80" s="134">
        <v>0</v>
      </c>
      <c r="G80" s="135">
        <v>28.622</v>
      </c>
      <c r="H80" s="135">
        <v>8.8300869565217379</v>
      </c>
      <c r="I80" s="136">
        <v>14.738999999999999</v>
      </c>
      <c r="J80" s="134">
        <v>0</v>
      </c>
      <c r="K80" s="177">
        <v>0</v>
      </c>
      <c r="L80" s="158">
        <v>13.655000000000001</v>
      </c>
      <c r="M80" s="136">
        <v>10.368000000000002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33">
        <v>57.015999999999998</v>
      </c>
      <c r="Y80" s="171">
        <v>96</v>
      </c>
      <c r="Z80" s="70">
        <v>22</v>
      </c>
      <c r="AA80" s="48"/>
      <c r="AB80" s="48"/>
    </row>
    <row r="81" spans="1:28" ht="12.85" customHeight="1" x14ac:dyDescent="0.2">
      <c r="A81" s="30">
        <v>75</v>
      </c>
      <c r="B81" s="129" t="s">
        <v>1256</v>
      </c>
      <c r="C81" s="130">
        <v>604814</v>
      </c>
      <c r="D81" s="129" t="s">
        <v>35</v>
      </c>
      <c r="E81" s="31">
        <v>33686</v>
      </c>
      <c r="F81" s="134">
        <v>0</v>
      </c>
      <c r="G81" s="135">
        <v>14.333</v>
      </c>
      <c r="H81" s="135">
        <v>0</v>
      </c>
      <c r="I81" s="136">
        <v>29.407999999999998</v>
      </c>
      <c r="J81" s="134">
        <v>0</v>
      </c>
      <c r="K81" s="177">
        <v>0</v>
      </c>
      <c r="L81" s="158">
        <v>0</v>
      </c>
      <c r="M81" s="136">
        <v>10.381000000000002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33">
        <v>54.122</v>
      </c>
      <c r="Y81" s="171">
        <v>61</v>
      </c>
      <c r="Z81" s="70">
        <v>-14</v>
      </c>
      <c r="AA81" s="48"/>
      <c r="AB81" s="48"/>
    </row>
    <row r="82" spans="1:28" ht="12.85" customHeight="1" x14ac:dyDescent="0.2">
      <c r="A82" s="30">
        <v>76</v>
      </c>
      <c r="B82" s="129" t="s">
        <v>1378</v>
      </c>
      <c r="C82" s="130">
        <v>648946</v>
      </c>
      <c r="D82" s="129" t="s">
        <v>1190</v>
      </c>
      <c r="E82" s="31">
        <v>37313</v>
      </c>
      <c r="F82" s="134">
        <v>0</v>
      </c>
      <c r="G82" s="135">
        <v>14.343</v>
      </c>
      <c r="H82" s="135">
        <v>0</v>
      </c>
      <c r="I82" s="136">
        <v>29.395</v>
      </c>
      <c r="J82" s="134">
        <v>0</v>
      </c>
      <c r="K82" s="177">
        <v>0</v>
      </c>
      <c r="L82" s="158">
        <v>0</v>
      </c>
      <c r="M82" s="136">
        <v>10.377000000000001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33">
        <v>54.115000000000002</v>
      </c>
      <c r="Y82" s="171">
        <v>92</v>
      </c>
      <c r="Z82" s="70">
        <v>16</v>
      </c>
      <c r="AA82" s="48"/>
      <c r="AB82" s="48"/>
    </row>
    <row r="83" spans="1:28" ht="12.85" customHeight="1" x14ac:dyDescent="0.2">
      <c r="A83" s="30">
        <v>77</v>
      </c>
      <c r="B83" s="129" t="s">
        <v>1451</v>
      </c>
      <c r="C83" s="130">
        <v>676738</v>
      </c>
      <c r="D83" s="129" t="s">
        <v>1440</v>
      </c>
      <c r="E83" s="31">
        <v>35172</v>
      </c>
      <c r="F83" s="134">
        <v>0</v>
      </c>
      <c r="G83" s="135">
        <v>14.335000000000001</v>
      </c>
      <c r="H83" s="135">
        <v>1.6344347826086956</v>
      </c>
      <c r="I83" s="136">
        <v>29.395</v>
      </c>
      <c r="J83" s="134">
        <v>0</v>
      </c>
      <c r="K83" s="177">
        <v>0</v>
      </c>
      <c r="L83" s="158">
        <v>0</v>
      </c>
      <c r="M83" s="136">
        <v>10.382000000000001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33">
        <v>54.112000000000009</v>
      </c>
      <c r="Y83" s="171">
        <v>94</v>
      </c>
      <c r="Z83" s="70">
        <v>17</v>
      </c>
      <c r="AA83" s="48"/>
      <c r="AB83" s="48"/>
    </row>
    <row r="84" spans="1:28" ht="12.85" customHeight="1" x14ac:dyDescent="0.2">
      <c r="A84" s="30">
        <v>78</v>
      </c>
      <c r="B84" s="129" t="s">
        <v>4188</v>
      </c>
      <c r="C84" s="130">
        <v>605849</v>
      </c>
      <c r="D84" s="129" t="s">
        <v>701</v>
      </c>
      <c r="E84" s="31">
        <v>35059</v>
      </c>
      <c r="F84" s="134">
        <v>1.2988471849865952</v>
      </c>
      <c r="G84" s="135">
        <v>28.629000000000001</v>
      </c>
      <c r="H84" s="135">
        <v>0</v>
      </c>
      <c r="I84" s="136">
        <v>14.757999999999999</v>
      </c>
      <c r="J84" s="134">
        <v>0</v>
      </c>
      <c r="K84" s="177">
        <v>0</v>
      </c>
      <c r="L84" s="158">
        <v>0</v>
      </c>
      <c r="M84" s="136">
        <v>10.361000000000001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33">
        <v>53.748000000000005</v>
      </c>
      <c r="Y84" s="171">
        <v>75</v>
      </c>
      <c r="Z84" s="70">
        <v>-3</v>
      </c>
      <c r="AA84" s="48"/>
      <c r="AB84" s="48"/>
    </row>
    <row r="85" spans="1:28" ht="12.85" customHeight="1" x14ac:dyDescent="0.2">
      <c r="A85" s="30">
        <v>79</v>
      </c>
      <c r="B85" s="129" t="s">
        <v>1521</v>
      </c>
      <c r="C85" s="130">
        <v>649654</v>
      </c>
      <c r="D85" s="129" t="s">
        <v>28</v>
      </c>
      <c r="E85" s="31">
        <v>37445</v>
      </c>
      <c r="F85" s="134">
        <v>8.8002680965147473</v>
      </c>
      <c r="G85" s="135">
        <v>28.62</v>
      </c>
      <c r="H85" s="135">
        <v>1.0734782608695652</v>
      </c>
      <c r="I85" s="136">
        <v>14.750999999999999</v>
      </c>
      <c r="J85" s="134">
        <v>4.6327683615819213</v>
      </c>
      <c r="K85" s="177">
        <v>0</v>
      </c>
      <c r="L85" s="158">
        <v>0</v>
      </c>
      <c r="M85" s="136">
        <v>10.357000000000001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33">
        <v>53.728000000000002</v>
      </c>
      <c r="Y85" s="171">
        <v>121</v>
      </c>
      <c r="Z85" s="70">
        <v>42</v>
      </c>
      <c r="AA85" s="48"/>
      <c r="AB85" s="48"/>
    </row>
    <row r="86" spans="1:28" ht="12.85" customHeight="1" x14ac:dyDescent="0.2">
      <c r="A86" s="30">
        <v>80</v>
      </c>
      <c r="B86" s="129" t="s">
        <v>532</v>
      </c>
      <c r="C86" s="130">
        <v>602892</v>
      </c>
      <c r="D86" s="129" t="s">
        <v>533</v>
      </c>
      <c r="E86" s="31">
        <v>33792</v>
      </c>
      <c r="F86" s="134">
        <v>0.96141823056300257</v>
      </c>
      <c r="G86" s="135">
        <v>28.627000000000002</v>
      </c>
      <c r="H86" s="135">
        <v>1.7471304347826087</v>
      </c>
      <c r="I86" s="136">
        <v>14.702999999999999</v>
      </c>
      <c r="J86" s="134">
        <v>0</v>
      </c>
      <c r="K86" s="177">
        <v>0</v>
      </c>
      <c r="L86" s="158">
        <v>0</v>
      </c>
      <c r="M86" s="136">
        <v>10.359000000000002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33">
        <v>53.689</v>
      </c>
      <c r="Y86" s="171">
        <v>125</v>
      </c>
      <c r="Z86" s="70">
        <v>45</v>
      </c>
      <c r="AA86" s="48"/>
      <c r="AB86" s="48"/>
    </row>
    <row r="87" spans="1:28" ht="12.85" customHeight="1" x14ac:dyDescent="0.2">
      <c r="A87" s="30">
        <v>81</v>
      </c>
      <c r="B87" s="129" t="s">
        <v>1508</v>
      </c>
      <c r="C87" s="130">
        <v>665790</v>
      </c>
      <c r="D87" s="129" t="s">
        <v>65</v>
      </c>
      <c r="E87" s="31">
        <v>37648</v>
      </c>
      <c r="F87" s="134">
        <v>0</v>
      </c>
      <c r="G87" s="135">
        <v>28.601000000000003</v>
      </c>
      <c r="H87" s="135">
        <v>0.58473913043478265</v>
      </c>
      <c r="I87" s="136">
        <v>0</v>
      </c>
      <c r="J87" s="134">
        <v>2.8994802259887007</v>
      </c>
      <c r="K87" s="177">
        <v>0</v>
      </c>
      <c r="L87" s="158">
        <v>0</v>
      </c>
      <c r="M87" s="136">
        <v>20.715000000000003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33">
        <v>49.900739130434786</v>
      </c>
      <c r="Y87" s="171">
        <v>140</v>
      </c>
      <c r="Z87" s="70">
        <v>59</v>
      </c>
      <c r="AA87" s="48"/>
      <c r="AB87" s="48"/>
    </row>
    <row r="88" spans="1:28" ht="12.85" customHeight="1" x14ac:dyDescent="0.2">
      <c r="A88" s="30">
        <v>82</v>
      </c>
      <c r="B88" s="129" t="s">
        <v>1257</v>
      </c>
      <c r="C88" s="130">
        <v>638875</v>
      </c>
      <c r="D88" s="129" t="s">
        <v>86</v>
      </c>
      <c r="E88" s="31">
        <v>35457</v>
      </c>
      <c r="F88" s="134">
        <v>0</v>
      </c>
      <c r="G88" s="135">
        <v>14.361000000000001</v>
      </c>
      <c r="H88" s="135">
        <v>0</v>
      </c>
      <c r="I88" s="136">
        <v>14.76</v>
      </c>
      <c r="J88" s="134">
        <v>0</v>
      </c>
      <c r="K88" s="177">
        <v>0</v>
      </c>
      <c r="L88" s="158">
        <v>13.654</v>
      </c>
      <c r="M88" s="136">
        <v>20.716000000000001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33">
        <v>49.837000000000003</v>
      </c>
      <c r="Y88" s="171">
        <v>78</v>
      </c>
      <c r="Z88" s="70">
        <v>-4</v>
      </c>
      <c r="AA88" s="48"/>
      <c r="AB88" s="48"/>
    </row>
    <row r="89" spans="1:28" ht="12.85" customHeight="1" x14ac:dyDescent="0.2">
      <c r="A89" s="30">
        <v>83</v>
      </c>
      <c r="B89" s="129" t="s">
        <v>1326</v>
      </c>
      <c r="C89" s="130">
        <v>636570</v>
      </c>
      <c r="D89" s="129" t="s">
        <v>1191</v>
      </c>
      <c r="E89" s="31">
        <v>37079</v>
      </c>
      <c r="F89" s="134">
        <v>0</v>
      </c>
      <c r="G89" s="135">
        <v>14.345000000000001</v>
      </c>
      <c r="H89" s="135">
        <v>2.8214347826086956</v>
      </c>
      <c r="I89" s="136">
        <v>14.737</v>
      </c>
      <c r="J89" s="134">
        <v>0</v>
      </c>
      <c r="K89" s="177">
        <v>0</v>
      </c>
      <c r="L89" s="158">
        <v>13.644</v>
      </c>
      <c r="M89" s="136">
        <v>20.707000000000004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33">
        <v>49.789000000000001</v>
      </c>
      <c r="Y89" s="171">
        <v>81</v>
      </c>
      <c r="Z89" s="70">
        <v>-2</v>
      </c>
      <c r="AA89" s="48"/>
      <c r="AB89" s="48"/>
    </row>
    <row r="90" spans="1:28" ht="12.85" customHeight="1" x14ac:dyDescent="0.2">
      <c r="A90" s="30">
        <v>84</v>
      </c>
      <c r="B90" s="129" t="s">
        <v>1304</v>
      </c>
      <c r="C90" s="130">
        <v>646802</v>
      </c>
      <c r="D90" s="129" t="s">
        <v>907</v>
      </c>
      <c r="E90" s="31">
        <v>36860</v>
      </c>
      <c r="F90" s="134">
        <v>0</v>
      </c>
      <c r="G90" s="135">
        <v>14.32</v>
      </c>
      <c r="H90" s="135">
        <v>1.4332173913043478</v>
      </c>
      <c r="I90" s="136">
        <v>14.734999999999999</v>
      </c>
      <c r="J90" s="134">
        <v>0</v>
      </c>
      <c r="K90" s="177">
        <v>0</v>
      </c>
      <c r="L90" s="158">
        <v>6.8210000000000006</v>
      </c>
      <c r="M90" s="136">
        <v>20.701000000000004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33">
        <v>49.756</v>
      </c>
      <c r="Y90" s="171">
        <v>80</v>
      </c>
      <c r="Z90" s="70">
        <v>-4</v>
      </c>
      <c r="AA90" s="48"/>
      <c r="AB90" s="48"/>
    </row>
    <row r="91" spans="1:28" ht="12.85" customHeight="1" x14ac:dyDescent="0.2">
      <c r="A91" s="30">
        <v>85</v>
      </c>
      <c r="B91" s="129" t="s">
        <v>1374</v>
      </c>
      <c r="C91" s="130">
        <v>617645</v>
      </c>
      <c r="D91" s="129" t="s">
        <v>4286</v>
      </c>
      <c r="E91" s="31">
        <v>35313</v>
      </c>
      <c r="F91" s="134">
        <v>3.8529490616621977</v>
      </c>
      <c r="G91" s="135">
        <v>28.623000000000001</v>
      </c>
      <c r="H91" s="135">
        <v>2.7193913043478259</v>
      </c>
      <c r="I91" s="136">
        <v>7.476</v>
      </c>
      <c r="J91" s="134">
        <v>1.6989152542372881</v>
      </c>
      <c r="K91" s="177">
        <v>0</v>
      </c>
      <c r="L91" s="158">
        <v>13.647</v>
      </c>
      <c r="M91" s="136">
        <v>5.2060000000000004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33">
        <v>49.746000000000002</v>
      </c>
      <c r="Y91" s="171">
        <v>142</v>
      </c>
      <c r="Z91" s="70">
        <v>57</v>
      </c>
      <c r="AA91" s="48"/>
      <c r="AB91" s="48"/>
    </row>
    <row r="92" spans="1:28" ht="12.85" customHeight="1" x14ac:dyDescent="0.2">
      <c r="A92" s="30">
        <v>86</v>
      </c>
      <c r="B92" s="129" t="s">
        <v>1322</v>
      </c>
      <c r="C92" s="130">
        <v>639910</v>
      </c>
      <c r="D92" s="129" t="s">
        <v>63</v>
      </c>
      <c r="E92" s="31">
        <v>36693</v>
      </c>
      <c r="F92" s="134">
        <v>1.9048364611260051</v>
      </c>
      <c r="G92" s="135">
        <v>7.274</v>
      </c>
      <c r="H92" s="135">
        <v>1.3626956521739131</v>
      </c>
      <c r="I92" s="136">
        <v>14.754</v>
      </c>
      <c r="J92" s="134">
        <v>0</v>
      </c>
      <c r="K92" s="177">
        <v>0</v>
      </c>
      <c r="L92" s="158">
        <v>27.256</v>
      </c>
      <c r="M92" s="136">
        <v>2.6145000000000005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33">
        <v>49.283999999999999</v>
      </c>
      <c r="Y92" s="171">
        <v>86</v>
      </c>
      <c r="Z92" s="70">
        <v>0</v>
      </c>
      <c r="AA92" s="48"/>
      <c r="AB92" s="48"/>
    </row>
    <row r="93" spans="1:28" ht="12.85" customHeight="1" x14ac:dyDescent="0.2">
      <c r="A93" s="30">
        <v>87</v>
      </c>
      <c r="B93" s="129" t="s">
        <v>664</v>
      </c>
      <c r="C93" s="130">
        <v>637256</v>
      </c>
      <c r="D93" s="129" t="s">
        <v>564</v>
      </c>
      <c r="E93" s="31">
        <v>36435</v>
      </c>
      <c r="F93" s="134">
        <v>5.078388739946381</v>
      </c>
      <c r="G93" s="135">
        <v>7.2600000000000007</v>
      </c>
      <c r="H93" s="135">
        <v>5.6258695652173909</v>
      </c>
      <c r="I93" s="136">
        <v>14.709</v>
      </c>
      <c r="J93" s="134">
        <v>0</v>
      </c>
      <c r="K93" s="177">
        <v>0</v>
      </c>
      <c r="L93" s="158">
        <v>27.253</v>
      </c>
      <c r="M93" s="136">
        <v>5.1820000000000004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33">
        <v>49.222000000000001</v>
      </c>
      <c r="Y93" s="171">
        <v>87</v>
      </c>
      <c r="Z93" s="70">
        <v>0</v>
      </c>
      <c r="AA93" s="48"/>
      <c r="AB93" s="48"/>
    </row>
    <row r="94" spans="1:28" ht="12.85" customHeight="1" x14ac:dyDescent="0.2">
      <c r="A94" s="30">
        <v>88</v>
      </c>
      <c r="B94" s="129" t="s">
        <v>1324</v>
      </c>
      <c r="C94" s="130">
        <v>622233</v>
      </c>
      <c r="D94" s="129" t="s">
        <v>28</v>
      </c>
      <c r="E94" s="31">
        <v>36513</v>
      </c>
      <c r="F94" s="134">
        <v>6.7704369973190355</v>
      </c>
      <c r="G94" s="135">
        <v>7.2220000000000004</v>
      </c>
      <c r="H94" s="135">
        <v>2.0989565217391304</v>
      </c>
      <c r="I94" s="136">
        <v>14.73</v>
      </c>
      <c r="J94" s="134">
        <v>2.8984802259887008</v>
      </c>
      <c r="K94" s="177">
        <v>0</v>
      </c>
      <c r="L94" s="158">
        <v>27.261000000000003</v>
      </c>
      <c r="M94" s="136">
        <v>2.7095000000000002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33">
        <v>49.213000000000008</v>
      </c>
      <c r="Y94" s="171">
        <v>90</v>
      </c>
      <c r="Z94" s="70">
        <v>2</v>
      </c>
      <c r="AA94" s="48"/>
      <c r="AB94" s="48"/>
    </row>
    <row r="95" spans="1:28" ht="12.85" customHeight="1" x14ac:dyDescent="0.2">
      <c r="A95" s="30">
        <v>89</v>
      </c>
      <c r="B95" s="129" t="s">
        <v>1317</v>
      </c>
      <c r="C95" s="130">
        <v>122912</v>
      </c>
      <c r="D95" s="129" t="s">
        <v>102</v>
      </c>
      <c r="E95" s="31">
        <v>30424</v>
      </c>
      <c r="F95" s="134">
        <v>1.3941018766756033</v>
      </c>
      <c r="G95" s="135">
        <v>14.336</v>
      </c>
      <c r="H95" s="135">
        <v>0.86956521739130432</v>
      </c>
      <c r="I95" s="136">
        <v>29.407</v>
      </c>
      <c r="J95" s="134">
        <v>0</v>
      </c>
      <c r="K95" s="177">
        <v>0</v>
      </c>
      <c r="L95" s="158">
        <v>0</v>
      </c>
      <c r="M95" s="136">
        <v>5.2090000000000005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33">
        <v>48.952000000000005</v>
      </c>
      <c r="Y95" s="171">
        <v>101</v>
      </c>
      <c r="Z95" s="70">
        <v>12</v>
      </c>
      <c r="AA95" s="48"/>
      <c r="AB95" s="48"/>
    </row>
    <row r="96" spans="1:28" ht="12.85" customHeight="1" x14ac:dyDescent="0.2">
      <c r="A96" s="30">
        <v>90</v>
      </c>
      <c r="B96" s="129" t="s">
        <v>3134</v>
      </c>
      <c r="C96" s="130">
        <v>667379</v>
      </c>
      <c r="D96" s="129" t="s">
        <v>3008</v>
      </c>
      <c r="E96" s="31">
        <v>38027</v>
      </c>
      <c r="F96" s="134">
        <v>0</v>
      </c>
      <c r="G96" s="135">
        <v>28.628</v>
      </c>
      <c r="H96" s="135">
        <v>14.052173913043477</v>
      </c>
      <c r="I96" s="136">
        <v>7.4219999999999997</v>
      </c>
      <c r="J96" s="134">
        <v>4.3825310734463274</v>
      </c>
      <c r="K96" s="177">
        <v>0</v>
      </c>
      <c r="L96" s="158">
        <v>0</v>
      </c>
      <c r="M96" s="136">
        <v>0.75387500000000007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33">
        <v>47.062704986489805</v>
      </c>
      <c r="Y96" s="171">
        <v>189</v>
      </c>
      <c r="Z96" s="70">
        <v>99</v>
      </c>
      <c r="AA96" s="48"/>
      <c r="AB96" s="48"/>
    </row>
    <row r="97" spans="1:28" ht="12.85" customHeight="1" x14ac:dyDescent="0.2">
      <c r="A97" s="30">
        <v>91</v>
      </c>
      <c r="B97" s="129" t="s">
        <v>1286</v>
      </c>
      <c r="C97" s="130">
        <v>605610</v>
      </c>
      <c r="D97" s="129" t="s">
        <v>68</v>
      </c>
      <c r="E97" s="31">
        <v>33432</v>
      </c>
      <c r="F97" s="134">
        <v>0</v>
      </c>
      <c r="G97" s="135">
        <v>7.218</v>
      </c>
      <c r="H97" s="135">
        <v>2.8134347826086956</v>
      </c>
      <c r="I97" s="136">
        <v>29.420999999999999</v>
      </c>
      <c r="J97" s="134">
        <v>0</v>
      </c>
      <c r="K97" s="177">
        <v>0</v>
      </c>
      <c r="L97" s="158">
        <v>0</v>
      </c>
      <c r="M97" s="136">
        <v>10.367000000000001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33">
        <v>47.006</v>
      </c>
      <c r="Y97" s="171">
        <v>109</v>
      </c>
      <c r="Z97" s="70">
        <v>18</v>
      </c>
      <c r="AA97" s="48"/>
      <c r="AB97" s="48"/>
    </row>
    <row r="98" spans="1:28" ht="12.85" customHeight="1" x14ac:dyDescent="0.2">
      <c r="A98" s="30">
        <v>92</v>
      </c>
      <c r="B98" s="129" t="s">
        <v>685</v>
      </c>
      <c r="C98" s="130">
        <v>619069</v>
      </c>
      <c r="D98" s="129" t="s">
        <v>74</v>
      </c>
      <c r="E98" s="31">
        <v>35104</v>
      </c>
      <c r="F98" s="134">
        <v>0</v>
      </c>
      <c r="G98" s="135">
        <v>28.612000000000002</v>
      </c>
      <c r="H98" s="135">
        <v>0.71513043478260863</v>
      </c>
      <c r="I98" s="136">
        <v>7.4749999999999996</v>
      </c>
      <c r="J98" s="134">
        <v>3.8135593220338984</v>
      </c>
      <c r="K98" s="177">
        <v>0</v>
      </c>
      <c r="L98" s="158">
        <v>0</v>
      </c>
      <c r="M98" s="136">
        <v>10.371000000000002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33">
        <v>46.458000000000006</v>
      </c>
      <c r="Y98" s="171">
        <v>212</v>
      </c>
      <c r="Z98" s="70">
        <v>120</v>
      </c>
      <c r="AA98" s="48"/>
      <c r="AB98" s="48"/>
    </row>
    <row r="99" spans="1:28" ht="12.85" customHeight="1" x14ac:dyDescent="0.2">
      <c r="A99" s="30">
        <v>93</v>
      </c>
      <c r="B99" s="129" t="s">
        <v>1091</v>
      </c>
      <c r="C99" s="130">
        <v>606604</v>
      </c>
      <c r="D99" s="129" t="s">
        <v>838</v>
      </c>
      <c r="E99" s="31">
        <v>33594</v>
      </c>
      <c r="F99" s="134">
        <v>7.9312949061662197</v>
      </c>
      <c r="G99" s="135">
        <v>14.329000000000001</v>
      </c>
      <c r="H99" s="135">
        <v>1.5732173913043479</v>
      </c>
      <c r="I99" s="136">
        <v>29.396000000000001</v>
      </c>
      <c r="J99" s="134">
        <v>0</v>
      </c>
      <c r="K99" s="177">
        <v>0</v>
      </c>
      <c r="L99" s="158">
        <v>0</v>
      </c>
      <c r="M99" s="136">
        <v>2.6755000000000004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33">
        <v>46.400500000000001</v>
      </c>
      <c r="Y99" s="171">
        <v>107</v>
      </c>
      <c r="Z99" s="70">
        <v>14</v>
      </c>
      <c r="AA99" s="48"/>
      <c r="AB99" s="48"/>
    </row>
    <row r="100" spans="1:28" ht="12.85" customHeight="1" x14ac:dyDescent="0.2">
      <c r="A100" s="30">
        <v>94</v>
      </c>
      <c r="B100" s="129" t="s">
        <v>3114</v>
      </c>
      <c r="C100" s="130">
        <v>138801</v>
      </c>
      <c r="D100" s="129" t="s">
        <v>1173</v>
      </c>
      <c r="E100" s="31">
        <v>32036</v>
      </c>
      <c r="F100" s="134">
        <v>2.1484048257372654</v>
      </c>
      <c r="G100" s="135">
        <v>28.625</v>
      </c>
      <c r="H100" s="135">
        <v>0</v>
      </c>
      <c r="I100" s="136">
        <v>14.750999999999999</v>
      </c>
      <c r="J100" s="134">
        <v>0</v>
      </c>
      <c r="K100" s="177">
        <v>0</v>
      </c>
      <c r="L100" s="158">
        <v>0</v>
      </c>
      <c r="M100" s="136">
        <v>2.6935000000000002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33">
        <v>46.069499999999998</v>
      </c>
      <c r="Y100" s="171">
        <v>57</v>
      </c>
      <c r="Z100" s="70">
        <v>-37</v>
      </c>
      <c r="AA100" s="48"/>
      <c r="AB100" s="48"/>
    </row>
    <row r="101" spans="1:28" ht="12.85" customHeight="1" x14ac:dyDescent="0.2">
      <c r="A101" s="30">
        <v>95</v>
      </c>
      <c r="B101" s="129" t="s">
        <v>1432</v>
      </c>
      <c r="C101" s="130">
        <v>636420</v>
      </c>
      <c r="D101" s="129" t="s">
        <v>1228</v>
      </c>
      <c r="E101" s="31">
        <v>37305</v>
      </c>
      <c r="F101" s="134">
        <v>8.6669571045576408</v>
      </c>
      <c r="G101" s="135">
        <v>28.626000000000001</v>
      </c>
      <c r="H101" s="135">
        <v>11.473913043478259</v>
      </c>
      <c r="I101" s="136">
        <v>7.4719999999999995</v>
      </c>
      <c r="J101" s="134">
        <v>3.5203389830508471</v>
      </c>
      <c r="K101" s="177">
        <v>0</v>
      </c>
      <c r="L101" s="158">
        <v>0</v>
      </c>
      <c r="M101" s="136">
        <v>5.213000000000001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33">
        <v>45.312913043478261</v>
      </c>
      <c r="Y101" s="171">
        <v>153</v>
      </c>
      <c r="Z101" s="70">
        <v>58</v>
      </c>
      <c r="AA101" s="48"/>
      <c r="AB101" s="48"/>
    </row>
    <row r="102" spans="1:28" ht="12.85" customHeight="1" x14ac:dyDescent="0.2">
      <c r="A102" s="30">
        <v>96</v>
      </c>
      <c r="B102" s="129" t="s">
        <v>1382</v>
      </c>
      <c r="C102" s="130">
        <v>650969</v>
      </c>
      <c r="D102" s="129" t="s">
        <v>877</v>
      </c>
      <c r="E102" s="31">
        <v>36592</v>
      </c>
      <c r="F102" s="134">
        <v>8.9798927613941011</v>
      </c>
      <c r="G102" s="135">
        <v>7.2250000000000005</v>
      </c>
      <c r="H102" s="135">
        <v>7.7717391304347831</v>
      </c>
      <c r="I102" s="136">
        <v>3.7239999999999998</v>
      </c>
      <c r="J102" s="134">
        <v>2.9378531073446328</v>
      </c>
      <c r="K102" s="177">
        <v>0</v>
      </c>
      <c r="L102" s="158">
        <v>27.259</v>
      </c>
      <c r="M102" s="136">
        <v>5.2320000000000011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33">
        <v>44.010631891828886</v>
      </c>
      <c r="Y102" s="171">
        <v>85</v>
      </c>
      <c r="Z102" s="70">
        <v>-11</v>
      </c>
      <c r="AA102" s="48"/>
      <c r="AB102" s="48"/>
    </row>
    <row r="103" spans="1:28" ht="12.85" customHeight="1" x14ac:dyDescent="0.2">
      <c r="A103" s="30">
        <v>97</v>
      </c>
      <c r="B103" s="129" t="s">
        <v>1358</v>
      </c>
      <c r="C103" s="130">
        <v>623752</v>
      </c>
      <c r="D103" s="129" t="s">
        <v>578</v>
      </c>
      <c r="E103" s="31">
        <v>36089</v>
      </c>
      <c r="F103" s="134">
        <v>0.74939142091152811</v>
      </c>
      <c r="G103" s="135">
        <v>0</v>
      </c>
      <c r="H103" s="135">
        <v>3.8340869565217393</v>
      </c>
      <c r="I103" s="136">
        <v>29.405999999999999</v>
      </c>
      <c r="J103" s="134">
        <v>0</v>
      </c>
      <c r="K103" s="177">
        <v>0</v>
      </c>
      <c r="L103" s="158">
        <v>13.633000000000001</v>
      </c>
      <c r="M103" s="136">
        <v>5.197000000000001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33">
        <v>43.78839142091153</v>
      </c>
      <c r="Y103" s="171">
        <v>83</v>
      </c>
      <c r="Z103" s="70">
        <v>-14</v>
      </c>
      <c r="AA103" s="48"/>
      <c r="AB103" s="48"/>
    </row>
    <row r="104" spans="1:28" ht="12.85" customHeight="1" x14ac:dyDescent="0.2">
      <c r="A104" s="30">
        <v>98</v>
      </c>
      <c r="B104" s="129" t="s">
        <v>1568</v>
      </c>
      <c r="C104" s="130">
        <v>641917</v>
      </c>
      <c r="D104" s="129" t="s">
        <v>564</v>
      </c>
      <c r="E104" s="31">
        <v>36562</v>
      </c>
      <c r="F104" s="134">
        <v>2.5466943699731903</v>
      </c>
      <c r="G104" s="135">
        <v>7.2190000000000003</v>
      </c>
      <c r="H104" s="135">
        <v>2.8234347826086954</v>
      </c>
      <c r="I104" s="136">
        <v>29.410999999999998</v>
      </c>
      <c r="J104" s="134">
        <v>0</v>
      </c>
      <c r="K104" s="177">
        <v>0</v>
      </c>
      <c r="L104" s="158">
        <v>6.8310000000000004</v>
      </c>
      <c r="M104" s="136">
        <v>5.2230000000000008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33">
        <v>43.460999999999999</v>
      </c>
      <c r="Y104" s="171">
        <v>77</v>
      </c>
      <c r="Z104" s="70">
        <v>-21</v>
      </c>
      <c r="AA104" s="48"/>
      <c r="AB104" s="48"/>
    </row>
    <row r="105" spans="1:28" ht="12.85" customHeight="1" x14ac:dyDescent="0.2">
      <c r="A105" s="30">
        <v>99</v>
      </c>
      <c r="B105" s="129" t="s">
        <v>1329</v>
      </c>
      <c r="C105" s="130">
        <v>640287</v>
      </c>
      <c r="D105" s="129" t="s">
        <v>86</v>
      </c>
      <c r="E105" s="31">
        <v>36380</v>
      </c>
      <c r="F105" s="134">
        <v>2.9668069705093831</v>
      </c>
      <c r="G105" s="135">
        <v>7.2170000000000005</v>
      </c>
      <c r="H105" s="135">
        <v>3.5326086956521738</v>
      </c>
      <c r="I105" s="136">
        <v>29.398</v>
      </c>
      <c r="J105" s="134">
        <v>0</v>
      </c>
      <c r="K105" s="177">
        <v>0</v>
      </c>
      <c r="L105" s="158">
        <v>6.82</v>
      </c>
      <c r="M105" s="136">
        <v>2.6395000000000004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33">
        <v>43.435000000000002</v>
      </c>
      <c r="Y105" s="171">
        <v>112</v>
      </c>
      <c r="Z105" s="70">
        <v>13</v>
      </c>
      <c r="AA105" s="48"/>
      <c r="AB105" s="48"/>
    </row>
    <row r="106" spans="1:28" ht="12.85" customHeight="1" x14ac:dyDescent="0.2">
      <c r="A106" s="30">
        <v>100</v>
      </c>
      <c r="B106" s="129" t="s">
        <v>1447</v>
      </c>
      <c r="C106" s="130">
        <v>648718</v>
      </c>
      <c r="D106" s="129" t="s">
        <v>28</v>
      </c>
      <c r="E106" s="31">
        <v>36233</v>
      </c>
      <c r="F106" s="134">
        <v>6.7724369973190353</v>
      </c>
      <c r="G106" s="135">
        <v>28.604000000000003</v>
      </c>
      <c r="H106" s="135">
        <v>1.0544782608695651</v>
      </c>
      <c r="I106" s="136">
        <v>0</v>
      </c>
      <c r="J106" s="134">
        <v>0.92955367231638419</v>
      </c>
      <c r="K106" s="177">
        <v>0</v>
      </c>
      <c r="L106" s="158">
        <v>13.64</v>
      </c>
      <c r="M106" s="136">
        <v>2.6455000000000002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33">
        <v>43.298478260869572</v>
      </c>
      <c r="Y106" s="171">
        <v>184</v>
      </c>
      <c r="Z106" s="70">
        <v>84</v>
      </c>
      <c r="AA106" s="48"/>
      <c r="AB106" s="48"/>
    </row>
    <row r="107" spans="1:28" ht="12.85" customHeight="1" x14ac:dyDescent="0.2">
      <c r="A107" s="30">
        <v>101</v>
      </c>
      <c r="B107" s="129" t="s">
        <v>1310</v>
      </c>
      <c r="C107" s="130">
        <v>617854</v>
      </c>
      <c r="D107" s="129" t="s">
        <v>608</v>
      </c>
      <c r="E107" s="31">
        <v>35827</v>
      </c>
      <c r="F107" s="134">
        <v>5.927613941018766</v>
      </c>
      <c r="G107" s="135">
        <v>28.613000000000003</v>
      </c>
      <c r="H107" s="135">
        <v>7.0956521739130425</v>
      </c>
      <c r="I107" s="136">
        <v>7.415</v>
      </c>
      <c r="J107" s="134">
        <v>0</v>
      </c>
      <c r="K107" s="177">
        <v>0</v>
      </c>
      <c r="L107" s="158">
        <v>6.859</v>
      </c>
      <c r="M107" s="136">
        <v>2.6975000000000002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33">
        <v>42.887000000000008</v>
      </c>
      <c r="Y107" s="171">
        <v>136</v>
      </c>
      <c r="Z107" s="70">
        <v>35</v>
      </c>
      <c r="AA107" s="48"/>
      <c r="AB107" s="48"/>
    </row>
    <row r="108" spans="1:28" ht="12.85" customHeight="1" x14ac:dyDescent="0.2">
      <c r="A108" s="30">
        <v>102</v>
      </c>
      <c r="B108" s="129" t="s">
        <v>1294</v>
      </c>
      <c r="C108" s="130">
        <v>635762</v>
      </c>
      <c r="D108" s="129" t="s">
        <v>838</v>
      </c>
      <c r="E108" s="31">
        <v>35683</v>
      </c>
      <c r="F108" s="134">
        <v>2.5526943699731905</v>
      </c>
      <c r="G108" s="135">
        <v>14.354000000000001</v>
      </c>
      <c r="H108" s="135">
        <v>1.4372173913043478</v>
      </c>
      <c r="I108" s="136">
        <v>14.754</v>
      </c>
      <c r="J108" s="134">
        <v>0</v>
      </c>
      <c r="K108" s="177">
        <v>0</v>
      </c>
      <c r="L108" s="158">
        <v>13.652000000000001</v>
      </c>
      <c r="M108" s="136">
        <v>5.1950000000000003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33">
        <v>42.760000000000005</v>
      </c>
      <c r="Y108" s="171">
        <v>114</v>
      </c>
      <c r="Z108" s="70">
        <v>12</v>
      </c>
      <c r="AA108" s="48"/>
      <c r="AB108" s="48"/>
    </row>
    <row r="109" spans="1:28" ht="12.85" customHeight="1" x14ac:dyDescent="0.2">
      <c r="A109" s="30">
        <v>103</v>
      </c>
      <c r="B109" s="129" t="s">
        <v>1334</v>
      </c>
      <c r="C109" s="130">
        <v>600537</v>
      </c>
      <c r="D109" s="129" t="s">
        <v>4235</v>
      </c>
      <c r="E109" s="31">
        <v>28336</v>
      </c>
      <c r="F109" s="134">
        <v>0</v>
      </c>
      <c r="G109" s="135">
        <v>7.258</v>
      </c>
      <c r="H109" s="135">
        <v>5.6278695652173907</v>
      </c>
      <c r="I109" s="136">
        <v>14.731</v>
      </c>
      <c r="J109" s="134">
        <v>0</v>
      </c>
      <c r="K109" s="177">
        <v>0</v>
      </c>
      <c r="L109" s="158">
        <v>0</v>
      </c>
      <c r="M109" s="136">
        <v>20.710000000000004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33">
        <v>42.699000000000005</v>
      </c>
      <c r="Y109" s="171">
        <v>82</v>
      </c>
      <c r="Z109" s="70">
        <v>-21</v>
      </c>
      <c r="AA109" s="48"/>
      <c r="AB109" s="48"/>
    </row>
    <row r="110" spans="1:28" ht="12.85" customHeight="1" x14ac:dyDescent="0.2">
      <c r="A110" s="30">
        <v>104</v>
      </c>
      <c r="B110" s="129" t="s">
        <v>1483</v>
      </c>
      <c r="C110" s="130">
        <v>642919</v>
      </c>
      <c r="D110" s="129" t="s">
        <v>1173</v>
      </c>
      <c r="E110" s="31">
        <v>36807</v>
      </c>
      <c r="F110" s="134">
        <v>0</v>
      </c>
      <c r="G110" s="135">
        <v>0</v>
      </c>
      <c r="H110" s="135">
        <v>11.473913043478259</v>
      </c>
      <c r="I110" s="136">
        <v>14.706</v>
      </c>
      <c r="J110" s="134">
        <v>0</v>
      </c>
      <c r="K110" s="177">
        <v>0</v>
      </c>
      <c r="L110" s="158">
        <v>27.254000000000001</v>
      </c>
      <c r="M110" s="136">
        <v>5.1980000000000004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33">
        <v>41.96</v>
      </c>
      <c r="Y110" s="171">
        <v>73</v>
      </c>
      <c r="Z110" s="70">
        <v>-31</v>
      </c>
      <c r="AA110" s="48"/>
      <c r="AB110" s="48"/>
    </row>
    <row r="111" spans="1:28" ht="12.85" customHeight="1" x14ac:dyDescent="0.2">
      <c r="A111" s="30">
        <v>105</v>
      </c>
      <c r="B111" s="129" t="s">
        <v>1308</v>
      </c>
      <c r="C111" s="130">
        <v>601531</v>
      </c>
      <c r="D111" s="129" t="s">
        <v>688</v>
      </c>
      <c r="E111" s="31">
        <v>34394</v>
      </c>
      <c r="F111" s="134">
        <v>6.6698900804289538</v>
      </c>
      <c r="G111" s="135">
        <v>0</v>
      </c>
      <c r="H111" s="135">
        <v>5.6566956521739122</v>
      </c>
      <c r="I111" s="136">
        <v>29.396999999999998</v>
      </c>
      <c r="J111" s="134">
        <v>0</v>
      </c>
      <c r="K111" s="177">
        <v>0</v>
      </c>
      <c r="L111" s="158">
        <v>0</v>
      </c>
      <c r="M111" s="136">
        <v>5.1850000000000005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33">
        <v>41.251890080428957</v>
      </c>
      <c r="Y111" s="171">
        <v>105</v>
      </c>
      <c r="Z111" s="70">
        <v>0</v>
      </c>
      <c r="AA111" s="48"/>
      <c r="AB111" s="48"/>
    </row>
    <row r="112" spans="1:28" ht="12.85" customHeight="1" x14ac:dyDescent="0.2">
      <c r="A112" s="30">
        <v>106</v>
      </c>
      <c r="B112" s="129" t="s">
        <v>1330</v>
      </c>
      <c r="C112" s="130">
        <v>629659</v>
      </c>
      <c r="D112" s="129" t="s">
        <v>60</v>
      </c>
      <c r="E112" s="31">
        <v>36006</v>
      </c>
      <c r="F112" s="134">
        <v>0</v>
      </c>
      <c r="G112" s="135">
        <v>7.2610000000000001</v>
      </c>
      <c r="H112" s="135">
        <v>6.523739130434782</v>
      </c>
      <c r="I112" s="136">
        <v>3.7050000000000001</v>
      </c>
      <c r="J112" s="134">
        <v>0.49327683615819207</v>
      </c>
      <c r="K112" s="177">
        <v>0</v>
      </c>
      <c r="L112" s="158">
        <v>27.255000000000003</v>
      </c>
      <c r="M112" s="136">
        <v>20.703000000000003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33">
        <v>41.039739130434782</v>
      </c>
      <c r="Y112" s="171">
        <v>103</v>
      </c>
      <c r="Z112" s="70">
        <v>-3</v>
      </c>
      <c r="AA112" s="48"/>
      <c r="AB112" s="48"/>
    </row>
    <row r="113" spans="1:28" ht="12.85" customHeight="1" x14ac:dyDescent="0.2">
      <c r="A113" s="30">
        <v>107</v>
      </c>
      <c r="B113" s="129" t="s">
        <v>1538</v>
      </c>
      <c r="C113" s="130">
        <v>636735</v>
      </c>
      <c r="D113" s="129" t="s">
        <v>58</v>
      </c>
      <c r="E113" s="31">
        <v>34864</v>
      </c>
      <c r="F113" s="134">
        <v>0</v>
      </c>
      <c r="G113" s="135">
        <v>0</v>
      </c>
      <c r="H113" s="135">
        <v>1.4362173913043477</v>
      </c>
      <c r="I113" s="136">
        <v>29.413999999999998</v>
      </c>
      <c r="J113" s="134">
        <v>0</v>
      </c>
      <c r="K113" s="177">
        <v>0</v>
      </c>
      <c r="L113" s="158">
        <v>0</v>
      </c>
      <c r="M113" s="136">
        <v>10.364000000000001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33">
        <v>39.777999999999999</v>
      </c>
      <c r="Y113" s="171">
        <v>91</v>
      </c>
      <c r="Z113" s="70">
        <v>-16</v>
      </c>
      <c r="AA113" s="48"/>
      <c r="AB113" s="48"/>
    </row>
    <row r="114" spans="1:28" ht="12.85" customHeight="1" x14ac:dyDescent="0.2">
      <c r="A114" s="30">
        <v>108</v>
      </c>
      <c r="B114" s="129" t="s">
        <v>1347</v>
      </c>
      <c r="C114" s="130">
        <v>621126</v>
      </c>
      <c r="D114" s="129" t="s">
        <v>1191</v>
      </c>
      <c r="E114" s="31">
        <v>36082</v>
      </c>
      <c r="F114" s="134">
        <v>0</v>
      </c>
      <c r="G114" s="135">
        <v>14.313000000000001</v>
      </c>
      <c r="H114" s="135">
        <v>0</v>
      </c>
      <c r="I114" s="136">
        <v>14.744</v>
      </c>
      <c r="J114" s="134">
        <v>0</v>
      </c>
      <c r="K114" s="177">
        <v>0</v>
      </c>
      <c r="L114" s="158">
        <v>6.84</v>
      </c>
      <c r="M114" s="136">
        <v>10.375000000000002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33">
        <v>39.432000000000002</v>
      </c>
      <c r="Y114" s="171">
        <v>74</v>
      </c>
      <c r="Z114" s="70">
        <v>-34</v>
      </c>
      <c r="AA114" s="48"/>
      <c r="AB114" s="48"/>
    </row>
    <row r="115" spans="1:28" ht="12.85" customHeight="1" x14ac:dyDescent="0.2">
      <c r="A115" s="30">
        <v>109</v>
      </c>
      <c r="B115" s="129" t="s">
        <v>1369</v>
      </c>
      <c r="C115" s="130">
        <v>616470</v>
      </c>
      <c r="D115" s="129" t="s">
        <v>4234</v>
      </c>
      <c r="E115" s="31">
        <v>34918</v>
      </c>
      <c r="F115" s="134">
        <v>2.5436943699731902</v>
      </c>
      <c r="G115" s="135">
        <v>7.2510000000000003</v>
      </c>
      <c r="H115" s="135">
        <v>2.8204347826086953</v>
      </c>
      <c r="I115" s="136">
        <v>29.419999999999998</v>
      </c>
      <c r="J115" s="134">
        <v>0</v>
      </c>
      <c r="K115" s="177">
        <v>0</v>
      </c>
      <c r="L115" s="158">
        <v>0</v>
      </c>
      <c r="M115" s="136">
        <v>2.6845000000000003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33">
        <v>39.355499999999999</v>
      </c>
      <c r="Y115" s="171">
        <v>108</v>
      </c>
      <c r="Z115" s="70">
        <v>-1</v>
      </c>
      <c r="AA115" s="48"/>
      <c r="AB115" s="48"/>
    </row>
    <row r="116" spans="1:28" ht="12.85" customHeight="1" x14ac:dyDescent="0.2">
      <c r="A116" s="30">
        <v>110</v>
      </c>
      <c r="B116" s="129" t="s">
        <v>1379</v>
      </c>
      <c r="C116" s="130">
        <v>644790</v>
      </c>
      <c r="D116" s="129" t="s">
        <v>859</v>
      </c>
      <c r="E116" s="31">
        <v>36380</v>
      </c>
      <c r="F116" s="134">
        <v>10.309383378016085</v>
      </c>
      <c r="G116" s="135">
        <v>7.2370000000000001</v>
      </c>
      <c r="H116" s="135">
        <v>11.417391304347827</v>
      </c>
      <c r="I116" s="136">
        <v>14.698</v>
      </c>
      <c r="J116" s="134">
        <v>0</v>
      </c>
      <c r="K116" s="177">
        <v>0</v>
      </c>
      <c r="L116" s="158">
        <v>13.626000000000001</v>
      </c>
      <c r="M116" s="136">
        <v>5.1940000000000008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33">
        <v>38.633383378016092</v>
      </c>
      <c r="Y116" s="171">
        <v>99</v>
      </c>
      <c r="Z116" s="70">
        <v>-11</v>
      </c>
      <c r="AA116" s="48"/>
      <c r="AB116" s="48"/>
    </row>
    <row r="117" spans="1:28" ht="12.85" customHeight="1" x14ac:dyDescent="0.2">
      <c r="A117" s="30">
        <v>111</v>
      </c>
      <c r="B117" s="129" t="s">
        <v>1454</v>
      </c>
      <c r="C117" s="130">
        <v>639036</v>
      </c>
      <c r="D117" s="129" t="s">
        <v>3008</v>
      </c>
      <c r="E117" s="31">
        <v>36970</v>
      </c>
      <c r="F117" s="134">
        <v>1.2928471849865952</v>
      </c>
      <c r="G117" s="135">
        <v>28.615000000000002</v>
      </c>
      <c r="H117" s="135">
        <v>0.73560869565217391</v>
      </c>
      <c r="I117" s="136">
        <v>0</v>
      </c>
      <c r="J117" s="134">
        <v>1.4041299435028247</v>
      </c>
      <c r="K117" s="177">
        <v>0</v>
      </c>
      <c r="L117" s="158">
        <v>6.8230000000000004</v>
      </c>
      <c r="M117" s="136">
        <v>5.2160000000000011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33">
        <v>36.173608695652177</v>
      </c>
      <c r="Y117" s="171">
        <v>246</v>
      </c>
      <c r="Z117" s="70">
        <v>135</v>
      </c>
      <c r="AA117" s="48"/>
      <c r="AB117" s="48"/>
    </row>
    <row r="118" spans="1:28" ht="12.85" customHeight="1" x14ac:dyDescent="0.2">
      <c r="A118" s="30">
        <v>112</v>
      </c>
      <c r="B118" s="129" t="s">
        <v>1408</v>
      </c>
      <c r="C118" s="130">
        <v>631426</v>
      </c>
      <c r="D118" s="129" t="s">
        <v>1172</v>
      </c>
      <c r="E118" s="31">
        <v>36780</v>
      </c>
      <c r="F118" s="134">
        <v>2.1822198391420913</v>
      </c>
      <c r="G118" s="135">
        <v>28.610000000000003</v>
      </c>
      <c r="H118" s="135">
        <v>1.4331304347826086</v>
      </c>
      <c r="I118" s="136">
        <v>3.7079999999999997</v>
      </c>
      <c r="J118" s="134">
        <v>3.8135593220338984</v>
      </c>
      <c r="K118" s="177">
        <v>0</v>
      </c>
      <c r="L118" s="158">
        <v>3.5270000000000001</v>
      </c>
      <c r="M118" s="136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33">
        <v>36.131559322033901</v>
      </c>
      <c r="Y118" s="171">
        <v>165</v>
      </c>
      <c r="Z118" s="70">
        <v>53</v>
      </c>
      <c r="AA118" s="48"/>
      <c r="AB118" s="48"/>
    </row>
    <row r="119" spans="1:28" ht="12.85" customHeight="1" x14ac:dyDescent="0.2">
      <c r="A119" s="30">
        <v>113</v>
      </c>
      <c r="B119" s="129" t="s">
        <v>1446</v>
      </c>
      <c r="C119" s="130">
        <v>654786</v>
      </c>
      <c r="D119" s="129" t="s">
        <v>28</v>
      </c>
      <c r="E119" s="31">
        <v>36928</v>
      </c>
      <c r="F119" s="134">
        <v>6.7734369973190347</v>
      </c>
      <c r="G119" s="135">
        <v>14.326000000000001</v>
      </c>
      <c r="H119" s="135">
        <v>0</v>
      </c>
      <c r="I119" s="136">
        <v>14.725999999999999</v>
      </c>
      <c r="J119" s="134">
        <v>0</v>
      </c>
      <c r="K119" s="177">
        <v>0</v>
      </c>
      <c r="L119" s="158">
        <v>6.8639999999999999</v>
      </c>
      <c r="M119" s="136">
        <v>0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33">
        <v>35.915999999999997</v>
      </c>
      <c r="Y119" s="171">
        <v>55</v>
      </c>
      <c r="Z119" s="70">
        <v>-58</v>
      </c>
      <c r="AA119" s="48"/>
      <c r="AB119" s="48"/>
    </row>
    <row r="120" spans="1:28" ht="12.85" customHeight="1" x14ac:dyDescent="0.2">
      <c r="A120" s="30">
        <v>114</v>
      </c>
      <c r="B120" s="129" t="s">
        <v>1354</v>
      </c>
      <c r="C120" s="130">
        <v>624692</v>
      </c>
      <c r="D120" s="129" t="s">
        <v>688</v>
      </c>
      <c r="E120" s="31">
        <v>36723</v>
      </c>
      <c r="F120" s="134">
        <v>2.1384048257372652</v>
      </c>
      <c r="G120" s="135">
        <v>7.2380000000000004</v>
      </c>
      <c r="H120" s="135">
        <v>8.8290869565217385</v>
      </c>
      <c r="I120" s="136">
        <v>14.743</v>
      </c>
      <c r="J120" s="134">
        <v>0</v>
      </c>
      <c r="K120" s="177">
        <v>0</v>
      </c>
      <c r="L120" s="158">
        <v>13.642000000000001</v>
      </c>
      <c r="M120" s="136">
        <v>10.358000000000001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33">
        <v>35.623000000000005</v>
      </c>
      <c r="Y120" s="171">
        <v>98</v>
      </c>
      <c r="Z120" s="70">
        <v>-16</v>
      </c>
      <c r="AA120" s="48"/>
      <c r="AB120" s="48"/>
    </row>
    <row r="121" spans="1:28" ht="12.85" customHeight="1" x14ac:dyDescent="0.2">
      <c r="A121" s="30">
        <v>115</v>
      </c>
      <c r="B121" s="129" t="s">
        <v>1320</v>
      </c>
      <c r="C121" s="130">
        <v>639352</v>
      </c>
      <c r="D121" s="129" t="s">
        <v>99</v>
      </c>
      <c r="E121" s="31">
        <v>35211</v>
      </c>
      <c r="F121" s="134">
        <v>3.4316353887399464</v>
      </c>
      <c r="G121" s="135">
        <v>7.1980000000000004</v>
      </c>
      <c r="H121" s="135">
        <v>1.4201086956521736</v>
      </c>
      <c r="I121" s="136">
        <v>14.727</v>
      </c>
      <c r="J121" s="134">
        <v>0</v>
      </c>
      <c r="K121" s="177">
        <v>0</v>
      </c>
      <c r="L121" s="158">
        <v>13.628</v>
      </c>
      <c r="M121" s="136">
        <v>2.7035000000000005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33">
        <v>35.552999999999997</v>
      </c>
      <c r="Y121" s="171">
        <v>97</v>
      </c>
      <c r="Z121" s="70">
        <v>-18</v>
      </c>
      <c r="AA121" s="48"/>
      <c r="AB121" s="48"/>
    </row>
    <row r="122" spans="1:28" ht="12.85" customHeight="1" x14ac:dyDescent="0.2">
      <c r="A122" s="30">
        <v>116</v>
      </c>
      <c r="B122" s="129" t="s">
        <v>1505</v>
      </c>
      <c r="C122" s="130">
        <v>625747</v>
      </c>
      <c r="D122" s="129" t="s">
        <v>1175</v>
      </c>
      <c r="E122" s="31">
        <v>36937</v>
      </c>
      <c r="F122" s="134">
        <v>5.0803887399463807</v>
      </c>
      <c r="G122" s="135">
        <v>7.1690000000000005</v>
      </c>
      <c r="H122" s="135">
        <v>2.8194347826086954</v>
      </c>
      <c r="I122" s="136">
        <v>14.718999999999999</v>
      </c>
      <c r="J122" s="134">
        <v>1.4171299435028248</v>
      </c>
      <c r="K122" s="177">
        <v>0</v>
      </c>
      <c r="L122" s="158">
        <v>13.638</v>
      </c>
      <c r="M122" s="136">
        <v>0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33">
        <v>35.525999999999996</v>
      </c>
      <c r="Y122" s="171">
        <v>116</v>
      </c>
      <c r="Z122" s="70">
        <v>0</v>
      </c>
      <c r="AA122" s="48"/>
      <c r="AB122" s="48"/>
    </row>
    <row r="123" spans="1:28" ht="12.85" customHeight="1" x14ac:dyDescent="0.2">
      <c r="A123" s="30">
        <v>117</v>
      </c>
      <c r="B123" s="129" t="s">
        <v>3305</v>
      </c>
      <c r="C123" s="130">
        <v>673587</v>
      </c>
      <c r="D123" s="129" t="s">
        <v>1185</v>
      </c>
      <c r="E123" s="31">
        <v>38217</v>
      </c>
      <c r="F123" s="134">
        <v>3.8529490616621977</v>
      </c>
      <c r="G123" s="135">
        <v>28.606000000000002</v>
      </c>
      <c r="H123" s="135">
        <v>1.4351304347826086</v>
      </c>
      <c r="I123" s="136">
        <v>3.7290000000000001</v>
      </c>
      <c r="J123" s="134">
        <v>1.9097796610169491</v>
      </c>
      <c r="K123" s="177">
        <v>0</v>
      </c>
      <c r="L123" s="158">
        <v>0</v>
      </c>
      <c r="M123" s="136">
        <v>2.6725000000000003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33">
        <v>35.0075</v>
      </c>
      <c r="Y123" s="171">
        <v>259</v>
      </c>
      <c r="Z123" s="70">
        <v>142</v>
      </c>
      <c r="AA123" s="48"/>
      <c r="AB123" s="48"/>
    </row>
    <row r="124" spans="1:28" ht="12.85" customHeight="1" x14ac:dyDescent="0.2">
      <c r="A124" s="30">
        <v>118</v>
      </c>
      <c r="B124" s="129" t="s">
        <v>1360</v>
      </c>
      <c r="C124" s="130">
        <v>632936</v>
      </c>
      <c r="D124" s="129" t="s">
        <v>762</v>
      </c>
      <c r="E124" s="31">
        <v>34114</v>
      </c>
      <c r="F124" s="134">
        <v>6.7714369973190349</v>
      </c>
      <c r="G124" s="135">
        <v>14.353000000000002</v>
      </c>
      <c r="H124" s="135">
        <v>6.5247391304347824</v>
      </c>
      <c r="I124" s="136">
        <v>14.735999999999999</v>
      </c>
      <c r="J124" s="134">
        <v>5.7909604519774014</v>
      </c>
      <c r="K124" s="177">
        <v>0</v>
      </c>
      <c r="L124" s="158">
        <v>0</v>
      </c>
      <c r="M124" s="136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33">
        <v>34.879960451977396</v>
      </c>
      <c r="Y124" s="171">
        <v>144</v>
      </c>
      <c r="Z124" s="70">
        <v>26</v>
      </c>
      <c r="AA124" s="48"/>
      <c r="AB124" s="48"/>
    </row>
    <row r="125" spans="1:28" ht="12.85" customHeight="1" x14ac:dyDescent="0.2">
      <c r="A125" s="30">
        <v>119</v>
      </c>
      <c r="B125" s="129" t="s">
        <v>1072</v>
      </c>
      <c r="C125" s="130">
        <v>642895</v>
      </c>
      <c r="D125" s="129" t="s">
        <v>248</v>
      </c>
      <c r="E125" s="31">
        <v>36455</v>
      </c>
      <c r="F125" s="134">
        <v>0</v>
      </c>
      <c r="G125" s="135">
        <v>0</v>
      </c>
      <c r="H125" s="135">
        <v>1.9290434782608696</v>
      </c>
      <c r="I125" s="136">
        <v>7.4269999999999996</v>
      </c>
      <c r="J125" s="134">
        <v>0.73216384180790961</v>
      </c>
      <c r="K125" s="177">
        <v>0</v>
      </c>
      <c r="L125" s="158">
        <v>27.262</v>
      </c>
      <c r="M125" s="136">
        <v>1.3077500000000002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33">
        <v>34.689</v>
      </c>
      <c r="Y125" s="171">
        <v>100</v>
      </c>
      <c r="Z125" s="70">
        <v>-19</v>
      </c>
      <c r="AA125" s="48"/>
      <c r="AB125" s="48"/>
    </row>
    <row r="126" spans="1:28" ht="12.85" customHeight="1" x14ac:dyDescent="0.2">
      <c r="A126" s="30">
        <v>120</v>
      </c>
      <c r="B126" s="129" t="s">
        <v>1279</v>
      </c>
      <c r="C126" s="130">
        <v>504217</v>
      </c>
      <c r="D126" s="129" t="s">
        <v>4286</v>
      </c>
      <c r="E126" s="31">
        <v>32418</v>
      </c>
      <c r="F126" s="134">
        <v>0</v>
      </c>
      <c r="G126" s="135">
        <v>0</v>
      </c>
      <c r="H126" s="135">
        <v>0</v>
      </c>
      <c r="I126" s="136">
        <v>29.402000000000001</v>
      </c>
      <c r="J126" s="134">
        <v>0</v>
      </c>
      <c r="K126" s="177">
        <v>0</v>
      </c>
      <c r="L126" s="158">
        <v>0</v>
      </c>
      <c r="M126" s="136">
        <v>5.237000000000001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33">
        <v>34.639000000000003</v>
      </c>
      <c r="Y126" s="171">
        <v>66</v>
      </c>
      <c r="Z126" s="70">
        <v>-54</v>
      </c>
      <c r="AA126" s="48"/>
      <c r="AB126" s="48"/>
    </row>
    <row r="127" spans="1:28" ht="12.85" customHeight="1" x14ac:dyDescent="0.2">
      <c r="A127" s="30">
        <v>121</v>
      </c>
      <c r="B127" s="129" t="s">
        <v>1373</v>
      </c>
      <c r="C127" s="130">
        <v>627876</v>
      </c>
      <c r="D127" s="129" t="s">
        <v>4286</v>
      </c>
      <c r="E127" s="31">
        <v>35137</v>
      </c>
      <c r="F127" s="134">
        <v>2.967806970509383</v>
      </c>
      <c r="G127" s="135">
        <v>0</v>
      </c>
      <c r="H127" s="135">
        <v>4.3478260869565215</v>
      </c>
      <c r="I127" s="136">
        <v>0</v>
      </c>
      <c r="J127" s="134">
        <v>1.697915254237288</v>
      </c>
      <c r="K127" s="177">
        <v>0</v>
      </c>
      <c r="L127" s="158">
        <v>27.249000000000002</v>
      </c>
      <c r="M127" s="136">
        <v>0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33">
        <v>34.564633057465905</v>
      </c>
      <c r="Y127" s="171">
        <v>110</v>
      </c>
      <c r="Z127" s="70">
        <v>-11</v>
      </c>
      <c r="AA127" s="48"/>
      <c r="AB127" s="48"/>
    </row>
    <row r="128" spans="1:28" ht="12.85" customHeight="1" x14ac:dyDescent="0.2">
      <c r="A128" s="30">
        <v>122</v>
      </c>
      <c r="B128" s="129" t="s">
        <v>1319</v>
      </c>
      <c r="C128" s="130">
        <v>638062</v>
      </c>
      <c r="D128" s="129" t="s">
        <v>60</v>
      </c>
      <c r="E128" s="31">
        <v>35590</v>
      </c>
      <c r="F128" s="134">
        <v>4.3354396782841826</v>
      </c>
      <c r="G128" s="135">
        <v>14.338000000000001</v>
      </c>
      <c r="H128" s="135">
        <v>2.1029565217391304</v>
      </c>
      <c r="I128" s="136">
        <v>14.756</v>
      </c>
      <c r="J128" s="134">
        <v>0</v>
      </c>
      <c r="K128" s="177">
        <v>0</v>
      </c>
      <c r="L128" s="158">
        <v>3.5300000000000002</v>
      </c>
      <c r="M128" s="136">
        <v>5.2170000000000005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33">
        <v>34.311</v>
      </c>
      <c r="Y128" s="171">
        <v>118</v>
      </c>
      <c r="Z128" s="70">
        <v>-4</v>
      </c>
      <c r="AA128" s="48"/>
      <c r="AB128" s="48"/>
    </row>
    <row r="129" spans="1:28" ht="12.85" customHeight="1" x14ac:dyDescent="0.2">
      <c r="A129" s="30">
        <v>123</v>
      </c>
      <c r="B129" s="129" t="s">
        <v>1351</v>
      </c>
      <c r="C129" s="130">
        <v>619052</v>
      </c>
      <c r="D129" s="129" t="s">
        <v>3008</v>
      </c>
      <c r="E129" s="31">
        <v>35125</v>
      </c>
      <c r="F129" s="134">
        <v>0</v>
      </c>
      <c r="G129" s="135">
        <v>14.359</v>
      </c>
      <c r="H129" s="135">
        <v>8.7856086956521739</v>
      </c>
      <c r="I129" s="136">
        <v>3.7149999999999999</v>
      </c>
      <c r="J129" s="134">
        <v>8.7570621468926557</v>
      </c>
      <c r="K129" s="177">
        <v>0</v>
      </c>
      <c r="L129" s="158">
        <v>0</v>
      </c>
      <c r="M129" s="136">
        <v>10.376000000000001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33">
        <v>33.520608695652172</v>
      </c>
      <c r="Y129" s="171">
        <v>148</v>
      </c>
      <c r="Z129" s="70">
        <v>25</v>
      </c>
      <c r="AA129" s="48"/>
      <c r="AB129" s="48"/>
    </row>
    <row r="130" spans="1:28" ht="12.85" customHeight="1" x14ac:dyDescent="0.2">
      <c r="A130" s="30">
        <v>124</v>
      </c>
      <c r="B130" s="129" t="s">
        <v>1465</v>
      </c>
      <c r="C130" s="130">
        <v>646657</v>
      </c>
      <c r="D130" s="129" t="s">
        <v>859</v>
      </c>
      <c r="E130" s="31">
        <v>36852</v>
      </c>
      <c r="F130" s="134">
        <v>2.5496943699731904</v>
      </c>
      <c r="G130" s="135">
        <v>28.609000000000002</v>
      </c>
      <c r="H130" s="135">
        <v>0.7336086956521739</v>
      </c>
      <c r="I130" s="136">
        <v>0</v>
      </c>
      <c r="J130" s="134">
        <v>1.4121299435028247</v>
      </c>
      <c r="K130" s="177">
        <v>0</v>
      </c>
      <c r="L130" s="158">
        <v>3.504</v>
      </c>
      <c r="M130" s="136">
        <v>2.7125000000000004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33">
        <v>32.846608695652172</v>
      </c>
      <c r="Y130" s="171">
        <v>278</v>
      </c>
      <c r="Z130" s="70">
        <v>154</v>
      </c>
      <c r="AA130" s="48"/>
      <c r="AB130" s="48"/>
    </row>
    <row r="131" spans="1:28" ht="12.85" customHeight="1" x14ac:dyDescent="0.2">
      <c r="A131" s="30">
        <v>125</v>
      </c>
      <c r="B131" s="129" t="s">
        <v>1381</v>
      </c>
      <c r="C131" s="130">
        <v>139159</v>
      </c>
      <c r="D131" s="129" t="s">
        <v>854</v>
      </c>
      <c r="E131" s="31">
        <v>32154</v>
      </c>
      <c r="F131" s="134">
        <v>0</v>
      </c>
      <c r="G131" s="135">
        <v>7.2750000000000004</v>
      </c>
      <c r="H131" s="135">
        <v>13.043478260869565</v>
      </c>
      <c r="I131" s="136">
        <v>14.733000000000001</v>
      </c>
      <c r="J131" s="134">
        <v>0</v>
      </c>
      <c r="K131" s="177">
        <v>0</v>
      </c>
      <c r="L131" s="158">
        <v>0</v>
      </c>
      <c r="M131" s="136">
        <v>10.38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33">
        <v>32.388000000000005</v>
      </c>
      <c r="Y131" s="171">
        <v>106</v>
      </c>
      <c r="Z131" s="70">
        <v>-19</v>
      </c>
      <c r="AA131" s="48"/>
      <c r="AB131" s="48"/>
    </row>
    <row r="132" spans="1:28" ht="12.85" customHeight="1" x14ac:dyDescent="0.2">
      <c r="A132" s="30">
        <v>126</v>
      </c>
      <c r="B132" s="129" t="s">
        <v>1307</v>
      </c>
      <c r="C132" s="130">
        <v>654458</v>
      </c>
      <c r="D132" s="129" t="s">
        <v>848</v>
      </c>
      <c r="E132" s="31">
        <v>30563</v>
      </c>
      <c r="F132" s="134">
        <v>0</v>
      </c>
      <c r="G132" s="135">
        <v>7.2770000000000001</v>
      </c>
      <c r="H132" s="135">
        <v>6.5257391304347818</v>
      </c>
      <c r="I132" s="136">
        <v>14.703999999999999</v>
      </c>
      <c r="J132" s="134">
        <v>0.94255367231638421</v>
      </c>
      <c r="K132" s="177">
        <v>0</v>
      </c>
      <c r="L132" s="158">
        <v>0</v>
      </c>
      <c r="M132" s="136">
        <v>10.372000000000002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33">
        <v>32.353000000000002</v>
      </c>
      <c r="Y132" s="171">
        <v>127</v>
      </c>
      <c r="Z132" s="70">
        <v>1</v>
      </c>
      <c r="AA132" s="48"/>
      <c r="AB132" s="48"/>
    </row>
    <row r="133" spans="1:28" ht="12.85" customHeight="1" x14ac:dyDescent="0.2">
      <c r="A133" s="30">
        <v>127</v>
      </c>
      <c r="B133" s="129" t="s">
        <v>1715</v>
      </c>
      <c r="C133" s="130">
        <v>649563</v>
      </c>
      <c r="D133" s="129" t="s">
        <v>688</v>
      </c>
      <c r="E133" s="31">
        <v>37866</v>
      </c>
      <c r="F133" s="134">
        <v>0</v>
      </c>
      <c r="G133" s="135">
        <v>14.341000000000001</v>
      </c>
      <c r="H133" s="135">
        <v>0</v>
      </c>
      <c r="I133" s="136">
        <v>7.4619999999999997</v>
      </c>
      <c r="J133" s="134">
        <v>0</v>
      </c>
      <c r="K133" s="177">
        <v>0</v>
      </c>
      <c r="L133" s="158">
        <v>0</v>
      </c>
      <c r="M133" s="136">
        <v>10.374000000000001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33">
        <v>32.177</v>
      </c>
      <c r="Y133" s="171">
        <v>89</v>
      </c>
      <c r="Z133" s="70">
        <v>-38</v>
      </c>
      <c r="AA133" s="48"/>
      <c r="AB133" s="48"/>
    </row>
    <row r="134" spans="1:28" ht="12.85" customHeight="1" x14ac:dyDescent="0.2">
      <c r="A134" s="30">
        <v>128</v>
      </c>
      <c r="B134" s="129" t="s">
        <v>1397</v>
      </c>
      <c r="C134" s="130">
        <v>620249</v>
      </c>
      <c r="D134" s="129" t="s">
        <v>1214</v>
      </c>
      <c r="E134" s="31">
        <v>34742</v>
      </c>
      <c r="F134" s="134">
        <v>3.0026809651474529</v>
      </c>
      <c r="G134" s="135">
        <v>14.350000000000001</v>
      </c>
      <c r="H134" s="135">
        <v>4.3478260869565215</v>
      </c>
      <c r="I134" s="136">
        <v>14.712999999999999</v>
      </c>
      <c r="J134" s="134">
        <v>0</v>
      </c>
      <c r="K134" s="177">
        <v>0</v>
      </c>
      <c r="L134" s="158">
        <v>0</v>
      </c>
      <c r="M134" s="136">
        <v>2.7075000000000005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33">
        <v>31.770500000000002</v>
      </c>
      <c r="Y134" s="171">
        <v>154</v>
      </c>
      <c r="Z134" s="70">
        <v>26</v>
      </c>
      <c r="AA134" s="48"/>
      <c r="AB134" s="48"/>
    </row>
    <row r="135" spans="1:28" ht="12.85" customHeight="1" x14ac:dyDescent="0.2">
      <c r="A135" s="30">
        <v>129</v>
      </c>
      <c r="B135" s="129" t="s">
        <v>1350</v>
      </c>
      <c r="C135" s="130">
        <v>618066</v>
      </c>
      <c r="D135" s="129" t="s">
        <v>297</v>
      </c>
      <c r="E135" s="31">
        <v>35555</v>
      </c>
      <c r="F135" s="134">
        <v>2.1454048257372653</v>
      </c>
      <c r="G135" s="135">
        <v>14.318000000000001</v>
      </c>
      <c r="H135" s="135">
        <v>5.6496956521739126</v>
      </c>
      <c r="I135" s="136">
        <v>14.741999999999999</v>
      </c>
      <c r="J135" s="134">
        <v>1.4111355932203387</v>
      </c>
      <c r="K135" s="177">
        <v>0</v>
      </c>
      <c r="L135" s="158">
        <v>0</v>
      </c>
      <c r="M135" s="136">
        <v>2.6905000000000006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33">
        <v>31.750500000000002</v>
      </c>
      <c r="Y135" s="171">
        <v>195</v>
      </c>
      <c r="Z135" s="70">
        <v>66</v>
      </c>
      <c r="AA135" s="48"/>
      <c r="AB135" s="48"/>
    </row>
    <row r="136" spans="1:28" ht="12.85" customHeight="1" x14ac:dyDescent="0.2">
      <c r="A136" s="30">
        <v>130</v>
      </c>
      <c r="B136" s="129" t="s">
        <v>1523</v>
      </c>
      <c r="C136" s="130">
        <v>624409</v>
      </c>
      <c r="D136" s="129" t="s">
        <v>1172</v>
      </c>
      <c r="E136" s="31">
        <v>20701</v>
      </c>
      <c r="F136" s="134">
        <v>1.1021099195710455</v>
      </c>
      <c r="G136" s="135">
        <v>28.608000000000001</v>
      </c>
      <c r="H136" s="135">
        <v>0.58173913043478254</v>
      </c>
      <c r="I136" s="136">
        <v>0</v>
      </c>
      <c r="J136" s="134">
        <v>1.8581073446327683</v>
      </c>
      <c r="K136" s="177">
        <v>0</v>
      </c>
      <c r="L136" s="158">
        <v>0</v>
      </c>
      <c r="M136" s="136">
        <v>1.3067500000000001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33">
        <v>31.047846475067551</v>
      </c>
      <c r="Y136" s="171">
        <v>552</v>
      </c>
      <c r="Z136" s="70">
        <v>422</v>
      </c>
      <c r="AA136" s="48"/>
      <c r="AB136" s="48"/>
    </row>
    <row r="137" spans="1:28" ht="12.85" customHeight="1" x14ac:dyDescent="0.2">
      <c r="A137" s="30">
        <v>131</v>
      </c>
      <c r="B137" s="129" t="s">
        <v>691</v>
      </c>
      <c r="C137" s="130">
        <v>610216</v>
      </c>
      <c r="D137" s="129" t="s">
        <v>301</v>
      </c>
      <c r="E137" s="31">
        <v>35186</v>
      </c>
      <c r="F137" s="134">
        <v>1.9028364611260051</v>
      </c>
      <c r="G137" s="135">
        <v>28.602</v>
      </c>
      <c r="H137" s="135">
        <v>0.87556521739130433</v>
      </c>
      <c r="I137" s="136">
        <v>0</v>
      </c>
      <c r="J137" s="134">
        <v>0.55537288135593221</v>
      </c>
      <c r="K137" s="177">
        <v>0</v>
      </c>
      <c r="L137" s="158">
        <v>0</v>
      </c>
      <c r="M137" s="136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33">
        <v>30.032938098747238</v>
      </c>
      <c r="Y137" s="171">
        <v>569</v>
      </c>
      <c r="Z137" s="70">
        <v>438</v>
      </c>
      <c r="AA137" s="48"/>
      <c r="AB137" s="48"/>
    </row>
    <row r="138" spans="1:28" ht="12.85" customHeight="1" x14ac:dyDescent="0.2">
      <c r="A138" s="30">
        <v>132</v>
      </c>
      <c r="B138" s="129" t="s">
        <v>1289</v>
      </c>
      <c r="C138" s="130">
        <v>636763</v>
      </c>
      <c r="D138" s="129" t="s">
        <v>339</v>
      </c>
      <c r="E138" s="31">
        <v>35774</v>
      </c>
      <c r="F138" s="134">
        <v>0</v>
      </c>
      <c r="G138" s="135">
        <v>14.331000000000001</v>
      </c>
      <c r="H138" s="135">
        <v>1.7431304347826087</v>
      </c>
      <c r="I138" s="136">
        <v>0</v>
      </c>
      <c r="J138" s="134">
        <v>3.3898305084745761</v>
      </c>
      <c r="K138" s="177">
        <v>0</v>
      </c>
      <c r="L138" s="158">
        <v>13.636000000000001</v>
      </c>
      <c r="M138" s="136">
        <v>10.370000000000001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33">
        <v>29.710130434782613</v>
      </c>
      <c r="Y138" s="171">
        <v>164</v>
      </c>
      <c r="Z138" s="70">
        <v>32</v>
      </c>
      <c r="AA138" s="48"/>
      <c r="AB138" s="48"/>
    </row>
    <row r="139" spans="1:28" ht="12.85" customHeight="1" x14ac:dyDescent="0.2">
      <c r="A139" s="30">
        <v>133</v>
      </c>
      <c r="B139" s="129" t="s">
        <v>1293</v>
      </c>
      <c r="C139" s="130">
        <v>632882</v>
      </c>
      <c r="D139" s="129" t="s">
        <v>688</v>
      </c>
      <c r="E139" s="31">
        <v>36823</v>
      </c>
      <c r="F139" s="134">
        <v>6.6688900804289535</v>
      </c>
      <c r="G139" s="135">
        <v>7.1790000000000003</v>
      </c>
      <c r="H139" s="135">
        <v>8.828086956521739</v>
      </c>
      <c r="I139" s="136">
        <v>7.4649999999999999</v>
      </c>
      <c r="J139" s="134">
        <v>2.2022118644067792</v>
      </c>
      <c r="K139" s="177">
        <v>0</v>
      </c>
      <c r="L139" s="158">
        <v>13.637</v>
      </c>
      <c r="M139" s="136">
        <v>2.6875000000000004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33">
        <v>29.64408695652174</v>
      </c>
      <c r="Y139" s="171">
        <v>134</v>
      </c>
      <c r="Z139" s="70">
        <v>1</v>
      </c>
      <c r="AA139" s="48"/>
      <c r="AB139" s="48"/>
    </row>
    <row r="140" spans="1:28" ht="12.85" customHeight="1" x14ac:dyDescent="0.2">
      <c r="A140" s="30">
        <v>134</v>
      </c>
      <c r="B140" s="129" t="s">
        <v>1355</v>
      </c>
      <c r="C140" s="130">
        <v>635130</v>
      </c>
      <c r="D140" s="129" t="s">
        <v>1172</v>
      </c>
      <c r="E140" s="31">
        <v>36267</v>
      </c>
      <c r="F140" s="134">
        <v>4.3334396782841829</v>
      </c>
      <c r="G140" s="135">
        <v>14.305000000000001</v>
      </c>
      <c r="H140" s="135">
        <v>1.4341304347826085</v>
      </c>
      <c r="I140" s="136">
        <v>14.698</v>
      </c>
      <c r="J140" s="134">
        <v>0.62116949152542378</v>
      </c>
      <c r="K140" s="177">
        <v>0</v>
      </c>
      <c r="L140" s="158">
        <v>0</v>
      </c>
      <c r="M140" s="136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33">
        <v>29.624169491525425</v>
      </c>
      <c r="Y140" s="171">
        <v>194</v>
      </c>
      <c r="Z140" s="70">
        <v>60</v>
      </c>
      <c r="AA140" s="48"/>
      <c r="AB140" s="48"/>
    </row>
    <row r="141" spans="1:28" ht="12.85" customHeight="1" x14ac:dyDescent="0.2">
      <c r="A141" s="30">
        <v>135</v>
      </c>
      <c r="B141" s="129" t="s">
        <v>1501</v>
      </c>
      <c r="C141" s="130">
        <v>635327</v>
      </c>
      <c r="D141" s="129" t="s">
        <v>1175</v>
      </c>
      <c r="E141" s="31">
        <v>36712</v>
      </c>
      <c r="F141" s="134">
        <v>5.0773887399463806</v>
      </c>
      <c r="G141" s="135">
        <v>14.347000000000001</v>
      </c>
      <c r="H141" s="135">
        <v>1.4312173913043478</v>
      </c>
      <c r="I141" s="136">
        <v>0</v>
      </c>
      <c r="J141" s="134">
        <v>0.72056497175141243</v>
      </c>
      <c r="K141" s="177">
        <v>0</v>
      </c>
      <c r="L141" s="158">
        <v>13.649000000000001</v>
      </c>
      <c r="M141" s="136">
        <v>2.6555000000000004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33">
        <v>29.42721739130435</v>
      </c>
      <c r="Y141" s="171">
        <v>131</v>
      </c>
      <c r="Z141" s="70">
        <v>-4</v>
      </c>
      <c r="AA141" s="48"/>
      <c r="AB141" s="48"/>
    </row>
    <row r="142" spans="1:28" ht="12.85" customHeight="1" x14ac:dyDescent="0.2">
      <c r="A142" s="30">
        <v>136</v>
      </c>
      <c r="B142" s="129" t="s">
        <v>2900</v>
      </c>
      <c r="C142" s="130">
        <v>135038</v>
      </c>
      <c r="D142" s="129" t="s">
        <v>1015</v>
      </c>
      <c r="E142" s="31">
        <v>30503</v>
      </c>
      <c r="F142" s="134">
        <v>0</v>
      </c>
      <c r="G142" s="135">
        <v>0</v>
      </c>
      <c r="H142" s="135">
        <v>3.9130434782608696</v>
      </c>
      <c r="I142" s="136">
        <v>29.419</v>
      </c>
      <c r="J142" s="134">
        <v>0</v>
      </c>
      <c r="K142" s="177">
        <v>0</v>
      </c>
      <c r="L142" s="158">
        <v>0</v>
      </c>
      <c r="M142" s="136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33">
        <v>29.419</v>
      </c>
      <c r="Y142" s="171">
        <v>113</v>
      </c>
      <c r="Z142" s="70">
        <v>-23</v>
      </c>
      <c r="AA142" s="48"/>
      <c r="AB142" s="48"/>
    </row>
    <row r="143" spans="1:28" ht="12.85" customHeight="1" x14ac:dyDescent="0.2">
      <c r="A143" s="30">
        <v>137</v>
      </c>
      <c r="B143" s="129" t="s">
        <v>1426</v>
      </c>
      <c r="C143" s="130">
        <v>624080</v>
      </c>
      <c r="D143" s="129" t="s">
        <v>65</v>
      </c>
      <c r="E143" s="31">
        <v>35453</v>
      </c>
      <c r="F143" s="134">
        <v>4.3384396782841828</v>
      </c>
      <c r="G143" s="135">
        <v>7.2360000000000007</v>
      </c>
      <c r="H143" s="135">
        <v>2.0999565217391303</v>
      </c>
      <c r="I143" s="136">
        <v>14.750999999999999</v>
      </c>
      <c r="J143" s="134">
        <v>0</v>
      </c>
      <c r="K143" s="177">
        <v>0</v>
      </c>
      <c r="L143" s="158">
        <v>6.8479999999999999</v>
      </c>
      <c r="M143" s="136">
        <v>2.6235000000000004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33">
        <v>28.835000000000001</v>
      </c>
      <c r="Y143" s="171">
        <v>138</v>
      </c>
      <c r="Z143" s="70">
        <v>1</v>
      </c>
      <c r="AA143" s="48"/>
      <c r="AB143" s="48"/>
    </row>
    <row r="144" spans="1:28" ht="12.85" customHeight="1" x14ac:dyDescent="0.2">
      <c r="A144" s="30">
        <v>138</v>
      </c>
      <c r="B144" s="129" t="s">
        <v>1390</v>
      </c>
      <c r="C144" s="130">
        <v>620113</v>
      </c>
      <c r="D144" s="129" t="s">
        <v>1183</v>
      </c>
      <c r="E144" s="31">
        <v>35648</v>
      </c>
      <c r="F144" s="134">
        <v>4.2895442359249332</v>
      </c>
      <c r="G144" s="135">
        <v>14.339</v>
      </c>
      <c r="H144" s="135">
        <v>3.2608695652173911</v>
      </c>
      <c r="I144" s="136">
        <v>7.4630000000000001</v>
      </c>
      <c r="J144" s="134">
        <v>2.2033898305084745</v>
      </c>
      <c r="K144" s="177">
        <v>0</v>
      </c>
      <c r="L144" s="158">
        <v>6.8580000000000005</v>
      </c>
      <c r="M144" s="136">
        <v>5.197000000000001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33">
        <v>28.66</v>
      </c>
      <c r="Y144" s="171">
        <v>176</v>
      </c>
      <c r="Z144" s="70">
        <v>38</v>
      </c>
      <c r="AA144" s="48"/>
      <c r="AB144" s="48"/>
    </row>
    <row r="145" spans="1:28" ht="12.85" customHeight="1" x14ac:dyDescent="0.2">
      <c r="A145" s="30">
        <v>139</v>
      </c>
      <c r="B145" s="129" t="s">
        <v>1545</v>
      </c>
      <c r="C145" s="130">
        <v>616981</v>
      </c>
      <c r="D145" s="129" t="s">
        <v>341</v>
      </c>
      <c r="E145" s="31">
        <v>36426</v>
      </c>
      <c r="F145" s="134">
        <v>4.7420911528150125</v>
      </c>
      <c r="G145" s="135">
        <v>14.325000000000001</v>
      </c>
      <c r="H145" s="135">
        <v>2.7183913043478261</v>
      </c>
      <c r="I145" s="136">
        <v>7.4470000000000001</v>
      </c>
      <c r="J145" s="134">
        <v>2.7118644067796609</v>
      </c>
      <c r="K145" s="177">
        <v>0</v>
      </c>
      <c r="L145" s="158">
        <v>6.8680000000000003</v>
      </c>
      <c r="M145" s="136">
        <v>5.2320000000000011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33">
        <v>28.64</v>
      </c>
      <c r="Y145" s="171">
        <v>198</v>
      </c>
      <c r="Z145" s="70">
        <v>59</v>
      </c>
      <c r="AA145" s="48"/>
      <c r="AB145" s="48"/>
    </row>
    <row r="146" spans="1:28" ht="12.85" customHeight="1" x14ac:dyDescent="0.2">
      <c r="A146" s="30">
        <v>140</v>
      </c>
      <c r="B146" s="129" t="s">
        <v>1341</v>
      </c>
      <c r="C146" s="130">
        <v>619634</v>
      </c>
      <c r="D146" s="129" t="s">
        <v>1177</v>
      </c>
      <c r="E146" s="31">
        <v>35814</v>
      </c>
      <c r="F146" s="134">
        <v>1.4487828418230562</v>
      </c>
      <c r="G146" s="135">
        <v>14.357000000000001</v>
      </c>
      <c r="H146" s="135">
        <v>3.8330869565217394</v>
      </c>
      <c r="I146" s="136">
        <v>7.4279999999999999</v>
      </c>
      <c r="J146" s="134">
        <v>2.2638870056497176</v>
      </c>
      <c r="K146" s="177">
        <v>0</v>
      </c>
      <c r="L146" s="158">
        <v>6.8420000000000005</v>
      </c>
      <c r="M146" s="136">
        <v>5.2030000000000003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33">
        <v>28.627000000000002</v>
      </c>
      <c r="Y146" s="171">
        <v>205</v>
      </c>
      <c r="Z146" s="70">
        <v>65</v>
      </c>
      <c r="AA146" s="48"/>
      <c r="AB146" s="48"/>
    </row>
    <row r="147" spans="1:28" ht="12.85" customHeight="1" x14ac:dyDescent="0.2">
      <c r="A147" s="30">
        <v>141</v>
      </c>
      <c r="B147" s="129" t="s">
        <v>1265</v>
      </c>
      <c r="C147" s="130">
        <v>509339</v>
      </c>
      <c r="D147" s="129" t="s">
        <v>1172</v>
      </c>
      <c r="E147" s="31">
        <v>32775</v>
      </c>
      <c r="F147" s="134">
        <v>13.53887399463807</v>
      </c>
      <c r="G147" s="135">
        <v>28.611000000000001</v>
      </c>
      <c r="H147" s="135">
        <v>0</v>
      </c>
      <c r="I147" s="136">
        <v>0</v>
      </c>
      <c r="J147" s="134">
        <v>0</v>
      </c>
      <c r="K147" s="177">
        <v>0</v>
      </c>
      <c r="L147" s="158">
        <v>0</v>
      </c>
      <c r="M147" s="136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33">
        <v>28.611000000000001</v>
      </c>
      <c r="Y147" s="171">
        <v>129</v>
      </c>
      <c r="Z147" s="70">
        <v>-12</v>
      </c>
      <c r="AA147" s="48"/>
      <c r="AB147" s="48"/>
    </row>
    <row r="148" spans="1:28" ht="12.85" customHeight="1" x14ac:dyDescent="0.2">
      <c r="A148" s="30">
        <v>142</v>
      </c>
      <c r="B148" s="129" t="s">
        <v>1292</v>
      </c>
      <c r="C148" s="130">
        <v>616620</v>
      </c>
      <c r="D148" s="129" t="s">
        <v>3008</v>
      </c>
      <c r="E148" s="31">
        <v>36289</v>
      </c>
      <c r="F148" s="134">
        <v>0</v>
      </c>
      <c r="G148" s="135">
        <v>0</v>
      </c>
      <c r="H148" s="135">
        <v>0</v>
      </c>
      <c r="I148" s="136">
        <v>14.746</v>
      </c>
      <c r="J148" s="134">
        <v>0</v>
      </c>
      <c r="K148" s="177">
        <v>0</v>
      </c>
      <c r="L148" s="158">
        <v>13.647</v>
      </c>
      <c r="M148" s="136">
        <v>2.6995000000000005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33">
        <v>28.393000000000001</v>
      </c>
      <c r="Y148" s="171">
        <v>69</v>
      </c>
      <c r="Z148" s="70">
        <v>-73</v>
      </c>
      <c r="AA148" s="48"/>
      <c r="AB148" s="48"/>
    </row>
    <row r="149" spans="1:28" ht="12.85" customHeight="1" x14ac:dyDescent="0.2">
      <c r="A149" s="30">
        <v>143</v>
      </c>
      <c r="B149" s="129" t="s">
        <v>1422</v>
      </c>
      <c r="C149" s="130">
        <v>644200</v>
      </c>
      <c r="D149" s="129" t="s">
        <v>28</v>
      </c>
      <c r="E149" s="31">
        <v>36792</v>
      </c>
      <c r="F149" s="134">
        <v>2.1792198391420912</v>
      </c>
      <c r="G149" s="135">
        <v>7.2080000000000002</v>
      </c>
      <c r="H149" s="135">
        <v>4.179913043478261</v>
      </c>
      <c r="I149" s="136">
        <v>7.4340000000000002</v>
      </c>
      <c r="J149" s="134">
        <v>0.47927683615819211</v>
      </c>
      <c r="K149" s="177">
        <v>0</v>
      </c>
      <c r="L149" s="158">
        <v>13.631</v>
      </c>
      <c r="M149" s="136">
        <v>0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33">
        <v>28.273</v>
      </c>
      <c r="Y149" s="171">
        <v>155</v>
      </c>
      <c r="Z149" s="70">
        <v>12</v>
      </c>
      <c r="AA149" s="48"/>
      <c r="AB149" s="48"/>
    </row>
    <row r="150" spans="1:28" ht="12.85" customHeight="1" x14ac:dyDescent="0.2">
      <c r="A150" s="30">
        <v>144</v>
      </c>
      <c r="B150" s="129" t="s">
        <v>1344</v>
      </c>
      <c r="C150" s="130">
        <v>642344</v>
      </c>
      <c r="D150" s="129" t="s">
        <v>63</v>
      </c>
      <c r="E150" s="31">
        <v>36205</v>
      </c>
      <c r="F150" s="134">
        <v>5.927613941018766</v>
      </c>
      <c r="G150" s="135">
        <v>7.2170000000000005</v>
      </c>
      <c r="H150" s="135">
        <v>1.7461304347826085</v>
      </c>
      <c r="I150" s="136">
        <v>7.4050000000000002</v>
      </c>
      <c r="J150" s="134">
        <v>2.2033898305084745</v>
      </c>
      <c r="K150" s="177">
        <v>0</v>
      </c>
      <c r="L150" s="158">
        <v>13.644</v>
      </c>
      <c r="M150" s="136">
        <v>2.7105000000000006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33">
        <v>28.265999999999998</v>
      </c>
      <c r="Y150" s="171">
        <v>143</v>
      </c>
      <c r="Z150" s="70">
        <v>-1</v>
      </c>
      <c r="AA150" s="48"/>
      <c r="AB150" s="48"/>
    </row>
    <row r="151" spans="1:28" ht="12.85" customHeight="1" x14ac:dyDescent="0.2">
      <c r="A151" s="30">
        <v>145</v>
      </c>
      <c r="B151" s="129" t="s">
        <v>1415</v>
      </c>
      <c r="C151" s="130">
        <v>640134</v>
      </c>
      <c r="D151" s="129" t="s">
        <v>877</v>
      </c>
      <c r="E151" s="31">
        <v>36911</v>
      </c>
      <c r="F151" s="134">
        <v>0</v>
      </c>
      <c r="G151" s="135">
        <v>0</v>
      </c>
      <c r="H151" s="135">
        <v>0</v>
      </c>
      <c r="I151" s="136">
        <v>0</v>
      </c>
      <c r="J151" s="134">
        <v>0</v>
      </c>
      <c r="K151" s="177">
        <v>0</v>
      </c>
      <c r="L151" s="158">
        <v>27.258000000000003</v>
      </c>
      <c r="M151" s="136">
        <v>5.2200000000000006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33">
        <v>27.258000000000003</v>
      </c>
      <c r="Y151" s="171">
        <v>70</v>
      </c>
      <c r="Z151" s="70">
        <v>-75</v>
      </c>
      <c r="AA151" s="48"/>
      <c r="AB151" s="48"/>
    </row>
    <row r="152" spans="1:28" ht="12.85" customHeight="1" x14ac:dyDescent="0.2">
      <c r="A152" s="30">
        <v>146</v>
      </c>
      <c r="B152" s="129" t="s">
        <v>1288</v>
      </c>
      <c r="C152" s="130">
        <v>621030</v>
      </c>
      <c r="D152" s="129" t="s">
        <v>3008</v>
      </c>
      <c r="E152" s="31">
        <v>35336</v>
      </c>
      <c r="F152" s="134">
        <v>0</v>
      </c>
      <c r="G152" s="135">
        <v>0</v>
      </c>
      <c r="H152" s="135">
        <v>0</v>
      </c>
      <c r="I152" s="136">
        <v>0</v>
      </c>
      <c r="J152" s="134">
        <v>2.8072598870056495</v>
      </c>
      <c r="K152" s="177">
        <v>0</v>
      </c>
      <c r="L152" s="158">
        <v>27.251000000000001</v>
      </c>
      <c r="M152" s="136">
        <v>5.1930000000000005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33">
        <v>27.251000000000001</v>
      </c>
      <c r="Y152" s="171">
        <v>120</v>
      </c>
      <c r="Z152" s="70">
        <v>-26</v>
      </c>
      <c r="AA152" s="48"/>
      <c r="AB152" s="48"/>
    </row>
    <row r="153" spans="1:28" ht="12.85" customHeight="1" x14ac:dyDescent="0.2">
      <c r="A153" s="30">
        <v>147</v>
      </c>
      <c r="B153" s="129" t="s">
        <v>3206</v>
      </c>
      <c r="C153" s="130">
        <v>658077</v>
      </c>
      <c r="D153" s="129" t="s">
        <v>1188</v>
      </c>
      <c r="E153" s="31">
        <v>37988</v>
      </c>
      <c r="F153" s="134">
        <v>4.4909463806970509</v>
      </c>
      <c r="G153" s="135">
        <v>7.2620000000000005</v>
      </c>
      <c r="H153" s="135">
        <v>5.9802608695652175</v>
      </c>
      <c r="I153" s="136">
        <v>14.722999999999999</v>
      </c>
      <c r="J153" s="134">
        <v>0.73516384180790961</v>
      </c>
      <c r="K153" s="177">
        <v>0</v>
      </c>
      <c r="L153" s="158">
        <v>0</v>
      </c>
      <c r="M153" s="136">
        <v>5.1990000000000007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33">
        <v>27.184000000000001</v>
      </c>
      <c r="Y153" s="171">
        <v>146</v>
      </c>
      <c r="Z153" s="70">
        <v>-1</v>
      </c>
      <c r="AA153" s="48"/>
      <c r="AB153" s="48"/>
    </row>
    <row r="154" spans="1:28" ht="12.85" customHeight="1" x14ac:dyDescent="0.2">
      <c r="A154" s="30">
        <v>148</v>
      </c>
      <c r="B154" s="129" t="s">
        <v>1340</v>
      </c>
      <c r="C154" s="130">
        <v>607183</v>
      </c>
      <c r="D154" s="129" t="s">
        <v>838</v>
      </c>
      <c r="E154" s="31">
        <v>34265</v>
      </c>
      <c r="F154" s="134">
        <v>5.0833887399463809</v>
      </c>
      <c r="G154" s="135">
        <v>7.2310000000000008</v>
      </c>
      <c r="H154" s="135">
        <v>2.8164347826086953</v>
      </c>
      <c r="I154" s="136">
        <v>14.724</v>
      </c>
      <c r="J154" s="134">
        <v>0</v>
      </c>
      <c r="K154" s="177">
        <v>0</v>
      </c>
      <c r="L154" s="158">
        <v>0</v>
      </c>
      <c r="M154" s="136">
        <v>5.2270000000000003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33">
        <v>27.182000000000002</v>
      </c>
      <c r="Y154" s="171">
        <v>119</v>
      </c>
      <c r="Z154" s="70">
        <v>-29</v>
      </c>
      <c r="AA154" s="48"/>
      <c r="AB154" s="48"/>
    </row>
    <row r="155" spans="1:28" ht="12.85" customHeight="1" x14ac:dyDescent="0.2">
      <c r="A155" s="30">
        <v>149</v>
      </c>
      <c r="B155" s="129" t="s">
        <v>1475</v>
      </c>
      <c r="C155" s="130">
        <v>146916</v>
      </c>
      <c r="D155" s="129" t="s">
        <v>248</v>
      </c>
      <c r="E155" s="31">
        <v>31407</v>
      </c>
      <c r="F155" s="134">
        <v>5.8369302949061659</v>
      </c>
      <c r="G155" s="135">
        <v>7.1930000000000005</v>
      </c>
      <c r="H155" s="135">
        <v>3.8270869565217391</v>
      </c>
      <c r="I155" s="136">
        <v>14.750999999999999</v>
      </c>
      <c r="J155" s="134">
        <v>0</v>
      </c>
      <c r="K155" s="177">
        <v>0</v>
      </c>
      <c r="L155" s="158">
        <v>0</v>
      </c>
      <c r="M155" s="136">
        <v>5.2040000000000006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33">
        <v>27.148</v>
      </c>
      <c r="Y155" s="171">
        <v>145</v>
      </c>
      <c r="Z155" s="70">
        <v>-4</v>
      </c>
      <c r="AA155" s="48"/>
      <c r="AB155" s="48"/>
    </row>
    <row r="156" spans="1:28" ht="12.85" customHeight="1" x14ac:dyDescent="0.2">
      <c r="A156" s="30">
        <v>150</v>
      </c>
      <c r="B156" s="129" t="s">
        <v>1491</v>
      </c>
      <c r="C156" s="130">
        <v>627262</v>
      </c>
      <c r="D156" s="129" t="s">
        <v>578</v>
      </c>
      <c r="E156" s="31">
        <v>36801</v>
      </c>
      <c r="F156" s="134">
        <v>2.8755656836461121</v>
      </c>
      <c r="G156" s="135">
        <v>7.1890000000000001</v>
      </c>
      <c r="H156" s="135">
        <v>5.9812608695652179</v>
      </c>
      <c r="I156" s="136">
        <v>14.725</v>
      </c>
      <c r="J156" s="134">
        <v>0.73816384180790962</v>
      </c>
      <c r="K156" s="177">
        <v>0</v>
      </c>
      <c r="L156" s="158">
        <v>1.7410000000000001</v>
      </c>
      <c r="M156" s="136">
        <v>5.1770000000000005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33">
        <v>27.091000000000001</v>
      </c>
      <c r="Y156" s="171">
        <v>147</v>
      </c>
      <c r="Z156" s="70">
        <v>-3</v>
      </c>
      <c r="AA156" s="48"/>
      <c r="AB156" s="48"/>
    </row>
    <row r="157" spans="1:28" ht="12.85" customHeight="1" x14ac:dyDescent="0.2">
      <c r="A157" s="30">
        <v>151</v>
      </c>
      <c r="B157" s="129" t="s">
        <v>1524</v>
      </c>
      <c r="C157" s="130">
        <v>639593</v>
      </c>
      <c r="D157" s="129" t="s">
        <v>688</v>
      </c>
      <c r="E157" s="31">
        <v>37854</v>
      </c>
      <c r="F157" s="134">
        <v>4.2698096514745307</v>
      </c>
      <c r="G157" s="135">
        <v>7.1770000000000005</v>
      </c>
      <c r="H157" s="135">
        <v>2.8383478260869559</v>
      </c>
      <c r="I157" s="136">
        <v>14.712</v>
      </c>
      <c r="J157" s="134">
        <v>0.38403389830508472</v>
      </c>
      <c r="K157" s="177">
        <v>0</v>
      </c>
      <c r="L157" s="158">
        <v>0</v>
      </c>
      <c r="M157" s="136">
        <v>5.1910000000000007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33">
        <v>27.08</v>
      </c>
      <c r="Y157" s="171">
        <v>158</v>
      </c>
      <c r="Z157" s="70">
        <v>7</v>
      </c>
      <c r="AA157" s="48"/>
      <c r="AB157" s="48"/>
    </row>
    <row r="158" spans="1:28" ht="12.85" customHeight="1" x14ac:dyDescent="0.2">
      <c r="A158" s="30">
        <v>152</v>
      </c>
      <c r="B158" s="129" t="s">
        <v>1623</v>
      </c>
      <c r="C158" s="130">
        <v>654515</v>
      </c>
      <c r="D158" s="129" t="s">
        <v>1185</v>
      </c>
      <c r="E158" s="31">
        <v>37925</v>
      </c>
      <c r="F158" s="134">
        <v>2.9648069705093829</v>
      </c>
      <c r="G158" s="135">
        <v>14.302000000000001</v>
      </c>
      <c r="H158" s="135">
        <v>4.4357826086956527</v>
      </c>
      <c r="I158" s="136">
        <v>7.4509999999999996</v>
      </c>
      <c r="J158" s="134">
        <v>1.2223389830508475</v>
      </c>
      <c r="K158" s="177">
        <v>0</v>
      </c>
      <c r="L158" s="158">
        <v>0</v>
      </c>
      <c r="M158" s="136">
        <v>5.2080000000000011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33">
        <v>26.961000000000002</v>
      </c>
      <c r="Y158" s="171">
        <v>236</v>
      </c>
      <c r="Z158" s="70">
        <v>84</v>
      </c>
      <c r="AA158" s="48"/>
      <c r="AB158" s="48"/>
    </row>
    <row r="159" spans="1:28" ht="12.85" customHeight="1" x14ac:dyDescent="0.2">
      <c r="A159" s="30">
        <v>153</v>
      </c>
      <c r="B159" s="129" t="s">
        <v>1708</v>
      </c>
      <c r="C159" s="130">
        <v>641840</v>
      </c>
      <c r="D159" s="129" t="s">
        <v>1190</v>
      </c>
      <c r="E159" s="31">
        <v>37749</v>
      </c>
      <c r="F159" s="134">
        <v>10.667024128686325</v>
      </c>
      <c r="G159" s="135">
        <v>14.334000000000001</v>
      </c>
      <c r="H159" s="135">
        <v>8.8270869565217378</v>
      </c>
      <c r="I159" s="136">
        <v>0</v>
      </c>
      <c r="J159" s="134">
        <v>1.4161355932203388</v>
      </c>
      <c r="K159" s="177">
        <v>0</v>
      </c>
      <c r="L159" s="158">
        <v>0</v>
      </c>
      <c r="M159" s="136">
        <v>2.6575000000000002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33">
        <v>25.818586956521738</v>
      </c>
      <c r="Y159" s="171">
        <v>174</v>
      </c>
      <c r="Z159" s="70">
        <v>21</v>
      </c>
      <c r="AA159" s="48"/>
      <c r="AB159" s="48"/>
    </row>
    <row r="160" spans="1:28" ht="12.85" customHeight="1" x14ac:dyDescent="0.2">
      <c r="A160" s="30">
        <v>154</v>
      </c>
      <c r="B160" s="129" t="s">
        <v>1375</v>
      </c>
      <c r="C160" s="130">
        <v>613096</v>
      </c>
      <c r="D160" s="129" t="s">
        <v>28</v>
      </c>
      <c r="E160" s="31">
        <v>34254</v>
      </c>
      <c r="F160" s="134">
        <v>4.3404396782841825</v>
      </c>
      <c r="G160" s="135">
        <v>7.242</v>
      </c>
      <c r="H160" s="135">
        <v>2.0899565217391305</v>
      </c>
      <c r="I160" s="136">
        <v>14.750999999999999</v>
      </c>
      <c r="J160" s="134">
        <v>3.764124293785311</v>
      </c>
      <c r="K160" s="177">
        <v>0</v>
      </c>
      <c r="L160" s="158">
        <v>0</v>
      </c>
      <c r="M160" s="136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33">
        <v>25.75712429378531</v>
      </c>
      <c r="Y160" s="171">
        <v>170</v>
      </c>
      <c r="Z160" s="70">
        <v>16</v>
      </c>
      <c r="AA160" s="48"/>
      <c r="AB160" s="48"/>
    </row>
    <row r="161" spans="1:28" ht="12.85" customHeight="1" x14ac:dyDescent="0.2">
      <c r="A161" s="30">
        <v>155</v>
      </c>
      <c r="B161" s="129" t="s">
        <v>1427</v>
      </c>
      <c r="C161" s="130">
        <v>643097</v>
      </c>
      <c r="D161" s="129" t="s">
        <v>74</v>
      </c>
      <c r="E161" s="31">
        <v>37342</v>
      </c>
      <c r="F161" s="134">
        <v>7.5067024128686324</v>
      </c>
      <c r="G161" s="135">
        <v>14.34</v>
      </c>
      <c r="H161" s="135">
        <v>0.70413043478260862</v>
      </c>
      <c r="I161" s="136">
        <v>0</v>
      </c>
      <c r="J161" s="134">
        <v>3.050847457627119</v>
      </c>
      <c r="K161" s="177">
        <v>0</v>
      </c>
      <c r="L161" s="158">
        <v>0</v>
      </c>
      <c r="M161" s="136">
        <v>10.351000000000001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33">
        <v>25.395130434782608</v>
      </c>
      <c r="Y161" s="171">
        <v>202</v>
      </c>
      <c r="Z161" s="70">
        <v>47</v>
      </c>
      <c r="AA161" s="48"/>
      <c r="AB161" s="48"/>
    </row>
    <row r="162" spans="1:28" ht="12.85" customHeight="1" x14ac:dyDescent="0.2">
      <c r="A162" s="30">
        <v>156</v>
      </c>
      <c r="B162" s="129" t="s">
        <v>1435</v>
      </c>
      <c r="C162" s="130">
        <v>625782</v>
      </c>
      <c r="D162" s="129" t="s">
        <v>877</v>
      </c>
      <c r="E162" s="31">
        <v>36104</v>
      </c>
      <c r="F162" s="134">
        <v>1.4437828418230561</v>
      </c>
      <c r="G162" s="135">
        <v>3.8180000000000001</v>
      </c>
      <c r="H162" s="135">
        <v>5.9792608695652181</v>
      </c>
      <c r="I162" s="136">
        <v>14.705</v>
      </c>
      <c r="J162" s="134">
        <v>0.38458192090395482</v>
      </c>
      <c r="K162" s="177">
        <v>0</v>
      </c>
      <c r="L162" s="158">
        <v>6.819</v>
      </c>
      <c r="M162" s="136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33">
        <v>25.341999999999999</v>
      </c>
      <c r="Y162" s="171">
        <v>150</v>
      </c>
      <c r="Z162" s="70">
        <v>-6</v>
      </c>
      <c r="AA162" s="48"/>
      <c r="AB162" s="48"/>
    </row>
    <row r="163" spans="1:28" ht="12.85" customHeight="1" x14ac:dyDescent="0.2">
      <c r="A163" s="30">
        <v>157</v>
      </c>
      <c r="B163" s="129" t="s">
        <v>582</v>
      </c>
      <c r="C163" s="130">
        <v>651114</v>
      </c>
      <c r="D163" s="129" t="s">
        <v>182</v>
      </c>
      <c r="E163" s="31">
        <v>37517</v>
      </c>
      <c r="F163" s="134">
        <v>0</v>
      </c>
      <c r="G163" s="135">
        <v>7.1720000000000006</v>
      </c>
      <c r="H163" s="135">
        <v>0</v>
      </c>
      <c r="I163" s="136">
        <v>7.4580000000000002</v>
      </c>
      <c r="J163" s="134">
        <v>0</v>
      </c>
      <c r="K163" s="177">
        <v>0</v>
      </c>
      <c r="L163" s="158">
        <v>0</v>
      </c>
      <c r="M163" s="136">
        <v>10.373000000000001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33">
        <v>25.003</v>
      </c>
      <c r="Y163" s="171">
        <v>88</v>
      </c>
      <c r="Z163" s="70">
        <v>-69</v>
      </c>
      <c r="AA163" s="48"/>
      <c r="AB163" s="48"/>
    </row>
    <row r="164" spans="1:28" ht="12.85" customHeight="1" x14ac:dyDescent="0.2">
      <c r="A164" s="30">
        <v>158</v>
      </c>
      <c r="B164" s="129" t="s">
        <v>1321</v>
      </c>
      <c r="C164" s="130">
        <v>144946</v>
      </c>
      <c r="D164" s="129" t="s">
        <v>1169</v>
      </c>
      <c r="E164" s="31">
        <v>33544</v>
      </c>
      <c r="F164" s="134">
        <v>2.2922144772117958</v>
      </c>
      <c r="G164" s="135">
        <v>14.321000000000002</v>
      </c>
      <c r="H164" s="135">
        <v>0</v>
      </c>
      <c r="I164" s="136">
        <v>0</v>
      </c>
      <c r="J164" s="134">
        <v>0.98970056497175152</v>
      </c>
      <c r="K164" s="177">
        <v>0</v>
      </c>
      <c r="L164" s="158">
        <v>0</v>
      </c>
      <c r="M164" s="136">
        <v>10.356000000000002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33">
        <v>24.677000000000003</v>
      </c>
      <c r="Y164" s="171">
        <v>271</v>
      </c>
      <c r="Z164" s="70">
        <v>113</v>
      </c>
      <c r="AA164" s="48"/>
      <c r="AB164" s="48"/>
    </row>
    <row r="165" spans="1:28" ht="12.85" customHeight="1" x14ac:dyDescent="0.2">
      <c r="A165" s="30">
        <v>159</v>
      </c>
      <c r="B165" s="129" t="s">
        <v>1337</v>
      </c>
      <c r="C165" s="130">
        <v>619426</v>
      </c>
      <c r="D165" s="129" t="s">
        <v>248</v>
      </c>
      <c r="E165" s="31">
        <v>35278</v>
      </c>
      <c r="F165" s="134">
        <v>1.4517828418230561</v>
      </c>
      <c r="G165" s="135">
        <v>7.1580000000000004</v>
      </c>
      <c r="H165" s="135">
        <v>3.832086956521739</v>
      </c>
      <c r="I165" s="136">
        <v>0</v>
      </c>
      <c r="J165" s="134">
        <v>4.5197740112994351</v>
      </c>
      <c r="K165" s="177">
        <v>0</v>
      </c>
      <c r="L165" s="158">
        <v>13.635</v>
      </c>
      <c r="M165" s="136">
        <v>2.7065000000000006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33">
        <v>24.625086956521741</v>
      </c>
      <c r="Y165" s="171">
        <v>124</v>
      </c>
      <c r="Z165" s="70">
        <v>-35</v>
      </c>
      <c r="AA165" s="48"/>
      <c r="AB165" s="48"/>
    </row>
    <row r="166" spans="1:28" ht="12.85" customHeight="1" x14ac:dyDescent="0.2">
      <c r="A166" s="30">
        <v>160</v>
      </c>
      <c r="B166" s="129" t="s">
        <v>1403</v>
      </c>
      <c r="C166" s="130">
        <v>651235</v>
      </c>
      <c r="D166" s="129" t="s">
        <v>1209</v>
      </c>
      <c r="E166" s="31">
        <v>36525</v>
      </c>
      <c r="F166" s="134">
        <v>1.2170723860589812</v>
      </c>
      <c r="G166" s="135">
        <v>7.2440000000000007</v>
      </c>
      <c r="H166" s="135">
        <v>1.4012608695652171</v>
      </c>
      <c r="I166" s="136">
        <v>3.7389999999999999</v>
      </c>
      <c r="J166" s="134">
        <v>0</v>
      </c>
      <c r="K166" s="177">
        <v>0</v>
      </c>
      <c r="L166" s="158">
        <v>13.641</v>
      </c>
      <c r="M166" s="136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33">
        <v>24.624000000000002</v>
      </c>
      <c r="Y166" s="171">
        <v>201</v>
      </c>
      <c r="Z166" s="70">
        <v>41</v>
      </c>
      <c r="AA166" s="48"/>
      <c r="AB166" s="48"/>
    </row>
    <row r="167" spans="1:28" ht="12.85" customHeight="1" x14ac:dyDescent="0.2">
      <c r="A167" s="30">
        <v>161</v>
      </c>
      <c r="B167" s="129" t="s">
        <v>1420</v>
      </c>
      <c r="C167" s="130">
        <v>636223</v>
      </c>
      <c r="D167" s="129" t="s">
        <v>310</v>
      </c>
      <c r="E167" s="31">
        <v>33774</v>
      </c>
      <c r="F167" s="134">
        <v>2.5526943699731905</v>
      </c>
      <c r="G167" s="135">
        <v>7.1640000000000006</v>
      </c>
      <c r="H167" s="135">
        <v>5.6248695652173906</v>
      </c>
      <c r="I167" s="136">
        <v>14.751999999999999</v>
      </c>
      <c r="J167" s="134">
        <v>0</v>
      </c>
      <c r="K167" s="177">
        <v>0</v>
      </c>
      <c r="L167" s="158">
        <v>0</v>
      </c>
      <c r="M167" s="136">
        <v>2.6145000000000005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33">
        <v>24.5305</v>
      </c>
      <c r="Y167" s="171">
        <v>126</v>
      </c>
      <c r="Z167" s="70">
        <v>-35</v>
      </c>
      <c r="AA167" s="48"/>
      <c r="AB167" s="48"/>
    </row>
    <row r="168" spans="1:28" ht="12.85" customHeight="1" x14ac:dyDescent="0.2">
      <c r="A168" s="30">
        <v>162</v>
      </c>
      <c r="B168" s="129" t="s">
        <v>1500</v>
      </c>
      <c r="C168" s="130">
        <v>628061</v>
      </c>
      <c r="D168" s="129" t="s">
        <v>1190</v>
      </c>
      <c r="E168" s="31">
        <v>36851</v>
      </c>
      <c r="F168" s="134">
        <v>2.1424048257372652</v>
      </c>
      <c r="G168" s="135">
        <v>7.2090000000000005</v>
      </c>
      <c r="H168" s="135">
        <v>2.8273478260869562</v>
      </c>
      <c r="I168" s="136">
        <v>14.714</v>
      </c>
      <c r="J168" s="134">
        <v>0</v>
      </c>
      <c r="K168" s="177">
        <v>0</v>
      </c>
      <c r="L168" s="158">
        <v>0</v>
      </c>
      <c r="M168" s="136">
        <v>2.6065000000000005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33">
        <v>24.529500000000002</v>
      </c>
      <c r="Y168" s="171">
        <v>128</v>
      </c>
      <c r="Z168" s="70">
        <v>-34</v>
      </c>
      <c r="AA168" s="48"/>
      <c r="AB168" s="48"/>
    </row>
    <row r="169" spans="1:28" ht="12.85" customHeight="1" x14ac:dyDescent="0.2">
      <c r="A169" s="30">
        <v>163</v>
      </c>
      <c r="B169" s="129" t="s">
        <v>1430</v>
      </c>
      <c r="C169" s="130">
        <v>600953</v>
      </c>
      <c r="D169" s="129" t="s">
        <v>97</v>
      </c>
      <c r="E169" s="31">
        <v>34404</v>
      </c>
      <c r="F169" s="134">
        <v>1.7158176943699732</v>
      </c>
      <c r="G169" s="135">
        <v>14.332000000000001</v>
      </c>
      <c r="H169" s="135">
        <v>1.0869565217391304</v>
      </c>
      <c r="I169" s="136">
        <v>7.4489999999999998</v>
      </c>
      <c r="J169" s="134">
        <v>0.84745762711864403</v>
      </c>
      <c r="K169" s="177">
        <v>0</v>
      </c>
      <c r="L169" s="158">
        <v>0</v>
      </c>
      <c r="M169" s="136">
        <v>2.6615000000000002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33">
        <v>24.442499999999999</v>
      </c>
      <c r="Y169" s="171">
        <v>282</v>
      </c>
      <c r="Z169" s="70">
        <v>119</v>
      </c>
      <c r="AA169" s="48"/>
      <c r="AB169" s="48"/>
    </row>
    <row r="170" spans="1:28" ht="12.85" customHeight="1" x14ac:dyDescent="0.2">
      <c r="A170" s="30">
        <v>164</v>
      </c>
      <c r="B170" s="129" t="s">
        <v>3174</v>
      </c>
      <c r="C170" s="130">
        <v>654018</v>
      </c>
      <c r="D170" s="129" t="s">
        <v>74</v>
      </c>
      <c r="E170" s="31">
        <v>38021</v>
      </c>
      <c r="F170" s="134">
        <v>2.4091447721179624</v>
      </c>
      <c r="G170" s="135">
        <v>14.309000000000001</v>
      </c>
      <c r="H170" s="135">
        <v>2.187782608695652</v>
      </c>
      <c r="I170" s="136">
        <v>7.4550000000000001</v>
      </c>
      <c r="J170" s="134">
        <v>1.9097796610169491</v>
      </c>
      <c r="K170" s="177">
        <v>0</v>
      </c>
      <c r="L170" s="158">
        <v>0</v>
      </c>
      <c r="M170" s="136">
        <v>2.6535000000000002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33">
        <v>24.417500000000004</v>
      </c>
      <c r="Y170" s="171">
        <v>210</v>
      </c>
      <c r="Z170" s="70">
        <v>46</v>
      </c>
      <c r="AA170" s="48"/>
      <c r="AB170" s="48"/>
    </row>
    <row r="171" spans="1:28" ht="12.85" customHeight="1" x14ac:dyDescent="0.2">
      <c r="A171" s="30">
        <v>165</v>
      </c>
      <c r="B171" s="129" t="s">
        <v>1436</v>
      </c>
      <c r="C171" s="130">
        <v>643326</v>
      </c>
      <c r="D171" s="129" t="s">
        <v>1198</v>
      </c>
      <c r="E171" s="31">
        <v>36304</v>
      </c>
      <c r="F171" s="134">
        <v>4.2708096514745302</v>
      </c>
      <c r="G171" s="135">
        <v>3.8230000000000004</v>
      </c>
      <c r="H171" s="135">
        <v>0</v>
      </c>
      <c r="I171" s="136">
        <v>14.699</v>
      </c>
      <c r="J171" s="134">
        <v>0</v>
      </c>
      <c r="K171" s="177">
        <v>0</v>
      </c>
      <c r="L171" s="158">
        <v>0</v>
      </c>
      <c r="M171" s="136">
        <v>5.2380000000000004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33">
        <v>24.20780965147453</v>
      </c>
      <c r="Y171" s="171">
        <v>79</v>
      </c>
      <c r="Z171" s="70">
        <v>-86</v>
      </c>
      <c r="AA171" s="48"/>
      <c r="AB171" s="48"/>
    </row>
    <row r="172" spans="1:28" ht="12.85" customHeight="1" x14ac:dyDescent="0.2">
      <c r="A172" s="30">
        <v>166</v>
      </c>
      <c r="B172" s="129" t="s">
        <v>1260</v>
      </c>
      <c r="C172" s="130">
        <v>626630</v>
      </c>
      <c r="D172" s="129" t="s">
        <v>688</v>
      </c>
      <c r="E172" s="31">
        <v>35900</v>
      </c>
      <c r="F172" s="134">
        <v>0</v>
      </c>
      <c r="G172" s="135">
        <v>0</v>
      </c>
      <c r="H172" s="135">
        <v>0</v>
      </c>
      <c r="I172" s="136">
        <v>0</v>
      </c>
      <c r="J172" s="134">
        <v>0</v>
      </c>
      <c r="K172" s="177">
        <v>0</v>
      </c>
      <c r="L172" s="158">
        <v>13.653</v>
      </c>
      <c r="M172" s="136">
        <v>0</v>
      </c>
      <c r="N172" s="134">
        <v>9.859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33">
        <v>23.512</v>
      </c>
      <c r="Y172" s="171">
        <v>76</v>
      </c>
      <c r="Z172" s="70">
        <v>-90</v>
      </c>
      <c r="AA172" s="48"/>
      <c r="AB172" s="48"/>
    </row>
    <row r="173" spans="1:28" ht="12.85" customHeight="1" x14ac:dyDescent="0.2">
      <c r="A173" s="30">
        <v>167</v>
      </c>
      <c r="B173" s="129" t="s">
        <v>1671</v>
      </c>
      <c r="C173" s="130">
        <v>655175</v>
      </c>
      <c r="D173" s="129" t="s">
        <v>220</v>
      </c>
      <c r="E173" s="31">
        <v>37132</v>
      </c>
      <c r="F173" s="134">
        <v>1.208072386058981</v>
      </c>
      <c r="G173" s="135">
        <v>1.8655000000000002</v>
      </c>
      <c r="H173" s="135">
        <v>1.4042608695652172</v>
      </c>
      <c r="I173" s="136">
        <v>14.701000000000001</v>
      </c>
      <c r="J173" s="134">
        <v>0.62016949152542378</v>
      </c>
      <c r="K173" s="177">
        <v>0</v>
      </c>
      <c r="L173" s="158">
        <v>6.8340000000000005</v>
      </c>
      <c r="M173" s="136">
        <v>0.74287500000000006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33">
        <v>23.400500000000001</v>
      </c>
      <c r="Y173" s="171">
        <v>171</v>
      </c>
      <c r="Z173" s="70">
        <v>4</v>
      </c>
      <c r="AA173" s="48"/>
      <c r="AB173" s="48"/>
    </row>
    <row r="174" spans="1:28" ht="12.85" customHeight="1" x14ac:dyDescent="0.2">
      <c r="A174" s="30">
        <v>168</v>
      </c>
      <c r="B174" s="129" t="s">
        <v>1361</v>
      </c>
      <c r="C174" s="130">
        <v>601011</v>
      </c>
      <c r="D174" s="129" t="s">
        <v>822</v>
      </c>
      <c r="E174" s="31">
        <v>34224</v>
      </c>
      <c r="F174" s="134">
        <v>1.897836461126005</v>
      </c>
      <c r="G174" s="135">
        <v>14.355</v>
      </c>
      <c r="H174" s="135">
        <v>3.5326086956521738</v>
      </c>
      <c r="I174" s="136">
        <v>3.7130000000000001</v>
      </c>
      <c r="J174" s="134">
        <v>2.2033898305084745</v>
      </c>
      <c r="K174" s="177">
        <v>0</v>
      </c>
      <c r="L174" s="158">
        <v>0</v>
      </c>
      <c r="M174" s="136">
        <v>5.229000000000001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33">
        <v>23.297000000000004</v>
      </c>
      <c r="Y174" s="171">
        <v>265</v>
      </c>
      <c r="Z174" s="70">
        <v>97</v>
      </c>
      <c r="AA174" s="48"/>
      <c r="AB174" s="48"/>
    </row>
    <row r="175" spans="1:28" ht="12.85" customHeight="1" x14ac:dyDescent="0.2">
      <c r="A175" s="30">
        <v>169</v>
      </c>
      <c r="B175" s="129" t="s">
        <v>1831</v>
      </c>
      <c r="C175" s="130">
        <v>632733</v>
      </c>
      <c r="D175" s="129" t="s">
        <v>298</v>
      </c>
      <c r="E175" s="31">
        <v>37965</v>
      </c>
      <c r="F175" s="134">
        <v>4.3394396782841822</v>
      </c>
      <c r="G175" s="135">
        <v>14.312000000000001</v>
      </c>
      <c r="H175" s="135">
        <v>8.4782608695652169</v>
      </c>
      <c r="I175" s="136">
        <v>3.6999999999999997</v>
      </c>
      <c r="J175" s="134">
        <v>0.28963841807909607</v>
      </c>
      <c r="K175" s="177">
        <v>0</v>
      </c>
      <c r="L175" s="158">
        <v>0</v>
      </c>
      <c r="M175" s="136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33">
        <v>23.079899287644313</v>
      </c>
      <c r="Y175" s="171">
        <v>263</v>
      </c>
      <c r="Z175" s="70">
        <v>94</v>
      </c>
      <c r="AA175" s="48"/>
      <c r="AB175" s="48"/>
    </row>
    <row r="176" spans="1:28" ht="12.85" customHeight="1" x14ac:dyDescent="0.2">
      <c r="A176" s="30">
        <v>170</v>
      </c>
      <c r="B176" s="129" t="s">
        <v>1759</v>
      </c>
      <c r="C176" s="130">
        <v>635428</v>
      </c>
      <c r="D176" s="129" t="s">
        <v>28</v>
      </c>
      <c r="E176" s="31">
        <v>37335</v>
      </c>
      <c r="F176" s="134">
        <v>2.1772198391420914</v>
      </c>
      <c r="G176" s="135">
        <v>7.2070000000000007</v>
      </c>
      <c r="H176" s="135">
        <v>4.1759130434782605</v>
      </c>
      <c r="I176" s="136">
        <v>14.715999999999999</v>
      </c>
      <c r="J176" s="134">
        <v>0.9375536723163842</v>
      </c>
      <c r="K176" s="177">
        <v>0</v>
      </c>
      <c r="L176" s="158">
        <v>0</v>
      </c>
      <c r="M176" s="136">
        <v>0.72587500000000005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33">
        <v>22.860553672316385</v>
      </c>
      <c r="Y176" s="171">
        <v>213</v>
      </c>
      <c r="Z176" s="70">
        <v>43</v>
      </c>
      <c r="AA176" s="48"/>
      <c r="AB176" s="48"/>
    </row>
    <row r="177" spans="1:28" ht="12.85" customHeight="1" x14ac:dyDescent="0.2">
      <c r="A177" s="30">
        <v>171</v>
      </c>
      <c r="B177" s="129" t="s">
        <v>1407</v>
      </c>
      <c r="C177" s="130">
        <v>619935</v>
      </c>
      <c r="D177" s="129" t="s">
        <v>1198</v>
      </c>
      <c r="E177" s="31">
        <v>35190</v>
      </c>
      <c r="F177" s="134">
        <v>2.1354048257372651</v>
      </c>
      <c r="G177" s="135">
        <v>14.317</v>
      </c>
      <c r="H177" s="135">
        <v>1.4221739130434781</v>
      </c>
      <c r="I177" s="136">
        <v>0</v>
      </c>
      <c r="J177" s="134">
        <v>1.4131355932203387</v>
      </c>
      <c r="K177" s="177">
        <v>0</v>
      </c>
      <c r="L177" s="158">
        <v>6.8450000000000006</v>
      </c>
      <c r="M177" s="136">
        <v>2.6955000000000005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33">
        <v>22.584173913043479</v>
      </c>
      <c r="Y177" s="171">
        <v>230</v>
      </c>
      <c r="Z177" s="70">
        <v>59</v>
      </c>
      <c r="AA177" s="48"/>
      <c r="AB177" s="48"/>
    </row>
    <row r="178" spans="1:28" ht="12.85" customHeight="1" x14ac:dyDescent="0.2">
      <c r="A178" s="30">
        <v>172</v>
      </c>
      <c r="B178" s="129" t="s">
        <v>1736</v>
      </c>
      <c r="C178" s="130">
        <v>636760</v>
      </c>
      <c r="D178" s="129" t="s">
        <v>1176</v>
      </c>
      <c r="E178" s="31">
        <v>36549</v>
      </c>
      <c r="F178" s="134">
        <v>1.2768471849865952</v>
      </c>
      <c r="G178" s="135">
        <v>14.307</v>
      </c>
      <c r="H178" s="135">
        <v>1.4082173913043476</v>
      </c>
      <c r="I178" s="136">
        <v>0</v>
      </c>
      <c r="J178" s="134">
        <v>0.36628248587570622</v>
      </c>
      <c r="K178" s="177">
        <v>0</v>
      </c>
      <c r="L178" s="158">
        <v>6.8340000000000005</v>
      </c>
      <c r="M178" s="136">
        <v>0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33">
        <v>22.549217391304349</v>
      </c>
      <c r="Y178" s="171">
        <v>318</v>
      </c>
      <c r="Z178" s="70">
        <v>146</v>
      </c>
      <c r="AA178" s="48"/>
      <c r="AB178" s="48"/>
    </row>
    <row r="179" spans="1:28" ht="12.85" customHeight="1" x14ac:dyDescent="0.2">
      <c r="A179" s="30">
        <v>173</v>
      </c>
      <c r="B179" s="129" t="s">
        <v>1925</v>
      </c>
      <c r="C179" s="130">
        <v>656223</v>
      </c>
      <c r="D179" s="129" t="s">
        <v>216</v>
      </c>
      <c r="E179" s="31">
        <v>37791</v>
      </c>
      <c r="F179" s="134">
        <v>1.4687372654155495</v>
      </c>
      <c r="G179" s="135">
        <v>14.311</v>
      </c>
      <c r="H179" s="135">
        <v>1.5712173913043479</v>
      </c>
      <c r="I179" s="136">
        <v>7.468</v>
      </c>
      <c r="J179" s="134">
        <v>0.33038418079096049</v>
      </c>
      <c r="K179" s="177">
        <v>0</v>
      </c>
      <c r="L179" s="158">
        <v>0</v>
      </c>
      <c r="M179" s="136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33">
        <v>22.109384180790961</v>
      </c>
      <c r="Y179" s="171">
        <v>312</v>
      </c>
      <c r="Z179" s="70">
        <v>139</v>
      </c>
      <c r="AA179" s="48"/>
      <c r="AB179" s="48"/>
    </row>
    <row r="180" spans="1:28" ht="12.85" customHeight="1" x14ac:dyDescent="0.2">
      <c r="A180" s="30">
        <v>174</v>
      </c>
      <c r="B180" s="129" t="s">
        <v>3145</v>
      </c>
      <c r="C180" s="130">
        <v>606991</v>
      </c>
      <c r="D180" s="129" t="s">
        <v>838</v>
      </c>
      <c r="E180" s="31">
        <v>34062</v>
      </c>
      <c r="F180" s="134">
        <v>5.0763887399463812</v>
      </c>
      <c r="G180" s="135">
        <v>14.351000000000001</v>
      </c>
      <c r="H180" s="135">
        <v>5.6218695652173913</v>
      </c>
      <c r="I180" s="136">
        <v>7.46</v>
      </c>
      <c r="J180" s="134">
        <v>0</v>
      </c>
      <c r="K180" s="177">
        <v>0</v>
      </c>
      <c r="L180" s="158">
        <v>0</v>
      </c>
      <c r="M180" s="136">
        <v>0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33">
        <v>21.811</v>
      </c>
      <c r="Y180" s="171">
        <v>274</v>
      </c>
      <c r="Z180" s="70">
        <v>100</v>
      </c>
      <c r="AA180" s="48"/>
      <c r="AB180" s="48"/>
    </row>
    <row r="181" spans="1:28" ht="12.85" customHeight="1" x14ac:dyDescent="0.2">
      <c r="A181" s="30">
        <v>175</v>
      </c>
      <c r="B181" s="129" t="s">
        <v>1644</v>
      </c>
      <c r="C181" s="130">
        <v>631322</v>
      </c>
      <c r="D181" s="129" t="s">
        <v>28</v>
      </c>
      <c r="E181" s="31">
        <v>37069</v>
      </c>
      <c r="F181" s="134">
        <v>1.1151099195710457</v>
      </c>
      <c r="G181" s="135">
        <v>14.344000000000001</v>
      </c>
      <c r="H181" s="135">
        <v>0.57273913043478264</v>
      </c>
      <c r="I181" s="136">
        <v>0</v>
      </c>
      <c r="J181" s="134">
        <v>0</v>
      </c>
      <c r="K181" s="177">
        <v>0</v>
      </c>
      <c r="L181" s="158">
        <v>6.8159999999999998</v>
      </c>
      <c r="M181" s="136">
        <v>0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33">
        <v>21.732739130434783</v>
      </c>
      <c r="Y181" s="171">
        <v>341</v>
      </c>
      <c r="Z181" s="70">
        <v>166</v>
      </c>
      <c r="AA181" s="48"/>
      <c r="AB181" s="48"/>
    </row>
    <row r="182" spans="1:28" ht="12.85" customHeight="1" x14ac:dyDescent="0.2">
      <c r="A182" s="30">
        <v>176</v>
      </c>
      <c r="B182" s="129" t="s">
        <v>1410</v>
      </c>
      <c r="C182" s="130">
        <v>635480</v>
      </c>
      <c r="D182" s="129" t="s">
        <v>311</v>
      </c>
      <c r="E182" s="31">
        <v>36276</v>
      </c>
      <c r="F182" s="134">
        <v>2.4041447721179621</v>
      </c>
      <c r="G182" s="135">
        <v>14.358000000000001</v>
      </c>
      <c r="H182" s="135">
        <v>0.38156521739130433</v>
      </c>
      <c r="I182" s="136">
        <v>0</v>
      </c>
      <c r="J182" s="134">
        <v>1.2223389830508475</v>
      </c>
      <c r="K182" s="177">
        <v>0</v>
      </c>
      <c r="L182" s="158">
        <v>6.875</v>
      </c>
      <c r="M182" s="136">
        <v>2.6655000000000002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33">
        <v>21.614565217391306</v>
      </c>
      <c r="Y182" s="171">
        <v>251</v>
      </c>
      <c r="Z182" s="70">
        <v>75</v>
      </c>
      <c r="AA182" s="48"/>
      <c r="AB182" s="48"/>
    </row>
    <row r="183" spans="1:28" ht="12.85" customHeight="1" x14ac:dyDescent="0.2">
      <c r="A183" s="30">
        <v>177</v>
      </c>
      <c r="B183" s="129" t="s">
        <v>1450</v>
      </c>
      <c r="C183" s="130">
        <v>643546</v>
      </c>
      <c r="D183" s="129" t="s">
        <v>730</v>
      </c>
      <c r="E183" s="31">
        <v>36923</v>
      </c>
      <c r="F183" s="134">
        <v>0</v>
      </c>
      <c r="G183" s="135">
        <v>0</v>
      </c>
      <c r="H183" s="135">
        <v>2.8392608695652171</v>
      </c>
      <c r="I183" s="136">
        <v>14.709999999999999</v>
      </c>
      <c r="J183" s="134">
        <v>1.9087796610169492</v>
      </c>
      <c r="K183" s="177">
        <v>0</v>
      </c>
      <c r="L183" s="158">
        <v>6.835</v>
      </c>
      <c r="M183" s="136">
        <v>0.71487500000000015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33">
        <v>21.544999999999998</v>
      </c>
      <c r="Y183" s="171">
        <v>183</v>
      </c>
      <c r="Z183" s="70">
        <v>6</v>
      </c>
      <c r="AA183" s="48"/>
      <c r="AB183" s="48"/>
    </row>
    <row r="184" spans="1:28" ht="12.85" customHeight="1" x14ac:dyDescent="0.2">
      <c r="A184" s="30">
        <v>178</v>
      </c>
      <c r="B184" s="129" t="s">
        <v>1392</v>
      </c>
      <c r="C184" s="130">
        <v>635460</v>
      </c>
      <c r="D184" s="129" t="s">
        <v>248</v>
      </c>
      <c r="E184" s="31">
        <v>36878</v>
      </c>
      <c r="F184" s="134">
        <v>0.75039142091152811</v>
      </c>
      <c r="G184" s="135">
        <v>7.2470000000000008</v>
      </c>
      <c r="H184" s="135">
        <v>3.8310869565217391</v>
      </c>
      <c r="I184" s="136">
        <v>7.4260000000000002</v>
      </c>
      <c r="J184" s="134">
        <v>0.39258192090395483</v>
      </c>
      <c r="K184" s="177">
        <v>0</v>
      </c>
      <c r="L184" s="158">
        <v>6.843</v>
      </c>
      <c r="M184" s="136">
        <v>5.2100000000000009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33">
        <v>21.516000000000002</v>
      </c>
      <c r="Y184" s="171">
        <v>179</v>
      </c>
      <c r="Z184" s="70">
        <v>1</v>
      </c>
      <c r="AA184" s="48"/>
      <c r="AB184" s="48"/>
    </row>
    <row r="185" spans="1:28" ht="12.85" customHeight="1" x14ac:dyDescent="0.2">
      <c r="A185" s="30">
        <v>178</v>
      </c>
      <c r="B185" s="129" t="s">
        <v>1036</v>
      </c>
      <c r="C185" s="130">
        <v>635983</v>
      </c>
      <c r="D185" s="129" t="s">
        <v>859</v>
      </c>
      <c r="E185" s="31">
        <v>35161</v>
      </c>
      <c r="F185" s="134">
        <v>5.0823887399463805</v>
      </c>
      <c r="G185" s="135">
        <v>7.2310000000000008</v>
      </c>
      <c r="H185" s="135">
        <v>5.6238695652173911</v>
      </c>
      <c r="I185" s="136">
        <v>7.415</v>
      </c>
      <c r="J185" s="134">
        <v>0.73156497175141244</v>
      </c>
      <c r="K185" s="177">
        <v>0</v>
      </c>
      <c r="L185" s="158">
        <v>6.87</v>
      </c>
      <c r="M185" s="136">
        <v>2.7135000000000002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33">
        <v>21.516000000000002</v>
      </c>
      <c r="Y185" s="171">
        <v>175</v>
      </c>
      <c r="Z185" s="70">
        <v>-3</v>
      </c>
      <c r="AA185" s="48"/>
      <c r="AB185" s="48"/>
    </row>
    <row r="186" spans="1:28" ht="12.85" customHeight="1" x14ac:dyDescent="0.2">
      <c r="A186" s="30">
        <v>180</v>
      </c>
      <c r="B186" s="129" t="s">
        <v>743</v>
      </c>
      <c r="C186" s="130">
        <v>635350</v>
      </c>
      <c r="D186" s="129" t="s">
        <v>97</v>
      </c>
      <c r="E186" s="31">
        <v>37223</v>
      </c>
      <c r="F186" s="134">
        <v>2.1447721179624666</v>
      </c>
      <c r="G186" s="135">
        <v>7.1550000000000002</v>
      </c>
      <c r="H186" s="135">
        <v>0.70652173913043481</v>
      </c>
      <c r="I186" s="136">
        <v>7.41</v>
      </c>
      <c r="J186" s="134">
        <v>0.55084745762711862</v>
      </c>
      <c r="K186" s="177">
        <v>0</v>
      </c>
      <c r="L186" s="158">
        <v>6.867</v>
      </c>
      <c r="M186" s="136">
        <v>2.6025000000000005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33">
        <v>21.432000000000002</v>
      </c>
      <c r="Y186" s="171">
        <v>206</v>
      </c>
      <c r="Z186" s="70">
        <v>26</v>
      </c>
      <c r="AA186" s="48"/>
      <c r="AB186" s="48"/>
    </row>
    <row r="187" spans="1:28" ht="12.85" customHeight="1" x14ac:dyDescent="0.2">
      <c r="A187" s="30">
        <v>181</v>
      </c>
      <c r="B187" s="129" t="s">
        <v>1522</v>
      </c>
      <c r="C187" s="130">
        <v>623324</v>
      </c>
      <c r="D187" s="129" t="s">
        <v>1015</v>
      </c>
      <c r="E187" s="31">
        <v>34582</v>
      </c>
      <c r="F187" s="134">
        <v>2.2932144772117962</v>
      </c>
      <c r="G187" s="135">
        <v>7.2070000000000007</v>
      </c>
      <c r="H187" s="135">
        <v>2.4496521739130435</v>
      </c>
      <c r="I187" s="136">
        <v>3.7229999999999999</v>
      </c>
      <c r="J187" s="134">
        <v>0.64076836158192096</v>
      </c>
      <c r="K187" s="177">
        <v>0</v>
      </c>
      <c r="L187" s="158">
        <v>0</v>
      </c>
      <c r="M187" s="136">
        <v>10.362000000000002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33">
        <v>21.292000000000002</v>
      </c>
      <c r="Y187" s="171">
        <v>226</v>
      </c>
      <c r="Z187" s="70">
        <v>45</v>
      </c>
      <c r="AA187" s="48"/>
      <c r="AB187" s="48"/>
    </row>
    <row r="188" spans="1:28" ht="12.85" customHeight="1" x14ac:dyDescent="0.2">
      <c r="A188" s="30">
        <v>182</v>
      </c>
      <c r="B188" s="129" t="s">
        <v>1421</v>
      </c>
      <c r="C188" s="130">
        <v>146274</v>
      </c>
      <c r="D188" s="129" t="s">
        <v>344</v>
      </c>
      <c r="E188" s="31">
        <v>32525</v>
      </c>
      <c r="F188" s="134">
        <v>2.4396782841823055</v>
      </c>
      <c r="G188" s="135">
        <v>7.242</v>
      </c>
      <c r="H188" s="135">
        <v>1.7471304347826087</v>
      </c>
      <c r="I188" s="136">
        <v>3.6839999999999997</v>
      </c>
      <c r="J188" s="134">
        <v>0.45897740112994351</v>
      </c>
      <c r="K188" s="177">
        <v>0</v>
      </c>
      <c r="L188" s="158">
        <v>0</v>
      </c>
      <c r="M188" s="136">
        <v>10.354000000000001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33">
        <v>21.28</v>
      </c>
      <c r="Y188" s="171">
        <v>137</v>
      </c>
      <c r="Z188" s="70">
        <v>-45</v>
      </c>
      <c r="AA188" s="48"/>
      <c r="AB188" s="48"/>
    </row>
    <row r="189" spans="1:28" ht="12.85" customHeight="1" x14ac:dyDescent="0.2">
      <c r="A189" s="30">
        <v>183</v>
      </c>
      <c r="B189" s="129" t="s">
        <v>1280</v>
      </c>
      <c r="C189" s="130">
        <v>617847</v>
      </c>
      <c r="D189" s="129" t="s">
        <v>608</v>
      </c>
      <c r="E189" s="31">
        <v>35516</v>
      </c>
      <c r="F189" s="134">
        <v>0</v>
      </c>
      <c r="G189" s="135">
        <v>0</v>
      </c>
      <c r="H189" s="135">
        <v>2.8422608695652172</v>
      </c>
      <c r="I189" s="136">
        <v>7.4729999999999999</v>
      </c>
      <c r="J189" s="134">
        <v>3.050847457627119</v>
      </c>
      <c r="K189" s="177">
        <v>0</v>
      </c>
      <c r="L189" s="158">
        <v>13.656000000000001</v>
      </c>
      <c r="M189" s="136">
        <v>2.6525000000000003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33">
        <v>21.129000000000001</v>
      </c>
      <c r="Y189" s="171">
        <v>141</v>
      </c>
      <c r="Z189" s="70">
        <v>-42</v>
      </c>
      <c r="AA189" s="48"/>
      <c r="AB189" s="48"/>
    </row>
    <row r="190" spans="1:28" ht="12.85" customHeight="1" x14ac:dyDescent="0.2">
      <c r="A190" s="30">
        <v>184</v>
      </c>
      <c r="B190" s="129" t="s">
        <v>1398</v>
      </c>
      <c r="C190" s="130">
        <v>654892</v>
      </c>
      <c r="D190" s="129" t="s">
        <v>1399</v>
      </c>
      <c r="E190" s="31">
        <v>37448</v>
      </c>
      <c r="F190" s="134">
        <v>4.4919463806970503</v>
      </c>
      <c r="G190" s="135">
        <v>14.325000000000001</v>
      </c>
      <c r="H190" s="135">
        <v>1.9250434782608696</v>
      </c>
      <c r="I190" s="136">
        <v>3.7530000000000001</v>
      </c>
      <c r="J190" s="134">
        <v>2.9378531073446328</v>
      </c>
      <c r="K190" s="177">
        <v>0</v>
      </c>
      <c r="L190" s="158">
        <v>0</v>
      </c>
      <c r="M190" s="136">
        <v>2.6345000000000005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33">
        <v>21.015853107344636</v>
      </c>
      <c r="Y190" s="171">
        <v>255</v>
      </c>
      <c r="Z190" s="70">
        <v>71</v>
      </c>
      <c r="AA190" s="48"/>
      <c r="AB190" s="48"/>
    </row>
    <row r="191" spans="1:28" ht="12.85" customHeight="1" x14ac:dyDescent="0.2">
      <c r="A191" s="30">
        <v>185</v>
      </c>
      <c r="B191" s="129" t="s">
        <v>1458</v>
      </c>
      <c r="C191" s="130">
        <v>625417</v>
      </c>
      <c r="D191" s="129" t="s">
        <v>663</v>
      </c>
      <c r="E191" s="31">
        <v>34432</v>
      </c>
      <c r="F191" s="134">
        <v>4.879356568364611</v>
      </c>
      <c r="G191" s="135">
        <v>14.322000000000001</v>
      </c>
      <c r="H191" s="135">
        <v>2.1887826086956519</v>
      </c>
      <c r="I191" s="136">
        <v>3.718</v>
      </c>
      <c r="J191" s="134">
        <v>1.9087796610169492</v>
      </c>
      <c r="K191" s="177">
        <v>0</v>
      </c>
      <c r="L191" s="158">
        <v>0</v>
      </c>
      <c r="M191" s="136">
        <v>2.7075000000000005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33">
        <v>20.747499999999999</v>
      </c>
      <c r="Y191" s="171">
        <v>180</v>
      </c>
      <c r="Z191" s="70">
        <v>-5</v>
      </c>
      <c r="AA191" s="48"/>
      <c r="AB191" s="48"/>
    </row>
    <row r="192" spans="1:28" ht="12.85" customHeight="1" x14ac:dyDescent="0.2">
      <c r="A192" s="30">
        <v>186</v>
      </c>
      <c r="B192" s="129" t="s">
        <v>1395</v>
      </c>
      <c r="C192" s="130">
        <v>629448</v>
      </c>
      <c r="D192" s="129" t="s">
        <v>333</v>
      </c>
      <c r="E192" s="31">
        <v>35023</v>
      </c>
      <c r="F192" s="134">
        <v>2.1487721179624666</v>
      </c>
      <c r="G192" s="135">
        <v>14.33</v>
      </c>
      <c r="H192" s="135">
        <v>0.70713043478260862</v>
      </c>
      <c r="I192" s="136">
        <v>3.7050000000000001</v>
      </c>
      <c r="J192" s="134">
        <v>0.92666949152542366</v>
      </c>
      <c r="K192" s="177">
        <v>0</v>
      </c>
      <c r="L192" s="158">
        <v>0</v>
      </c>
      <c r="M192" s="136">
        <v>2.6765000000000003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33">
        <v>20.711500000000001</v>
      </c>
      <c r="Y192" s="171">
        <v>257</v>
      </c>
      <c r="Z192" s="70">
        <v>71</v>
      </c>
      <c r="AA192" s="48"/>
      <c r="AB192" s="48"/>
    </row>
    <row r="193" spans="1:28" ht="12.85" customHeight="1" x14ac:dyDescent="0.2">
      <c r="A193" s="30">
        <v>187</v>
      </c>
      <c r="B193" s="129" t="s">
        <v>1842</v>
      </c>
      <c r="C193" s="130">
        <v>653201</v>
      </c>
      <c r="D193" s="129" t="s">
        <v>1188</v>
      </c>
      <c r="E193" s="31">
        <v>37851</v>
      </c>
      <c r="F193" s="134">
        <v>0.72239142091152808</v>
      </c>
      <c r="G193" s="135">
        <v>0</v>
      </c>
      <c r="H193" s="135">
        <v>5.9822608695652173</v>
      </c>
      <c r="I193" s="136">
        <v>14.734999999999999</v>
      </c>
      <c r="J193" s="134">
        <v>0.72816384180790961</v>
      </c>
      <c r="K193" s="177">
        <v>0</v>
      </c>
      <c r="L193" s="158">
        <v>0</v>
      </c>
      <c r="M193" s="136">
        <v>5.229000000000001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33">
        <v>20.686391420911526</v>
      </c>
      <c r="Y193" s="171">
        <v>187</v>
      </c>
      <c r="Z193" s="70">
        <v>0</v>
      </c>
      <c r="AA193" s="48"/>
      <c r="AB193" s="48"/>
    </row>
    <row r="194" spans="1:28" ht="12.85" customHeight="1" x14ac:dyDescent="0.2">
      <c r="A194" s="30">
        <v>188</v>
      </c>
      <c r="B194" s="129" t="s">
        <v>522</v>
      </c>
      <c r="C194" s="130">
        <v>618428</v>
      </c>
      <c r="D194" s="129" t="s">
        <v>486</v>
      </c>
      <c r="E194" s="31">
        <v>36117</v>
      </c>
      <c r="F194" s="134">
        <v>1.206072386058981</v>
      </c>
      <c r="G194" s="135">
        <v>14.306000000000001</v>
      </c>
      <c r="H194" s="135">
        <v>1.7663043478260869</v>
      </c>
      <c r="I194" s="136">
        <v>3.6819999999999999</v>
      </c>
      <c r="J194" s="134">
        <v>0.67896610169491523</v>
      </c>
      <c r="K194" s="177">
        <v>0</v>
      </c>
      <c r="L194" s="158">
        <v>0</v>
      </c>
      <c r="M194" s="136">
        <v>2.6885000000000003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33">
        <v>20.676500000000001</v>
      </c>
      <c r="Y194" s="171">
        <v>369</v>
      </c>
      <c r="Z194" s="70">
        <v>181</v>
      </c>
      <c r="AA194" s="48"/>
      <c r="AB194" s="48"/>
    </row>
    <row r="195" spans="1:28" ht="12.85" customHeight="1" x14ac:dyDescent="0.2">
      <c r="A195" s="30">
        <v>189</v>
      </c>
      <c r="B195" s="129" t="s">
        <v>1477</v>
      </c>
      <c r="C195" s="130">
        <v>653594</v>
      </c>
      <c r="D195" s="129" t="s">
        <v>310</v>
      </c>
      <c r="E195" s="31">
        <v>35908</v>
      </c>
      <c r="F195" s="134">
        <v>2.5476943699731902</v>
      </c>
      <c r="G195" s="135">
        <v>7.1830000000000007</v>
      </c>
      <c r="H195" s="135">
        <v>2.8114347826086954</v>
      </c>
      <c r="I195" s="136">
        <v>7.423</v>
      </c>
      <c r="J195" s="134">
        <v>5.6920903954802258</v>
      </c>
      <c r="K195" s="177">
        <v>0</v>
      </c>
      <c r="L195" s="158">
        <v>0</v>
      </c>
      <c r="M195" s="136">
        <v>2.7115000000000005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33">
        <v>20.298090395480227</v>
      </c>
      <c r="Y195" s="171">
        <v>185</v>
      </c>
      <c r="Z195" s="70">
        <v>-4</v>
      </c>
      <c r="AA195" s="48"/>
      <c r="AB195" s="48"/>
    </row>
    <row r="196" spans="1:28" ht="12.85" customHeight="1" x14ac:dyDescent="0.2">
      <c r="A196" s="30">
        <v>190</v>
      </c>
      <c r="B196" s="129" t="s">
        <v>1353</v>
      </c>
      <c r="C196" s="130">
        <v>615977</v>
      </c>
      <c r="D196" s="129" t="s">
        <v>311</v>
      </c>
      <c r="E196" s="31">
        <v>35337</v>
      </c>
      <c r="F196" s="134">
        <v>0</v>
      </c>
      <c r="G196" s="135">
        <v>0</v>
      </c>
      <c r="H196" s="135">
        <v>2.8402173913043471</v>
      </c>
      <c r="I196" s="136">
        <v>14.757</v>
      </c>
      <c r="J196" s="134">
        <v>1.9107796610169492</v>
      </c>
      <c r="K196" s="177">
        <v>0</v>
      </c>
      <c r="L196" s="158">
        <v>3.5330000000000004</v>
      </c>
      <c r="M196" s="136">
        <v>5.1910000000000007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33">
        <v>19.948</v>
      </c>
      <c r="Y196" s="171">
        <v>159</v>
      </c>
      <c r="Z196" s="70">
        <v>-31</v>
      </c>
      <c r="AA196" s="48"/>
      <c r="AB196" s="48"/>
    </row>
    <row r="197" spans="1:28" ht="12.85" customHeight="1" x14ac:dyDescent="0.2">
      <c r="A197" s="30">
        <v>191</v>
      </c>
      <c r="B197" s="129" t="s">
        <v>1624</v>
      </c>
      <c r="C197" s="130">
        <v>647853</v>
      </c>
      <c r="D197" s="129" t="s">
        <v>608</v>
      </c>
      <c r="E197" s="31">
        <v>37800</v>
      </c>
      <c r="F197" s="134">
        <v>1.9048364611260051</v>
      </c>
      <c r="G197" s="135">
        <v>7.2270000000000003</v>
      </c>
      <c r="H197" s="135">
        <v>4.4377826086956524</v>
      </c>
      <c r="I197" s="136">
        <v>7.4710000000000001</v>
      </c>
      <c r="J197" s="134">
        <v>1.2253389830508474</v>
      </c>
      <c r="K197" s="177">
        <v>0</v>
      </c>
      <c r="L197" s="158">
        <v>0</v>
      </c>
      <c r="M197" s="136">
        <v>5.23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33">
        <v>19.928000000000001</v>
      </c>
      <c r="Y197" s="171">
        <v>222</v>
      </c>
      <c r="Z197" s="70">
        <v>31</v>
      </c>
      <c r="AA197" s="48"/>
      <c r="AB197" s="48"/>
    </row>
    <row r="198" spans="1:28" ht="12.85" customHeight="1" x14ac:dyDescent="0.2">
      <c r="A198" s="30">
        <v>192</v>
      </c>
      <c r="B198" s="129" t="s">
        <v>1448</v>
      </c>
      <c r="C198" s="130">
        <v>640990</v>
      </c>
      <c r="D198" s="129" t="s">
        <v>1214</v>
      </c>
      <c r="E198" s="31">
        <v>37209</v>
      </c>
      <c r="F198" s="134">
        <v>1.206072386058981</v>
      </c>
      <c r="G198" s="135">
        <v>7.2760000000000007</v>
      </c>
      <c r="H198" s="135">
        <v>2.7193913043478259</v>
      </c>
      <c r="I198" s="136">
        <v>7.4390000000000001</v>
      </c>
      <c r="J198" s="134">
        <v>0.70921468926553677</v>
      </c>
      <c r="K198" s="177">
        <v>0</v>
      </c>
      <c r="L198" s="158">
        <v>3.5300000000000002</v>
      </c>
      <c r="M198" s="136">
        <v>5.2120000000000006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33">
        <v>19.927</v>
      </c>
      <c r="Y198" s="171">
        <v>223</v>
      </c>
      <c r="Z198" s="70">
        <v>31</v>
      </c>
      <c r="AA198" s="48"/>
      <c r="AB198" s="48"/>
    </row>
    <row r="199" spans="1:28" ht="12.85" customHeight="1" x14ac:dyDescent="0.2">
      <c r="A199" s="30">
        <v>193</v>
      </c>
      <c r="B199" s="129" t="s">
        <v>1627</v>
      </c>
      <c r="C199" s="130">
        <v>124835</v>
      </c>
      <c r="D199" s="129" t="s">
        <v>673</v>
      </c>
      <c r="E199" s="31">
        <v>30414</v>
      </c>
      <c r="F199" s="134">
        <v>0</v>
      </c>
      <c r="G199" s="135">
        <v>0</v>
      </c>
      <c r="H199" s="135">
        <v>0</v>
      </c>
      <c r="I199" s="136">
        <v>14.7</v>
      </c>
      <c r="J199" s="134">
        <v>0</v>
      </c>
      <c r="K199" s="177">
        <v>0</v>
      </c>
      <c r="L199" s="158">
        <v>0</v>
      </c>
      <c r="M199" s="136">
        <v>5.2140000000000004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33">
        <v>19.914000000000001</v>
      </c>
      <c r="Y199" s="171">
        <v>56</v>
      </c>
      <c r="Z199" s="70">
        <v>-137</v>
      </c>
      <c r="AA199" s="48"/>
      <c r="AB199" s="48"/>
    </row>
    <row r="200" spans="1:28" ht="12.85" customHeight="1" x14ac:dyDescent="0.2">
      <c r="A200" s="30">
        <v>194</v>
      </c>
      <c r="B200" s="129" t="s">
        <v>1433</v>
      </c>
      <c r="C200" s="130">
        <v>648804</v>
      </c>
      <c r="D200" s="129" t="s">
        <v>1179</v>
      </c>
      <c r="E200" s="31">
        <v>35924</v>
      </c>
      <c r="F200" s="134">
        <v>1.0967024128686327</v>
      </c>
      <c r="G200" s="135">
        <v>7.2460000000000004</v>
      </c>
      <c r="H200" s="135">
        <v>2.833347826086956</v>
      </c>
      <c r="I200" s="136">
        <v>7.4660000000000002</v>
      </c>
      <c r="J200" s="134">
        <v>0.70606779661016938</v>
      </c>
      <c r="K200" s="177">
        <v>0</v>
      </c>
      <c r="L200" s="158">
        <v>0</v>
      </c>
      <c r="M200" s="136">
        <v>5.2010000000000005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33">
        <v>19.913</v>
      </c>
      <c r="Y200" s="171">
        <v>188</v>
      </c>
      <c r="Z200" s="70">
        <v>-6</v>
      </c>
      <c r="AA200" s="48"/>
      <c r="AB200" s="48"/>
    </row>
    <row r="201" spans="1:28" ht="12.85" customHeight="1" x14ac:dyDescent="0.2">
      <c r="A201" s="30">
        <v>195</v>
      </c>
      <c r="B201" s="129" t="s">
        <v>1474</v>
      </c>
      <c r="C201" s="130">
        <v>634055</v>
      </c>
      <c r="D201" s="129" t="s">
        <v>65</v>
      </c>
      <c r="E201" s="31">
        <v>37641</v>
      </c>
      <c r="F201" s="134">
        <v>4.3374396782841824</v>
      </c>
      <c r="G201" s="135">
        <v>7.2670000000000003</v>
      </c>
      <c r="H201" s="135">
        <v>2.0929565217391302</v>
      </c>
      <c r="I201" s="136">
        <v>7.4089999999999998</v>
      </c>
      <c r="J201" s="134">
        <v>0.9365536723163842</v>
      </c>
      <c r="K201" s="177">
        <v>0</v>
      </c>
      <c r="L201" s="158">
        <v>0</v>
      </c>
      <c r="M201" s="136">
        <v>5.1810000000000009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33">
        <v>19.856999999999999</v>
      </c>
      <c r="Y201" s="171">
        <v>190</v>
      </c>
      <c r="Z201" s="70">
        <v>-5</v>
      </c>
      <c r="AA201" s="48"/>
      <c r="AB201" s="48"/>
    </row>
    <row r="202" spans="1:28" ht="12.85" customHeight="1" x14ac:dyDescent="0.2">
      <c r="A202" s="30">
        <v>196</v>
      </c>
      <c r="B202" s="129" t="s">
        <v>1071</v>
      </c>
      <c r="C202" s="130">
        <v>625384</v>
      </c>
      <c r="D202" s="129" t="s">
        <v>248</v>
      </c>
      <c r="E202" s="31">
        <v>35107</v>
      </c>
      <c r="F202" s="134">
        <v>4.4929463806970507</v>
      </c>
      <c r="G202" s="135">
        <v>14.304</v>
      </c>
      <c r="H202" s="135">
        <v>1.9200434782608695</v>
      </c>
      <c r="I202" s="136">
        <v>0</v>
      </c>
      <c r="J202" s="134">
        <v>0</v>
      </c>
      <c r="K202" s="177">
        <v>0</v>
      </c>
      <c r="L202" s="158">
        <v>3.5340000000000003</v>
      </c>
      <c r="M202" s="136">
        <v>0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33">
        <v>19.75804347826087</v>
      </c>
      <c r="Y202" s="171">
        <v>310</v>
      </c>
      <c r="Z202" s="70">
        <v>114</v>
      </c>
      <c r="AA202" s="48"/>
      <c r="AB202" s="48"/>
    </row>
    <row r="203" spans="1:28" ht="12.85" customHeight="1" x14ac:dyDescent="0.2">
      <c r="A203" s="30">
        <v>197</v>
      </c>
      <c r="B203" s="129" t="s">
        <v>1516</v>
      </c>
      <c r="C203" s="130">
        <v>636407</v>
      </c>
      <c r="D203" s="129" t="s">
        <v>1185</v>
      </c>
      <c r="E203" s="31">
        <v>36659</v>
      </c>
      <c r="F203" s="134">
        <v>0.96041823056300257</v>
      </c>
      <c r="G203" s="135">
        <v>1.8005</v>
      </c>
      <c r="H203" s="135">
        <v>2.8462608695652172</v>
      </c>
      <c r="I203" s="136">
        <v>3.7410000000000001</v>
      </c>
      <c r="J203" s="134">
        <v>1.9077796610169491</v>
      </c>
      <c r="K203" s="177">
        <v>0</v>
      </c>
      <c r="L203" s="158">
        <v>13.632</v>
      </c>
      <c r="M203" s="136">
        <v>5.1790000000000003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33">
        <v>19.173500000000001</v>
      </c>
      <c r="Y203" s="171">
        <v>156</v>
      </c>
      <c r="Z203" s="70">
        <v>-41</v>
      </c>
      <c r="AA203" s="48"/>
      <c r="AB203" s="48"/>
    </row>
    <row r="204" spans="1:28" ht="12.85" customHeight="1" x14ac:dyDescent="0.2">
      <c r="A204" s="30">
        <v>198</v>
      </c>
      <c r="B204" s="129" t="s">
        <v>1490</v>
      </c>
      <c r="C204" s="130">
        <v>646651</v>
      </c>
      <c r="D204" s="129" t="s">
        <v>859</v>
      </c>
      <c r="E204" s="31">
        <v>37324</v>
      </c>
      <c r="F204" s="134">
        <v>0</v>
      </c>
      <c r="G204" s="135">
        <v>7.2120000000000006</v>
      </c>
      <c r="H204" s="135">
        <v>1.4142173913043476</v>
      </c>
      <c r="I204" s="136">
        <v>0</v>
      </c>
      <c r="J204" s="134">
        <v>2.8032598870056495</v>
      </c>
      <c r="K204" s="177">
        <v>0</v>
      </c>
      <c r="L204" s="158">
        <v>0</v>
      </c>
      <c r="M204" s="136">
        <v>10.379000000000001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33">
        <v>19.005217391304349</v>
      </c>
      <c r="Y204" s="171">
        <v>283</v>
      </c>
      <c r="Z204" s="70">
        <v>85</v>
      </c>
      <c r="AA204" s="48"/>
      <c r="AB204" s="48"/>
    </row>
    <row r="205" spans="1:28" ht="12.85" customHeight="1" x14ac:dyDescent="0.2">
      <c r="A205" s="30">
        <v>199</v>
      </c>
      <c r="B205" s="129" t="s">
        <v>1271</v>
      </c>
      <c r="C205" s="130">
        <v>611947</v>
      </c>
      <c r="D205" s="129" t="s">
        <v>68</v>
      </c>
      <c r="E205" s="31">
        <v>35747</v>
      </c>
      <c r="F205" s="134">
        <v>7.9322949061662191</v>
      </c>
      <c r="G205" s="135">
        <v>7.2150000000000007</v>
      </c>
      <c r="H205" s="135">
        <v>2.8124347826086953</v>
      </c>
      <c r="I205" s="136">
        <v>3.7109999999999999</v>
      </c>
      <c r="J205" s="134">
        <v>1.4161299435028247</v>
      </c>
      <c r="K205" s="177">
        <v>0</v>
      </c>
      <c r="L205" s="158">
        <v>6.827</v>
      </c>
      <c r="M205" s="136">
        <v>5.2220000000000004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33">
        <v>18.470294906166217</v>
      </c>
      <c r="Y205" s="171">
        <v>204</v>
      </c>
      <c r="Z205" s="70">
        <v>5</v>
      </c>
      <c r="AA205" s="48"/>
      <c r="AB205" s="48"/>
    </row>
    <row r="206" spans="1:28" ht="12.85" customHeight="1" x14ac:dyDescent="0.2">
      <c r="A206" s="30">
        <v>200</v>
      </c>
      <c r="B206" s="129" t="s">
        <v>1443</v>
      </c>
      <c r="C206" s="130">
        <v>134558</v>
      </c>
      <c r="D206" s="129" t="s">
        <v>58</v>
      </c>
      <c r="E206" s="31">
        <v>32394</v>
      </c>
      <c r="F206" s="134">
        <v>7.9332949061662195</v>
      </c>
      <c r="G206" s="135">
        <v>14.325000000000001</v>
      </c>
      <c r="H206" s="135">
        <v>1.4292173913043478</v>
      </c>
      <c r="I206" s="136">
        <v>0</v>
      </c>
      <c r="J206" s="134">
        <v>1.4151299435028248</v>
      </c>
      <c r="K206" s="177">
        <v>0</v>
      </c>
      <c r="L206" s="158">
        <v>0</v>
      </c>
      <c r="M206" s="136">
        <v>2.7005000000000003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33">
        <v>18.454717391304349</v>
      </c>
      <c r="Y206" s="171">
        <v>193</v>
      </c>
      <c r="Z206" s="70">
        <v>-7</v>
      </c>
      <c r="AA206" s="48"/>
      <c r="AB206" s="48"/>
    </row>
    <row r="207" spans="1:28" ht="12.85" customHeight="1" x14ac:dyDescent="0.2">
      <c r="A207" s="30">
        <v>201</v>
      </c>
      <c r="B207" s="129" t="s">
        <v>1701</v>
      </c>
      <c r="C207" s="130">
        <v>671136</v>
      </c>
      <c r="D207" s="129" t="s">
        <v>1209</v>
      </c>
      <c r="E207" s="31">
        <v>37505</v>
      </c>
      <c r="F207" s="134">
        <v>0</v>
      </c>
      <c r="G207" s="135">
        <v>7.2270000000000003</v>
      </c>
      <c r="H207" s="135">
        <v>0.70913043478260862</v>
      </c>
      <c r="I207" s="136">
        <v>0</v>
      </c>
      <c r="J207" s="134">
        <v>0.62416949152542378</v>
      </c>
      <c r="K207" s="177">
        <v>0</v>
      </c>
      <c r="L207" s="158">
        <v>0</v>
      </c>
      <c r="M207" s="136">
        <v>10.378000000000002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33">
        <v>18.314130434782612</v>
      </c>
      <c r="Y207" s="171">
        <v>264</v>
      </c>
      <c r="Z207" s="70">
        <v>63</v>
      </c>
      <c r="AA207" s="48"/>
      <c r="AB207" s="48"/>
    </row>
    <row r="208" spans="1:28" ht="12.85" customHeight="1" x14ac:dyDescent="0.2">
      <c r="A208" s="30">
        <v>202</v>
      </c>
      <c r="B208" s="129" t="s">
        <v>1503</v>
      </c>
      <c r="C208" s="130">
        <v>614729</v>
      </c>
      <c r="D208" s="129" t="s">
        <v>1214</v>
      </c>
      <c r="E208" s="31">
        <v>35114</v>
      </c>
      <c r="F208" s="134">
        <v>1.2070723860589812</v>
      </c>
      <c r="G208" s="135">
        <v>7.2710000000000008</v>
      </c>
      <c r="H208" s="135">
        <v>3.5326086956521738</v>
      </c>
      <c r="I208" s="136">
        <v>7.4210000000000003</v>
      </c>
      <c r="J208" s="134">
        <v>0.70721468926553677</v>
      </c>
      <c r="K208" s="177">
        <v>0</v>
      </c>
      <c r="L208" s="158">
        <v>3.5100000000000002</v>
      </c>
      <c r="M208" s="136">
        <v>2.6005000000000003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33">
        <v>18.202000000000002</v>
      </c>
      <c r="Y208" s="171">
        <v>266</v>
      </c>
      <c r="Z208" s="70">
        <v>64</v>
      </c>
      <c r="AA208" s="48"/>
      <c r="AB208" s="48"/>
    </row>
    <row r="209" spans="1:28" ht="12.85" customHeight="1" x14ac:dyDescent="0.2">
      <c r="A209" s="30">
        <v>203</v>
      </c>
      <c r="B209" s="129" t="s">
        <v>1658</v>
      </c>
      <c r="C209" s="130">
        <v>638108</v>
      </c>
      <c r="D209" s="129" t="s">
        <v>1169</v>
      </c>
      <c r="E209" s="31">
        <v>36941</v>
      </c>
      <c r="F209" s="134">
        <v>4.5804289544235921</v>
      </c>
      <c r="G209" s="135">
        <v>7.1710000000000003</v>
      </c>
      <c r="H209" s="135">
        <v>4.8913043478260869</v>
      </c>
      <c r="I209" s="136">
        <v>7.4089999999999998</v>
      </c>
      <c r="J209" s="134">
        <v>0.99270056497175152</v>
      </c>
      <c r="K209" s="177">
        <v>0</v>
      </c>
      <c r="L209" s="158">
        <v>3.512</v>
      </c>
      <c r="M209" s="136">
        <v>2.6405000000000003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33">
        <v>18.091999999999999</v>
      </c>
      <c r="Y209" s="171">
        <v>243</v>
      </c>
      <c r="Z209" s="70">
        <v>40</v>
      </c>
      <c r="AA209" s="48"/>
      <c r="AB209" s="48"/>
    </row>
    <row r="210" spans="1:28" ht="12.85" customHeight="1" x14ac:dyDescent="0.2">
      <c r="A210" s="30">
        <v>204</v>
      </c>
      <c r="B210" s="129" t="s">
        <v>1418</v>
      </c>
      <c r="C210" s="130">
        <v>621590</v>
      </c>
      <c r="D210" s="129" t="s">
        <v>1172</v>
      </c>
      <c r="E210" s="31">
        <v>33935</v>
      </c>
      <c r="F210" s="134">
        <v>2.1812198391420914</v>
      </c>
      <c r="G210" s="135">
        <v>14.338000000000001</v>
      </c>
      <c r="H210" s="135">
        <v>1.0634782608695652</v>
      </c>
      <c r="I210" s="136">
        <v>0</v>
      </c>
      <c r="J210" s="134">
        <v>0.49527683615819207</v>
      </c>
      <c r="K210" s="177">
        <v>0</v>
      </c>
      <c r="L210" s="158">
        <v>0</v>
      </c>
      <c r="M210" s="136">
        <v>2.6715000000000004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33">
        <v>18.072978260869569</v>
      </c>
      <c r="Y210" s="171">
        <v>409</v>
      </c>
      <c r="Z210" s="70">
        <v>205</v>
      </c>
      <c r="AA210" s="48"/>
      <c r="AB210" s="48"/>
    </row>
    <row r="211" spans="1:28" ht="12.85" customHeight="1" x14ac:dyDescent="0.2">
      <c r="A211" s="30">
        <v>205</v>
      </c>
      <c r="B211" s="129" t="s">
        <v>1333</v>
      </c>
      <c r="C211" s="130">
        <v>608973</v>
      </c>
      <c r="D211" s="129" t="s">
        <v>486</v>
      </c>
      <c r="E211" s="31">
        <v>34233</v>
      </c>
      <c r="F211" s="134">
        <v>3.7533512064343162</v>
      </c>
      <c r="G211" s="135">
        <v>14.329000000000001</v>
      </c>
      <c r="H211" s="135">
        <v>0.87456521739130433</v>
      </c>
      <c r="I211" s="136">
        <v>0</v>
      </c>
      <c r="J211" s="134">
        <v>0.68296610169491523</v>
      </c>
      <c r="K211" s="177">
        <v>0</v>
      </c>
      <c r="L211" s="158">
        <v>0</v>
      </c>
      <c r="M211" s="136">
        <v>2.6805000000000003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33">
        <v>17.884065217391303</v>
      </c>
      <c r="Y211" s="171">
        <v>367</v>
      </c>
      <c r="Z211" s="70">
        <v>162</v>
      </c>
      <c r="AA211" s="48"/>
      <c r="AB211" s="48"/>
    </row>
    <row r="212" spans="1:28" ht="12.85" customHeight="1" x14ac:dyDescent="0.2">
      <c r="A212" s="30">
        <v>206</v>
      </c>
      <c r="B212" s="129" t="s">
        <v>1339</v>
      </c>
      <c r="C212" s="130">
        <v>606102</v>
      </c>
      <c r="D212" s="129" t="s">
        <v>1188</v>
      </c>
      <c r="E212" s="31">
        <v>34855</v>
      </c>
      <c r="F212" s="134">
        <v>0</v>
      </c>
      <c r="G212" s="135">
        <v>0</v>
      </c>
      <c r="H212" s="135">
        <v>1.9280434782608695</v>
      </c>
      <c r="I212" s="136">
        <v>7.4610000000000003</v>
      </c>
      <c r="J212" s="134">
        <v>3.615819209039548</v>
      </c>
      <c r="K212" s="177">
        <v>0</v>
      </c>
      <c r="L212" s="158">
        <v>0</v>
      </c>
      <c r="M212" s="136">
        <v>10.352000000000002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33">
        <v>17.813000000000002</v>
      </c>
      <c r="Y212" s="171">
        <v>181</v>
      </c>
      <c r="Z212" s="70">
        <v>-25</v>
      </c>
      <c r="AA212" s="48"/>
      <c r="AB212" s="48"/>
    </row>
    <row r="213" spans="1:28" ht="12.85" customHeight="1" x14ac:dyDescent="0.2">
      <c r="A213" s="30">
        <v>207</v>
      </c>
      <c r="B213" s="129" t="s">
        <v>1253</v>
      </c>
      <c r="C213" s="130">
        <v>149257</v>
      </c>
      <c r="D213" s="129" t="s">
        <v>701</v>
      </c>
      <c r="E213" s="31">
        <v>32765</v>
      </c>
      <c r="F213" s="134">
        <v>0</v>
      </c>
      <c r="G213" s="135">
        <v>0</v>
      </c>
      <c r="H213" s="135">
        <v>5.4347826086956523</v>
      </c>
      <c r="I213" s="136">
        <v>7.4450000000000003</v>
      </c>
      <c r="J213" s="134">
        <v>0</v>
      </c>
      <c r="K213" s="177">
        <v>0</v>
      </c>
      <c r="L213" s="158">
        <v>0</v>
      </c>
      <c r="M213" s="136">
        <v>10.365000000000002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33">
        <v>17.810000000000002</v>
      </c>
      <c r="Y213" s="171">
        <v>122</v>
      </c>
      <c r="Z213" s="70">
        <v>-85</v>
      </c>
      <c r="AA213" s="48"/>
      <c r="AB213" s="48"/>
    </row>
    <row r="214" spans="1:28" ht="12.85" customHeight="1" x14ac:dyDescent="0.2">
      <c r="A214" s="30">
        <v>208</v>
      </c>
      <c r="B214" s="129" t="s">
        <v>1444</v>
      </c>
      <c r="C214" s="130">
        <v>632238</v>
      </c>
      <c r="D214" s="129" t="s">
        <v>1169</v>
      </c>
      <c r="E214" s="31">
        <v>36582</v>
      </c>
      <c r="F214" s="134">
        <v>2.9772788203753349</v>
      </c>
      <c r="G214" s="135">
        <v>14.319000000000001</v>
      </c>
      <c r="H214" s="135">
        <v>0.79860869565217396</v>
      </c>
      <c r="I214" s="136">
        <v>0</v>
      </c>
      <c r="J214" s="134">
        <v>1.5819209039548023</v>
      </c>
      <c r="K214" s="177">
        <v>0</v>
      </c>
      <c r="L214" s="158">
        <v>1.704</v>
      </c>
      <c r="M214" s="136">
        <v>2.6875000000000004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33">
        <v>17.805108695652176</v>
      </c>
      <c r="Y214" s="171">
        <v>288</v>
      </c>
      <c r="Z214" s="70">
        <v>80</v>
      </c>
      <c r="AA214" s="48"/>
      <c r="AB214" s="48"/>
    </row>
    <row r="215" spans="1:28" ht="12.85" customHeight="1" x14ac:dyDescent="0.2">
      <c r="A215" s="30">
        <v>209</v>
      </c>
      <c r="B215" s="129" t="s">
        <v>1278</v>
      </c>
      <c r="C215" s="130">
        <v>619628</v>
      </c>
      <c r="D215" s="129" t="s">
        <v>58</v>
      </c>
      <c r="E215" s="31">
        <v>35310</v>
      </c>
      <c r="F215" s="134">
        <v>0</v>
      </c>
      <c r="G215" s="135">
        <v>0</v>
      </c>
      <c r="H215" s="135">
        <v>2.8224347826086955</v>
      </c>
      <c r="I215" s="136">
        <v>7.4089999999999998</v>
      </c>
      <c r="J215" s="134">
        <v>2.8102598870056497</v>
      </c>
      <c r="K215" s="177">
        <v>0</v>
      </c>
      <c r="L215" s="158">
        <v>6.8570000000000002</v>
      </c>
      <c r="M215" s="136">
        <v>10.353000000000002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33">
        <v>17.762</v>
      </c>
      <c r="Y215" s="171">
        <v>151</v>
      </c>
      <c r="Z215" s="70">
        <v>-58</v>
      </c>
      <c r="AA215" s="48"/>
      <c r="AB215" s="48"/>
    </row>
    <row r="216" spans="1:28" ht="12.85" customHeight="1" x14ac:dyDescent="0.2">
      <c r="A216" s="30">
        <v>210</v>
      </c>
      <c r="B216" s="129" t="s">
        <v>3269</v>
      </c>
      <c r="C216" s="130">
        <v>669076</v>
      </c>
      <c r="D216" s="129" t="s">
        <v>1172</v>
      </c>
      <c r="E216" s="31">
        <v>38053</v>
      </c>
      <c r="F216" s="134">
        <v>2.1672198391420912</v>
      </c>
      <c r="G216" s="135">
        <v>7.1930000000000005</v>
      </c>
      <c r="H216" s="135">
        <v>4.1749130434782611</v>
      </c>
      <c r="I216" s="136">
        <v>7.4159999999999995</v>
      </c>
      <c r="J216" s="134">
        <v>2.8974802259887005</v>
      </c>
      <c r="K216" s="177">
        <v>0</v>
      </c>
      <c r="L216" s="158">
        <v>0</v>
      </c>
      <c r="M216" s="136">
        <v>0.6598750000000001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33">
        <v>17.5064802259887</v>
      </c>
      <c r="Y216" s="171">
        <v>276</v>
      </c>
      <c r="Z216" s="70">
        <v>66</v>
      </c>
      <c r="AA216" s="48"/>
      <c r="AB216" s="48"/>
    </row>
    <row r="217" spans="1:28" ht="12.85" customHeight="1" x14ac:dyDescent="0.2">
      <c r="A217" s="30">
        <v>211</v>
      </c>
      <c r="B217" s="129" t="s">
        <v>1439</v>
      </c>
      <c r="C217" s="130">
        <v>641716</v>
      </c>
      <c r="D217" s="129" t="s">
        <v>1440</v>
      </c>
      <c r="E217" s="31">
        <v>37334</v>
      </c>
      <c r="F217" s="134">
        <v>3.4852546916890081</v>
      </c>
      <c r="G217" s="135">
        <v>7.2640000000000002</v>
      </c>
      <c r="H217" s="135">
        <v>1.6334347826086955</v>
      </c>
      <c r="I217" s="136">
        <v>7.4740000000000002</v>
      </c>
      <c r="J217" s="134">
        <v>1.0927457627118644</v>
      </c>
      <c r="K217" s="177">
        <v>0</v>
      </c>
      <c r="L217" s="158">
        <v>0</v>
      </c>
      <c r="M217" s="136">
        <v>2.7015000000000002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33">
        <v>17.439499999999999</v>
      </c>
      <c r="Y217" s="171">
        <v>209</v>
      </c>
      <c r="Z217" s="70">
        <v>-2</v>
      </c>
      <c r="AA217" s="48"/>
      <c r="AB217" s="48"/>
    </row>
    <row r="218" spans="1:28" ht="12.85" customHeight="1" x14ac:dyDescent="0.2">
      <c r="A218" s="30">
        <v>212</v>
      </c>
      <c r="B218" s="129" t="s">
        <v>1295</v>
      </c>
      <c r="C218" s="130">
        <v>615325</v>
      </c>
      <c r="D218" s="129" t="s">
        <v>63</v>
      </c>
      <c r="E218" s="31">
        <v>34892</v>
      </c>
      <c r="F218" s="134">
        <v>0</v>
      </c>
      <c r="G218" s="135">
        <v>0</v>
      </c>
      <c r="H218" s="135">
        <v>5.4347826086956523</v>
      </c>
      <c r="I218" s="136">
        <v>14.733000000000001</v>
      </c>
      <c r="J218" s="134">
        <v>0</v>
      </c>
      <c r="K218" s="177">
        <v>0</v>
      </c>
      <c r="L218" s="158">
        <v>0</v>
      </c>
      <c r="M218" s="136">
        <v>2.6985000000000006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33">
        <v>17.4315</v>
      </c>
      <c r="Y218" s="171">
        <v>123</v>
      </c>
      <c r="Z218" s="70">
        <v>-89</v>
      </c>
      <c r="AA218" s="48"/>
      <c r="AB218" s="48"/>
    </row>
    <row r="219" spans="1:28" ht="12.85" customHeight="1" x14ac:dyDescent="0.2">
      <c r="A219" s="30">
        <v>213</v>
      </c>
      <c r="B219" s="129" t="s">
        <v>1453</v>
      </c>
      <c r="C219" s="130">
        <v>123418</v>
      </c>
      <c r="D219" s="129" t="s">
        <v>1198</v>
      </c>
      <c r="E219" s="31">
        <v>29810</v>
      </c>
      <c r="F219" s="134">
        <v>4.2688096514745304</v>
      </c>
      <c r="G219" s="135">
        <v>7.17</v>
      </c>
      <c r="H219" s="135">
        <v>2.8393478260869562</v>
      </c>
      <c r="I219" s="136">
        <v>7.4669999999999996</v>
      </c>
      <c r="J219" s="134">
        <v>1.4141355932203388</v>
      </c>
      <c r="K219" s="177">
        <v>0</v>
      </c>
      <c r="L219" s="158">
        <v>0</v>
      </c>
      <c r="M219" s="136">
        <v>2.6925000000000003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33">
        <v>17.329499999999999</v>
      </c>
      <c r="Y219" s="171">
        <v>208</v>
      </c>
      <c r="Z219" s="70">
        <v>-5</v>
      </c>
      <c r="AA219" s="48"/>
      <c r="AB219" s="48"/>
    </row>
    <row r="220" spans="1:28" ht="12.85" customHeight="1" x14ac:dyDescent="0.2">
      <c r="A220" s="30">
        <v>214</v>
      </c>
      <c r="B220" s="129" t="s">
        <v>1497</v>
      </c>
      <c r="C220" s="130">
        <v>122719</v>
      </c>
      <c r="D220" s="129" t="s">
        <v>726</v>
      </c>
      <c r="E220" s="31">
        <v>30121</v>
      </c>
      <c r="F220" s="134">
        <v>1.903836461126005</v>
      </c>
      <c r="G220" s="135">
        <v>7.2450000000000001</v>
      </c>
      <c r="H220" s="135">
        <v>2.8452608695652173</v>
      </c>
      <c r="I220" s="136">
        <v>7.444</v>
      </c>
      <c r="J220" s="134">
        <v>0</v>
      </c>
      <c r="K220" s="177">
        <v>0</v>
      </c>
      <c r="L220" s="158">
        <v>0</v>
      </c>
      <c r="M220" s="136">
        <v>2.6385000000000005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33">
        <v>17.327500000000001</v>
      </c>
      <c r="Y220" s="171">
        <v>152</v>
      </c>
      <c r="Z220" s="70">
        <v>-62</v>
      </c>
      <c r="AA220" s="48"/>
      <c r="AB220" s="48"/>
    </row>
    <row r="221" spans="1:28" ht="12.85" customHeight="1" x14ac:dyDescent="0.2">
      <c r="A221" s="30">
        <v>215</v>
      </c>
      <c r="B221" s="129" t="s">
        <v>1696</v>
      </c>
      <c r="C221" s="130">
        <v>639049</v>
      </c>
      <c r="D221" s="129" t="s">
        <v>1209</v>
      </c>
      <c r="E221" s="31">
        <v>37721</v>
      </c>
      <c r="F221" s="134">
        <v>6.0053619302949057</v>
      </c>
      <c r="G221" s="135">
        <v>7.1840000000000002</v>
      </c>
      <c r="H221" s="135">
        <v>1.4062608695652172</v>
      </c>
      <c r="I221" s="136">
        <v>7.4210000000000003</v>
      </c>
      <c r="J221" s="134">
        <v>2.4788135593220342</v>
      </c>
      <c r="K221" s="177">
        <v>0</v>
      </c>
      <c r="L221" s="158">
        <v>0</v>
      </c>
      <c r="M221" s="136">
        <v>2.7025000000000006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33">
        <v>17.307500000000001</v>
      </c>
      <c r="Y221" s="171">
        <v>211</v>
      </c>
      <c r="Z221" s="70">
        <v>-4</v>
      </c>
      <c r="AA221" s="48"/>
      <c r="AB221" s="48"/>
    </row>
    <row r="222" spans="1:28" ht="12.85" customHeight="1" x14ac:dyDescent="0.2">
      <c r="A222" s="30">
        <v>216</v>
      </c>
      <c r="B222" s="129" t="s">
        <v>1431</v>
      </c>
      <c r="C222" s="130">
        <v>674037</v>
      </c>
      <c r="D222" s="129" t="s">
        <v>3008</v>
      </c>
      <c r="E222" s="31">
        <v>33684</v>
      </c>
      <c r="F222" s="134">
        <v>2.5466943699731903</v>
      </c>
      <c r="G222" s="135">
        <v>1.8515000000000001</v>
      </c>
      <c r="H222" s="135">
        <v>2.8402173913043471</v>
      </c>
      <c r="I222" s="136">
        <v>14.719999999999999</v>
      </c>
      <c r="J222" s="134">
        <v>0</v>
      </c>
      <c r="K222" s="177">
        <v>0</v>
      </c>
      <c r="L222" s="158">
        <v>0</v>
      </c>
      <c r="M222" s="136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33">
        <v>17.266694369973187</v>
      </c>
      <c r="Y222" s="171">
        <v>133</v>
      </c>
      <c r="Z222" s="70">
        <v>-83</v>
      </c>
      <c r="AA222" s="48"/>
      <c r="AB222" s="48"/>
    </row>
    <row r="223" spans="1:28" ht="12.85" customHeight="1" x14ac:dyDescent="0.2">
      <c r="A223" s="30">
        <v>217</v>
      </c>
      <c r="B223" s="129" t="s">
        <v>1565</v>
      </c>
      <c r="C223" s="130">
        <v>643404</v>
      </c>
      <c r="D223" s="129" t="s">
        <v>1173</v>
      </c>
      <c r="E223" s="31">
        <v>37397</v>
      </c>
      <c r="F223" s="134">
        <v>2.1444048257372654</v>
      </c>
      <c r="G223" s="135">
        <v>1.8535000000000001</v>
      </c>
      <c r="H223" s="135">
        <v>5.6556956521739119</v>
      </c>
      <c r="I223" s="136">
        <v>14.715</v>
      </c>
      <c r="J223" s="134">
        <v>0.38103389830508472</v>
      </c>
      <c r="K223" s="177">
        <v>0</v>
      </c>
      <c r="L223" s="158">
        <v>0</v>
      </c>
      <c r="M223" s="136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33">
        <v>17.240438724042349</v>
      </c>
      <c r="Y223" s="171">
        <v>169</v>
      </c>
      <c r="Z223" s="70">
        <v>-48</v>
      </c>
      <c r="AA223" s="48"/>
      <c r="AB223" s="48"/>
    </row>
    <row r="224" spans="1:28" ht="12.85" customHeight="1" x14ac:dyDescent="0.2">
      <c r="A224" s="30">
        <v>218</v>
      </c>
      <c r="B224" s="129" t="s">
        <v>3356</v>
      </c>
      <c r="C224" s="130">
        <v>607113</v>
      </c>
      <c r="D224" s="129" t="s">
        <v>688</v>
      </c>
      <c r="E224" s="31">
        <v>33994</v>
      </c>
      <c r="F224" s="134">
        <v>0</v>
      </c>
      <c r="G224" s="135">
        <v>0</v>
      </c>
      <c r="H224" s="135">
        <v>14.121739130434781</v>
      </c>
      <c r="I224" s="136">
        <v>3.754</v>
      </c>
      <c r="J224" s="134">
        <v>2.860275423728813</v>
      </c>
      <c r="K224" s="177">
        <v>0</v>
      </c>
      <c r="L224" s="158">
        <v>0</v>
      </c>
      <c r="M224" s="136">
        <v>2.5945000000000005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33">
        <v>16.982014554163595</v>
      </c>
      <c r="Y224" s="171">
        <v>218</v>
      </c>
      <c r="Z224" s="70">
        <v>0</v>
      </c>
      <c r="AA224" s="48"/>
      <c r="AB224" s="48"/>
    </row>
    <row r="225" spans="1:28" ht="12.85" customHeight="1" x14ac:dyDescent="0.2">
      <c r="A225" s="30">
        <v>219</v>
      </c>
      <c r="B225" s="129" t="s">
        <v>1519</v>
      </c>
      <c r="C225" s="130">
        <v>623610</v>
      </c>
      <c r="D225" s="129" t="s">
        <v>1226</v>
      </c>
      <c r="E225" s="31">
        <v>34157</v>
      </c>
      <c r="F225" s="134">
        <v>1.1141099195710455</v>
      </c>
      <c r="G225" s="135">
        <v>14.301</v>
      </c>
      <c r="H225" s="135">
        <v>0</v>
      </c>
      <c r="I225" s="136">
        <v>0</v>
      </c>
      <c r="J225" s="134">
        <v>1.8601073446327683</v>
      </c>
      <c r="K225" s="177">
        <v>0</v>
      </c>
      <c r="L225" s="158">
        <v>0</v>
      </c>
      <c r="M225" s="136">
        <v>2.6705000000000005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33">
        <v>16.971499999999999</v>
      </c>
      <c r="Y225" s="171">
        <v>536</v>
      </c>
      <c r="Z225" s="70">
        <v>317</v>
      </c>
      <c r="AA225" s="48"/>
      <c r="AB225" s="48"/>
    </row>
    <row r="226" spans="1:28" ht="12.85" customHeight="1" x14ac:dyDescent="0.2">
      <c r="A226" s="30">
        <v>220</v>
      </c>
      <c r="B226" s="129" t="s">
        <v>1617</v>
      </c>
      <c r="C226" s="130">
        <v>636098</v>
      </c>
      <c r="D226" s="129" t="s">
        <v>608</v>
      </c>
      <c r="E226" s="31">
        <v>37303</v>
      </c>
      <c r="F226" s="134">
        <v>0.96141823056300257</v>
      </c>
      <c r="G226" s="135">
        <v>14.303000000000001</v>
      </c>
      <c r="H226" s="135">
        <v>0</v>
      </c>
      <c r="I226" s="136">
        <v>0</v>
      </c>
      <c r="J226" s="134">
        <v>1.2263389830508475</v>
      </c>
      <c r="K226" s="177">
        <v>0</v>
      </c>
      <c r="L226" s="158">
        <v>0</v>
      </c>
      <c r="M226" s="136">
        <v>2.5975000000000001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33">
        <v>16.900500000000001</v>
      </c>
      <c r="Y226" s="171">
        <v>479</v>
      </c>
      <c r="Z226" s="70">
        <v>259</v>
      </c>
      <c r="AA226" s="48"/>
      <c r="AB226" s="48"/>
    </row>
    <row r="227" spans="1:28" ht="12.85" customHeight="1" x14ac:dyDescent="0.2">
      <c r="A227" s="30">
        <v>221</v>
      </c>
      <c r="B227" s="129" t="s">
        <v>1489</v>
      </c>
      <c r="C227" s="130">
        <v>652887</v>
      </c>
      <c r="D227" s="129" t="s">
        <v>4235</v>
      </c>
      <c r="E227" s="31">
        <v>35904</v>
      </c>
      <c r="F227" s="134">
        <v>1.2848471849865952</v>
      </c>
      <c r="G227" s="135">
        <v>1.7945</v>
      </c>
      <c r="H227" s="135">
        <v>1.4282173913043477</v>
      </c>
      <c r="I227" s="136">
        <v>0</v>
      </c>
      <c r="J227" s="134">
        <v>0.4022824858757062</v>
      </c>
      <c r="K227" s="177">
        <v>0</v>
      </c>
      <c r="L227" s="158">
        <v>13.63</v>
      </c>
      <c r="M227" s="136">
        <v>0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33">
        <v>16.852717391304349</v>
      </c>
      <c r="Y227" s="171">
        <v>132</v>
      </c>
      <c r="Z227" s="70">
        <v>-89</v>
      </c>
      <c r="AA227" s="48"/>
      <c r="AB227" s="48"/>
    </row>
    <row r="228" spans="1:28" ht="12.85" customHeight="1" x14ac:dyDescent="0.2">
      <c r="A228" s="30">
        <v>222</v>
      </c>
      <c r="B228" s="129" t="s">
        <v>2894</v>
      </c>
      <c r="C228" s="130">
        <v>630048</v>
      </c>
      <c r="D228" s="129" t="s">
        <v>608</v>
      </c>
      <c r="E228" s="31">
        <v>35187</v>
      </c>
      <c r="F228" s="134">
        <v>0</v>
      </c>
      <c r="G228" s="135">
        <v>0</v>
      </c>
      <c r="H228" s="135">
        <v>2.844260869565217</v>
      </c>
      <c r="I228" s="136">
        <v>0</v>
      </c>
      <c r="J228" s="134">
        <v>0</v>
      </c>
      <c r="K228" s="177">
        <v>0</v>
      </c>
      <c r="L228" s="158">
        <v>13.648</v>
      </c>
      <c r="M228" s="136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33">
        <v>16.492260869565218</v>
      </c>
      <c r="Y228" s="171">
        <v>203</v>
      </c>
      <c r="Z228" s="70">
        <v>-19</v>
      </c>
      <c r="AA228" s="48"/>
      <c r="AB228" s="48"/>
    </row>
    <row r="229" spans="1:28" ht="12.85" customHeight="1" x14ac:dyDescent="0.2">
      <c r="A229" s="30">
        <v>223</v>
      </c>
      <c r="B229" s="129" t="s">
        <v>1336</v>
      </c>
      <c r="C229" s="130">
        <v>639829</v>
      </c>
      <c r="D229" s="129" t="s">
        <v>86</v>
      </c>
      <c r="E229" s="31">
        <v>36251</v>
      </c>
      <c r="F229" s="134">
        <v>0.96341823056300258</v>
      </c>
      <c r="G229" s="135">
        <v>7.1910000000000007</v>
      </c>
      <c r="H229" s="135">
        <v>1.7451304347826087</v>
      </c>
      <c r="I229" s="136">
        <v>7.415</v>
      </c>
      <c r="J229" s="134">
        <v>1.0927457627118644</v>
      </c>
      <c r="K229" s="177">
        <v>0</v>
      </c>
      <c r="L229" s="158">
        <v>1.748</v>
      </c>
      <c r="M229" s="136">
        <v>0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33">
        <v>16.354000000000003</v>
      </c>
      <c r="Y229" s="171">
        <v>219</v>
      </c>
      <c r="Z229" s="70">
        <v>-4</v>
      </c>
      <c r="AA229" s="48"/>
      <c r="AB229" s="48"/>
    </row>
    <row r="230" spans="1:28" ht="12.85" customHeight="1" x14ac:dyDescent="0.2">
      <c r="A230" s="30">
        <v>224</v>
      </c>
      <c r="B230" s="129" t="s">
        <v>3133</v>
      </c>
      <c r="C230" s="130">
        <v>638799</v>
      </c>
      <c r="D230" s="129" t="s">
        <v>564</v>
      </c>
      <c r="E230" s="31">
        <v>35880</v>
      </c>
      <c r="F230" s="134">
        <v>0.67642359249329764</v>
      </c>
      <c r="G230" s="135">
        <v>0</v>
      </c>
      <c r="H230" s="135">
        <v>8.7836086956521733</v>
      </c>
      <c r="I230" s="136">
        <v>3.69</v>
      </c>
      <c r="J230" s="134">
        <v>0.4052824858757062</v>
      </c>
      <c r="K230" s="177">
        <v>0</v>
      </c>
      <c r="L230" s="158">
        <v>6.8280000000000003</v>
      </c>
      <c r="M230" s="136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33">
        <v>16.28803228814547</v>
      </c>
      <c r="Y230" s="171">
        <v>214</v>
      </c>
      <c r="Z230" s="70">
        <v>-10</v>
      </c>
      <c r="AA230" s="48"/>
      <c r="AB230" s="48"/>
    </row>
    <row r="231" spans="1:28" ht="12.85" customHeight="1" x14ac:dyDescent="0.2">
      <c r="A231" s="30">
        <v>225</v>
      </c>
      <c r="B231" s="129" t="s">
        <v>1464</v>
      </c>
      <c r="C231" s="130">
        <v>629945</v>
      </c>
      <c r="D231" s="129" t="s">
        <v>673</v>
      </c>
      <c r="E231" s="31">
        <v>35792</v>
      </c>
      <c r="F231" s="134">
        <v>0.74186863270777481</v>
      </c>
      <c r="G231" s="135">
        <v>0</v>
      </c>
      <c r="H231" s="135">
        <v>1.5702173913043478</v>
      </c>
      <c r="I231" s="136">
        <v>0</v>
      </c>
      <c r="J231" s="134">
        <v>1.977401129943503</v>
      </c>
      <c r="K231" s="177">
        <v>0</v>
      </c>
      <c r="L231" s="158">
        <v>13.625</v>
      </c>
      <c r="M231" s="136">
        <v>2.6205000000000003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33">
        <v>15.937086024012123</v>
      </c>
      <c r="Y231" s="171">
        <v>168</v>
      </c>
      <c r="Z231" s="70">
        <v>-57</v>
      </c>
      <c r="AA231" s="48"/>
      <c r="AB231" s="48"/>
    </row>
    <row r="232" spans="1:28" ht="12.85" customHeight="1" x14ac:dyDescent="0.2">
      <c r="A232" s="30">
        <v>226</v>
      </c>
      <c r="B232" s="129" t="s">
        <v>1680</v>
      </c>
      <c r="C232" s="130">
        <v>630895</v>
      </c>
      <c r="D232" s="129" t="s">
        <v>292</v>
      </c>
      <c r="E232" s="31">
        <v>37433</v>
      </c>
      <c r="F232" s="134">
        <v>1.8806756032171581</v>
      </c>
      <c r="G232" s="135">
        <v>7.1660000000000004</v>
      </c>
      <c r="H232" s="135">
        <v>1.3606956521739131</v>
      </c>
      <c r="I232" s="136">
        <v>7.4340000000000002</v>
      </c>
      <c r="J232" s="134">
        <v>0.68596610169491523</v>
      </c>
      <c r="K232" s="177">
        <v>0</v>
      </c>
      <c r="L232" s="158">
        <v>0</v>
      </c>
      <c r="M232" s="136">
        <v>1.3037500000000002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33">
        <v>15.903750000000002</v>
      </c>
      <c r="Y232" s="171">
        <v>294</v>
      </c>
      <c r="Z232" s="70">
        <v>68</v>
      </c>
      <c r="AA232" s="48"/>
      <c r="AB232" s="48"/>
    </row>
    <row r="233" spans="1:28" ht="12.85" customHeight="1" x14ac:dyDescent="0.2">
      <c r="A233" s="30">
        <v>227</v>
      </c>
      <c r="B233" s="129" t="s">
        <v>1906</v>
      </c>
      <c r="C233" s="130">
        <v>656860</v>
      </c>
      <c r="D233" s="129" t="s">
        <v>328</v>
      </c>
      <c r="E233" s="31">
        <v>37230</v>
      </c>
      <c r="F233" s="134">
        <v>1.2090723860589812</v>
      </c>
      <c r="G233" s="135">
        <v>7.2520000000000007</v>
      </c>
      <c r="H233" s="135">
        <v>1.7411304347826086</v>
      </c>
      <c r="I233" s="136">
        <v>0</v>
      </c>
      <c r="J233" s="134">
        <v>0.71021468926553677</v>
      </c>
      <c r="K233" s="177">
        <v>0</v>
      </c>
      <c r="L233" s="158">
        <v>6.8520000000000003</v>
      </c>
      <c r="M233" s="136">
        <v>2.6065000000000005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33">
        <v>15.845130434782609</v>
      </c>
      <c r="Y233" s="171">
        <v>225</v>
      </c>
      <c r="Z233" s="70">
        <v>-2</v>
      </c>
      <c r="AA233" s="48"/>
      <c r="AB233" s="48"/>
    </row>
    <row r="234" spans="1:28" ht="12.85" customHeight="1" x14ac:dyDescent="0.2">
      <c r="A234" s="30">
        <v>228</v>
      </c>
      <c r="B234" s="129" t="s">
        <v>1619</v>
      </c>
      <c r="C234" s="130">
        <v>639518</v>
      </c>
      <c r="D234" s="129" t="s">
        <v>1171</v>
      </c>
      <c r="E234" s="31">
        <v>36392</v>
      </c>
      <c r="F234" s="134">
        <v>1.7218176943699732</v>
      </c>
      <c r="G234" s="135">
        <v>7.173</v>
      </c>
      <c r="H234" s="135">
        <v>1.0514782608695652</v>
      </c>
      <c r="I234" s="136">
        <v>7.431</v>
      </c>
      <c r="J234" s="134">
        <v>1.0887457627118644</v>
      </c>
      <c r="K234" s="177">
        <v>0</v>
      </c>
      <c r="L234" s="158">
        <v>0</v>
      </c>
      <c r="M234" s="136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33">
        <v>15.692745762711864</v>
      </c>
      <c r="Y234" s="171">
        <v>305</v>
      </c>
      <c r="Z234" s="70">
        <v>77</v>
      </c>
      <c r="AA234" s="48"/>
      <c r="AB234" s="48"/>
    </row>
    <row r="235" spans="1:28" ht="12.85" customHeight="1" x14ac:dyDescent="0.2">
      <c r="A235" s="30">
        <v>229</v>
      </c>
      <c r="B235" s="129" t="s">
        <v>1163</v>
      </c>
      <c r="C235" s="130">
        <v>612518</v>
      </c>
      <c r="D235" s="129" t="s">
        <v>248</v>
      </c>
      <c r="E235" s="31">
        <v>34174</v>
      </c>
      <c r="F235" s="134">
        <v>1.4487828418230562</v>
      </c>
      <c r="G235" s="135">
        <v>14.315000000000001</v>
      </c>
      <c r="H235" s="135">
        <v>0.98252173913043483</v>
      </c>
      <c r="I235" s="136">
        <v>0</v>
      </c>
      <c r="J235" s="134">
        <v>0.38558192090395482</v>
      </c>
      <c r="K235" s="177">
        <v>0</v>
      </c>
      <c r="L235" s="158">
        <v>0</v>
      </c>
      <c r="M235" s="136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33">
        <v>15.683103660034391</v>
      </c>
      <c r="Y235" s="171">
        <v>328</v>
      </c>
      <c r="Z235" s="70">
        <v>99</v>
      </c>
      <c r="AA235" s="48"/>
      <c r="AB235" s="48"/>
    </row>
    <row r="236" spans="1:28" ht="12.85" customHeight="1" x14ac:dyDescent="0.2">
      <c r="A236" s="30">
        <v>230</v>
      </c>
      <c r="B236" s="129" t="s">
        <v>1675</v>
      </c>
      <c r="C236" s="130">
        <v>652949</v>
      </c>
      <c r="D236" s="129" t="s">
        <v>701</v>
      </c>
      <c r="E236" s="31">
        <v>36531</v>
      </c>
      <c r="F236" s="134">
        <v>0.69742359249329766</v>
      </c>
      <c r="G236" s="135">
        <v>0</v>
      </c>
      <c r="H236" s="135">
        <v>11.417391304347827</v>
      </c>
      <c r="I236" s="136">
        <v>7.4109999999999996</v>
      </c>
      <c r="J236" s="134">
        <v>2.8052598870056498</v>
      </c>
      <c r="K236" s="177">
        <v>0</v>
      </c>
      <c r="L236" s="158">
        <v>3.5110000000000001</v>
      </c>
      <c r="M236" s="136">
        <v>2.6295000000000002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33">
        <v>15.625814896841124</v>
      </c>
      <c r="Y236" s="171">
        <v>221</v>
      </c>
      <c r="Z236" s="70">
        <v>-9</v>
      </c>
      <c r="AA236" s="48"/>
      <c r="AB236" s="48"/>
    </row>
    <row r="237" spans="1:28" ht="12.85" customHeight="1" x14ac:dyDescent="0.2">
      <c r="A237" s="30">
        <v>231</v>
      </c>
      <c r="B237" s="129" t="s">
        <v>1328</v>
      </c>
      <c r="C237" s="130">
        <v>626105</v>
      </c>
      <c r="D237" s="129" t="s">
        <v>608</v>
      </c>
      <c r="E237" s="31">
        <v>36516</v>
      </c>
      <c r="F237" s="134">
        <v>2.967806970509383</v>
      </c>
      <c r="G237" s="135">
        <v>7.2200000000000006</v>
      </c>
      <c r="H237" s="135">
        <v>1.4301304347826085</v>
      </c>
      <c r="I237" s="136">
        <v>0</v>
      </c>
      <c r="J237" s="134">
        <v>0</v>
      </c>
      <c r="K237" s="177">
        <v>0</v>
      </c>
      <c r="L237" s="158">
        <v>6.8760000000000003</v>
      </c>
      <c r="M237" s="136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33">
        <v>15.526130434782608</v>
      </c>
      <c r="Y237" s="171">
        <v>228</v>
      </c>
      <c r="Z237" s="70">
        <v>-3</v>
      </c>
      <c r="AA237" s="48"/>
      <c r="AB237" s="48"/>
    </row>
    <row r="238" spans="1:28" ht="12.85" customHeight="1" x14ac:dyDescent="0.2">
      <c r="A238" s="30">
        <v>232</v>
      </c>
      <c r="B238" s="129" t="s">
        <v>1370</v>
      </c>
      <c r="C238" s="130">
        <v>613021</v>
      </c>
      <c r="D238" s="129" t="s">
        <v>68</v>
      </c>
      <c r="E238" s="31">
        <v>34597</v>
      </c>
      <c r="F238" s="134">
        <v>0</v>
      </c>
      <c r="G238" s="135">
        <v>0</v>
      </c>
      <c r="H238" s="135">
        <v>0</v>
      </c>
      <c r="I238" s="136">
        <v>14.728999999999999</v>
      </c>
      <c r="J238" s="134">
        <v>0</v>
      </c>
      <c r="K238" s="177">
        <v>0</v>
      </c>
      <c r="L238" s="158">
        <v>0</v>
      </c>
      <c r="M238" s="136">
        <v>0.75687500000000008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33">
        <v>15.485875</v>
      </c>
      <c r="Y238" s="171">
        <v>130</v>
      </c>
      <c r="Z238" s="70">
        <v>-102</v>
      </c>
      <c r="AA238" s="48"/>
      <c r="AB238" s="48"/>
    </row>
    <row r="239" spans="1:28" ht="12.85" customHeight="1" x14ac:dyDescent="0.2">
      <c r="A239" s="30">
        <v>233</v>
      </c>
      <c r="B239" s="129" t="s">
        <v>3143</v>
      </c>
      <c r="C239" s="130">
        <v>639974</v>
      </c>
      <c r="D239" s="129" t="s">
        <v>942</v>
      </c>
      <c r="E239" s="31">
        <v>36168</v>
      </c>
      <c r="F239" s="134">
        <v>0</v>
      </c>
      <c r="G239" s="135">
        <v>0</v>
      </c>
      <c r="H239" s="135">
        <v>2.8184347826086955</v>
      </c>
      <c r="I239" s="136">
        <v>14.728999999999999</v>
      </c>
      <c r="J239" s="134">
        <v>0.72456497175141243</v>
      </c>
      <c r="K239" s="177">
        <v>0</v>
      </c>
      <c r="L239" s="158">
        <v>0</v>
      </c>
      <c r="M239" s="136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33">
        <v>15.453564971751412</v>
      </c>
      <c r="Y239" s="171">
        <v>245</v>
      </c>
      <c r="Z239" s="70">
        <v>12</v>
      </c>
      <c r="AA239" s="48"/>
      <c r="AB239" s="48"/>
    </row>
    <row r="240" spans="1:28" ht="12.85" customHeight="1" x14ac:dyDescent="0.2">
      <c r="A240" s="30">
        <v>234</v>
      </c>
      <c r="B240" s="129" t="s">
        <v>1514</v>
      </c>
      <c r="C240" s="130">
        <v>679157</v>
      </c>
      <c r="D240" s="129" t="s">
        <v>608</v>
      </c>
      <c r="E240" s="31">
        <v>26455</v>
      </c>
      <c r="F240" s="134">
        <v>0.96441823056300258</v>
      </c>
      <c r="G240" s="135">
        <v>7.2070000000000007</v>
      </c>
      <c r="H240" s="135">
        <v>2.8432608695652171</v>
      </c>
      <c r="I240" s="136">
        <v>7.4710000000000001</v>
      </c>
      <c r="J240" s="134">
        <v>0</v>
      </c>
      <c r="K240" s="177">
        <v>0</v>
      </c>
      <c r="L240" s="158">
        <v>0</v>
      </c>
      <c r="M240" s="136">
        <v>0.75187500000000007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33">
        <v>15.429875000000001</v>
      </c>
      <c r="Y240" s="171">
        <v>160</v>
      </c>
      <c r="Z240" s="70">
        <v>-74</v>
      </c>
      <c r="AA240" s="48"/>
      <c r="AB240" s="48"/>
    </row>
    <row r="241" spans="1:28" ht="12.85" customHeight="1" x14ac:dyDescent="0.2">
      <c r="A241" s="30">
        <v>235</v>
      </c>
      <c r="B241" s="129" t="s">
        <v>3302</v>
      </c>
      <c r="C241" s="130">
        <v>669211</v>
      </c>
      <c r="D241" s="129" t="s">
        <v>854</v>
      </c>
      <c r="E241" s="31">
        <v>37721</v>
      </c>
      <c r="F241" s="134">
        <v>1.1031099195710456</v>
      </c>
      <c r="G241" s="135">
        <v>14.31</v>
      </c>
      <c r="H241" s="135">
        <v>0.5327391304347826</v>
      </c>
      <c r="I241" s="136">
        <v>0</v>
      </c>
      <c r="J241" s="134">
        <v>0.4692768361581921</v>
      </c>
      <c r="K241" s="177">
        <v>0</v>
      </c>
      <c r="L241" s="158">
        <v>0</v>
      </c>
      <c r="M241" s="136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33">
        <v>15.312015966592975</v>
      </c>
      <c r="Y241" s="171">
        <v>711</v>
      </c>
      <c r="Z241" s="70">
        <v>476</v>
      </c>
      <c r="AA241" s="48"/>
      <c r="AB241" s="48"/>
    </row>
    <row r="242" spans="1:28" ht="12.85" customHeight="1" x14ac:dyDescent="0.2">
      <c r="A242" s="30">
        <v>236</v>
      </c>
      <c r="B242" s="129" t="s">
        <v>2896</v>
      </c>
      <c r="C242" s="130">
        <v>605987</v>
      </c>
      <c r="D242" s="129" t="s">
        <v>1171</v>
      </c>
      <c r="E242" s="31">
        <v>33167</v>
      </c>
      <c r="F242" s="134">
        <v>0</v>
      </c>
      <c r="G242" s="135">
        <v>0</v>
      </c>
      <c r="H242" s="135">
        <v>1.0494782608695652</v>
      </c>
      <c r="I242" s="136">
        <v>14.722</v>
      </c>
      <c r="J242" s="134">
        <v>0.55437288135593221</v>
      </c>
      <c r="K242" s="177">
        <v>0</v>
      </c>
      <c r="L242" s="158">
        <v>0</v>
      </c>
      <c r="M242" s="13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33">
        <v>15.276372881355933</v>
      </c>
      <c r="Y242" s="171">
        <v>196</v>
      </c>
      <c r="Z242" s="70">
        <v>-40</v>
      </c>
      <c r="AA242" s="48"/>
      <c r="AB242" s="48"/>
    </row>
    <row r="243" spans="1:28" ht="12.85" customHeight="1" x14ac:dyDescent="0.2">
      <c r="A243" s="30">
        <v>237</v>
      </c>
      <c r="B243" s="129" t="s">
        <v>1570</v>
      </c>
      <c r="C243" s="130">
        <v>651996</v>
      </c>
      <c r="D243" s="129" t="s">
        <v>1185</v>
      </c>
      <c r="E243" s="31">
        <v>36945</v>
      </c>
      <c r="F243" s="134">
        <v>0.96341823056300258</v>
      </c>
      <c r="G243" s="135">
        <v>0</v>
      </c>
      <c r="H243" s="135">
        <v>5.7652173913043478</v>
      </c>
      <c r="I243" s="136">
        <v>7.4409999999999998</v>
      </c>
      <c r="J243" s="134">
        <v>0.33608474576271186</v>
      </c>
      <c r="K243" s="177">
        <v>0</v>
      </c>
      <c r="L243" s="158">
        <v>6.8180000000000005</v>
      </c>
      <c r="M243" s="13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33">
        <v>15.222418230563004</v>
      </c>
      <c r="Y243" s="171">
        <v>178</v>
      </c>
      <c r="Z243" s="70">
        <v>-59</v>
      </c>
      <c r="AA243" s="48"/>
      <c r="AB243" s="48"/>
    </row>
    <row r="244" spans="1:28" ht="12.85" customHeight="1" x14ac:dyDescent="0.2">
      <c r="A244" s="30">
        <v>238</v>
      </c>
      <c r="B244" s="129" t="s">
        <v>1607</v>
      </c>
      <c r="C244" s="130">
        <v>647558</v>
      </c>
      <c r="D244" s="129" t="s">
        <v>1172</v>
      </c>
      <c r="E244" s="31">
        <v>35195</v>
      </c>
      <c r="F244" s="134">
        <v>1.1091099195710457</v>
      </c>
      <c r="G244" s="135">
        <v>7.194</v>
      </c>
      <c r="H244" s="135">
        <v>1.0534782608695652</v>
      </c>
      <c r="I244" s="136">
        <v>0</v>
      </c>
      <c r="J244" s="134">
        <v>0.9335536723163842</v>
      </c>
      <c r="K244" s="177">
        <v>0</v>
      </c>
      <c r="L244" s="158">
        <v>6.8719999999999999</v>
      </c>
      <c r="M244" s="136">
        <v>0.71487500000000015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33">
        <v>15.119478260869565</v>
      </c>
      <c r="Y244" s="171">
        <v>162</v>
      </c>
      <c r="Z244" s="70">
        <v>-76</v>
      </c>
      <c r="AA244" s="48"/>
      <c r="AB244" s="48"/>
    </row>
    <row r="245" spans="1:28" ht="12.85" customHeight="1" x14ac:dyDescent="0.2">
      <c r="A245" s="30">
        <v>239</v>
      </c>
      <c r="B245" s="129" t="s">
        <v>1881</v>
      </c>
      <c r="C245" s="130">
        <v>650833</v>
      </c>
      <c r="D245" s="129" t="s">
        <v>673</v>
      </c>
      <c r="E245" s="31">
        <v>37841</v>
      </c>
      <c r="F245" s="134">
        <v>0</v>
      </c>
      <c r="G245" s="135">
        <v>0</v>
      </c>
      <c r="H245" s="135">
        <v>1.5722173913043478</v>
      </c>
      <c r="I245" s="136">
        <v>14.717000000000001</v>
      </c>
      <c r="J245" s="134">
        <v>0.33238418079096049</v>
      </c>
      <c r="K245" s="177">
        <v>0</v>
      </c>
      <c r="L245" s="158">
        <v>0</v>
      </c>
      <c r="M245" s="13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33">
        <v>15.049384180790961</v>
      </c>
      <c r="Y245" s="171">
        <v>250</v>
      </c>
      <c r="Z245" s="70">
        <v>11</v>
      </c>
      <c r="AA245" s="48"/>
      <c r="AB245" s="48"/>
    </row>
    <row r="246" spans="1:28" ht="12.85" customHeight="1" x14ac:dyDescent="0.2">
      <c r="A246" s="30">
        <v>240</v>
      </c>
      <c r="B246" s="129" t="s">
        <v>1301</v>
      </c>
      <c r="C246" s="130">
        <v>625385</v>
      </c>
      <c r="D246" s="129" t="s">
        <v>248</v>
      </c>
      <c r="E246" s="31">
        <v>35090</v>
      </c>
      <c r="F246" s="134">
        <v>2.8765656836461124</v>
      </c>
      <c r="G246" s="135">
        <v>7.1990000000000007</v>
      </c>
      <c r="H246" s="135">
        <v>0.98452173913043484</v>
      </c>
      <c r="I246" s="136">
        <v>0</v>
      </c>
      <c r="J246" s="134">
        <v>1.4533276836158191</v>
      </c>
      <c r="K246" s="177">
        <v>0</v>
      </c>
      <c r="L246" s="158">
        <v>6.8620000000000001</v>
      </c>
      <c r="M246" s="136">
        <v>2.6015000000000001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33">
        <v>15.045521739130436</v>
      </c>
      <c r="Y246" s="171">
        <v>163</v>
      </c>
      <c r="Z246" s="70">
        <v>-77</v>
      </c>
      <c r="AA246" s="48"/>
      <c r="AB246" s="48"/>
    </row>
    <row r="247" spans="1:28" ht="12.85" customHeight="1" x14ac:dyDescent="0.2">
      <c r="A247" s="30">
        <v>241</v>
      </c>
      <c r="B247" s="129" t="s">
        <v>1507</v>
      </c>
      <c r="C247" s="130">
        <v>627375</v>
      </c>
      <c r="D247" s="129" t="s">
        <v>1198</v>
      </c>
      <c r="E247" s="31">
        <v>36361</v>
      </c>
      <c r="F247" s="134">
        <v>6.667890080428954</v>
      </c>
      <c r="G247" s="135">
        <v>1.8635000000000002</v>
      </c>
      <c r="H247" s="135">
        <v>5.6536956521739121</v>
      </c>
      <c r="I247" s="136">
        <v>3.734</v>
      </c>
      <c r="J247" s="134">
        <v>0.71706779661016939</v>
      </c>
      <c r="K247" s="177">
        <v>0</v>
      </c>
      <c r="L247" s="158">
        <v>0</v>
      </c>
      <c r="M247" s="136">
        <v>2.6915000000000004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33">
        <v>15.013085732602867</v>
      </c>
      <c r="Y247" s="171">
        <v>252</v>
      </c>
      <c r="Z247" s="70">
        <v>11</v>
      </c>
      <c r="AA247" s="48"/>
      <c r="AB247" s="48"/>
    </row>
    <row r="248" spans="1:28" ht="12.85" customHeight="1" x14ac:dyDescent="0.2">
      <c r="A248" s="30">
        <v>242</v>
      </c>
      <c r="B248" s="129" t="s">
        <v>1578</v>
      </c>
      <c r="C248" s="130">
        <v>646713</v>
      </c>
      <c r="D248" s="129" t="s">
        <v>564</v>
      </c>
      <c r="E248" s="31">
        <v>36991</v>
      </c>
      <c r="F248" s="134">
        <v>1.2858471849865951</v>
      </c>
      <c r="G248" s="135">
        <v>7.2240000000000002</v>
      </c>
      <c r="H248" s="135">
        <v>0.76460869565217382</v>
      </c>
      <c r="I248" s="136">
        <v>0</v>
      </c>
      <c r="J248" s="134">
        <v>0.71056497175141242</v>
      </c>
      <c r="K248" s="177">
        <v>0</v>
      </c>
      <c r="L248" s="158">
        <v>6.86</v>
      </c>
      <c r="M248" s="136">
        <v>2.6235000000000004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33">
        <v>14.848608695652175</v>
      </c>
      <c r="Y248" s="171">
        <v>244</v>
      </c>
      <c r="Z248" s="70">
        <v>2</v>
      </c>
      <c r="AA248" s="48"/>
      <c r="AB248" s="48"/>
    </row>
    <row r="249" spans="1:28" ht="12.85" customHeight="1" x14ac:dyDescent="0.2">
      <c r="A249" s="30">
        <v>243</v>
      </c>
      <c r="B249" s="129" t="s">
        <v>1413</v>
      </c>
      <c r="C249" s="130">
        <v>633202</v>
      </c>
      <c r="D249" s="129" t="s">
        <v>65</v>
      </c>
      <c r="E249" s="31">
        <v>35821</v>
      </c>
      <c r="F249" s="134">
        <v>0.55255495978552283</v>
      </c>
      <c r="G249" s="135">
        <v>0</v>
      </c>
      <c r="H249" s="135">
        <v>4.1779130434782603</v>
      </c>
      <c r="I249" s="136">
        <v>7.4290000000000003</v>
      </c>
      <c r="J249" s="134">
        <v>0.4662768361581921</v>
      </c>
      <c r="K249" s="177">
        <v>0</v>
      </c>
      <c r="L249" s="158">
        <v>6.8540000000000001</v>
      </c>
      <c r="M249" s="13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33">
        <v>14.835554959785522</v>
      </c>
      <c r="Y249" s="171">
        <v>177</v>
      </c>
      <c r="Z249" s="70">
        <v>-66</v>
      </c>
      <c r="AA249" s="48"/>
      <c r="AB249" s="48"/>
    </row>
    <row r="250" spans="1:28" ht="12.85" customHeight="1" x14ac:dyDescent="0.2">
      <c r="A250" s="30">
        <v>244</v>
      </c>
      <c r="B250" s="129" t="s">
        <v>1511</v>
      </c>
      <c r="C250" s="130">
        <v>658242</v>
      </c>
      <c r="D250" s="129" t="s">
        <v>1224</v>
      </c>
      <c r="E250" s="31">
        <v>35499</v>
      </c>
      <c r="F250" s="134">
        <v>2.9668069705093831</v>
      </c>
      <c r="G250" s="135">
        <v>3.8090000000000002</v>
      </c>
      <c r="H250" s="135">
        <v>0</v>
      </c>
      <c r="I250" s="136">
        <v>7.4559999999999995</v>
      </c>
      <c r="J250" s="134">
        <v>0</v>
      </c>
      <c r="K250" s="177">
        <v>0</v>
      </c>
      <c r="L250" s="158">
        <v>3.5270000000000001</v>
      </c>
      <c r="M250" s="13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33">
        <v>14.792000000000002</v>
      </c>
      <c r="Y250" s="171">
        <v>102</v>
      </c>
      <c r="Z250" s="70">
        <v>-142</v>
      </c>
      <c r="AA250" s="48"/>
      <c r="AB250" s="48"/>
    </row>
    <row r="251" spans="1:28" ht="12.85" customHeight="1" x14ac:dyDescent="0.2">
      <c r="A251" s="30">
        <v>245</v>
      </c>
      <c r="B251" s="129" t="s">
        <v>4138</v>
      </c>
      <c r="C251" s="130">
        <v>664950</v>
      </c>
      <c r="D251" s="129" t="s">
        <v>46</v>
      </c>
      <c r="E251" s="31">
        <v>36552</v>
      </c>
      <c r="F251" s="134">
        <v>2.1474048257372651</v>
      </c>
      <c r="G251" s="135">
        <v>14.316000000000001</v>
      </c>
      <c r="H251" s="135">
        <v>0</v>
      </c>
      <c r="I251" s="136">
        <v>0</v>
      </c>
      <c r="J251" s="134">
        <v>0.4712768361581921</v>
      </c>
      <c r="K251" s="177">
        <v>0</v>
      </c>
      <c r="L251" s="158">
        <v>0</v>
      </c>
      <c r="M251" s="136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33">
        <v>14.787276836158194</v>
      </c>
      <c r="Y251" s="171">
        <v>642</v>
      </c>
      <c r="Z251" s="70">
        <v>397</v>
      </c>
      <c r="AA251" s="48"/>
      <c r="AB251" s="48"/>
    </row>
    <row r="252" spans="1:28" ht="12.85" customHeight="1" x14ac:dyDescent="0.2">
      <c r="A252" s="30">
        <v>246</v>
      </c>
      <c r="B252" s="129" t="s">
        <v>1269</v>
      </c>
      <c r="C252" s="130">
        <v>142494</v>
      </c>
      <c r="D252" s="129" t="s">
        <v>701</v>
      </c>
      <c r="E252" s="31">
        <v>33119</v>
      </c>
      <c r="F252" s="134">
        <v>0</v>
      </c>
      <c r="G252" s="135">
        <v>0</v>
      </c>
      <c r="H252" s="135">
        <v>0</v>
      </c>
      <c r="I252" s="136">
        <v>14.74</v>
      </c>
      <c r="J252" s="134">
        <v>0</v>
      </c>
      <c r="K252" s="177">
        <v>0</v>
      </c>
      <c r="L252" s="158">
        <v>0</v>
      </c>
      <c r="M252" s="13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33">
        <v>14.74</v>
      </c>
      <c r="Y252" s="171">
        <v>59</v>
      </c>
      <c r="Z252" s="70">
        <v>-187</v>
      </c>
      <c r="AA252" s="48"/>
      <c r="AB252" s="48"/>
    </row>
    <row r="253" spans="1:28" ht="12.85" customHeight="1" x14ac:dyDescent="0.2">
      <c r="A253" s="30">
        <v>247</v>
      </c>
      <c r="B253" s="129" t="s">
        <v>1362</v>
      </c>
      <c r="C253" s="130">
        <v>637518</v>
      </c>
      <c r="D253" s="129" t="s">
        <v>608</v>
      </c>
      <c r="E253" s="31">
        <v>36942</v>
      </c>
      <c r="F253" s="134">
        <v>0</v>
      </c>
      <c r="G253" s="135">
        <v>0</v>
      </c>
      <c r="H253" s="135">
        <v>4.4387826086956519</v>
      </c>
      <c r="I253" s="136">
        <v>14.708</v>
      </c>
      <c r="J253" s="134">
        <v>0</v>
      </c>
      <c r="K253" s="177">
        <v>0</v>
      </c>
      <c r="L253" s="158">
        <v>0</v>
      </c>
      <c r="M253" s="136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33">
        <v>14.708</v>
      </c>
      <c r="Y253" s="171">
        <v>173</v>
      </c>
      <c r="Z253" s="70">
        <v>-74</v>
      </c>
      <c r="AA253" s="48"/>
      <c r="AB253" s="48"/>
    </row>
    <row r="254" spans="1:28" ht="12.85" customHeight="1" x14ac:dyDescent="0.2">
      <c r="A254" s="30">
        <v>248</v>
      </c>
      <c r="B254" s="129" t="s">
        <v>1559</v>
      </c>
      <c r="C254" s="130">
        <v>650311</v>
      </c>
      <c r="D254" s="129" t="s">
        <v>1440</v>
      </c>
      <c r="E254" s="31">
        <v>37245</v>
      </c>
      <c r="F254" s="134">
        <v>0.45995442359249328</v>
      </c>
      <c r="G254" s="135">
        <v>0</v>
      </c>
      <c r="H254" s="135">
        <v>0.5257391304347826</v>
      </c>
      <c r="I254" s="136">
        <v>0</v>
      </c>
      <c r="J254" s="134">
        <v>1.0917457627118643</v>
      </c>
      <c r="K254" s="177">
        <v>0</v>
      </c>
      <c r="L254" s="158">
        <v>13.65</v>
      </c>
      <c r="M254" s="136">
        <v>5.1800000000000006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33">
        <v>14.635693554027275</v>
      </c>
      <c r="Y254" s="171">
        <v>229</v>
      </c>
      <c r="Z254" s="70">
        <v>-19</v>
      </c>
      <c r="AA254" s="48"/>
      <c r="AB254" s="48"/>
    </row>
    <row r="255" spans="1:28" ht="12.85" customHeight="1" x14ac:dyDescent="0.2">
      <c r="A255" s="30">
        <v>249</v>
      </c>
      <c r="B255" s="129" t="s">
        <v>1468</v>
      </c>
      <c r="C255" s="130">
        <v>639315</v>
      </c>
      <c r="D255" s="129" t="s">
        <v>28</v>
      </c>
      <c r="E255" s="31">
        <v>36267</v>
      </c>
      <c r="F255" s="134">
        <v>2.1802198391420911</v>
      </c>
      <c r="G255" s="135">
        <v>3.8150000000000004</v>
      </c>
      <c r="H255" s="135">
        <v>2.0979565217391305</v>
      </c>
      <c r="I255" s="136">
        <v>3.7450000000000001</v>
      </c>
      <c r="J255" s="134">
        <v>0.9355536723163842</v>
      </c>
      <c r="K255" s="177">
        <v>0</v>
      </c>
      <c r="L255" s="158">
        <v>6.8470000000000004</v>
      </c>
      <c r="M255" s="136">
        <v>2.6245000000000003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33">
        <v>14.407</v>
      </c>
      <c r="Y255" s="171">
        <v>268</v>
      </c>
      <c r="Z255" s="70">
        <v>19</v>
      </c>
      <c r="AA255" s="48"/>
      <c r="AB255" s="48"/>
    </row>
    <row r="256" spans="1:28" ht="12.85" customHeight="1" x14ac:dyDescent="0.2">
      <c r="A256" s="30">
        <v>250</v>
      </c>
      <c r="B256" s="129" t="s">
        <v>4486</v>
      </c>
      <c r="C256" s="130">
        <v>135341</v>
      </c>
      <c r="D256" s="129" t="s">
        <v>478</v>
      </c>
      <c r="E256" s="31">
        <v>31297</v>
      </c>
      <c r="F256" s="134">
        <v>4.4939463806970501</v>
      </c>
      <c r="G256" s="135">
        <v>14.348000000000001</v>
      </c>
      <c r="H256" s="135">
        <v>0</v>
      </c>
      <c r="I256" s="136">
        <v>0</v>
      </c>
      <c r="J256" s="134">
        <v>0</v>
      </c>
      <c r="K256" s="177">
        <v>0</v>
      </c>
      <c r="L256" s="158">
        <v>0</v>
      </c>
      <c r="M256" s="13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33">
        <v>14.348000000000001</v>
      </c>
      <c r="Y256" s="171">
        <v>489</v>
      </c>
      <c r="Z256" s="70">
        <v>239</v>
      </c>
      <c r="AA256" s="48"/>
      <c r="AB256" s="48"/>
    </row>
    <row r="257" spans="1:28" ht="12.85" customHeight="1" x14ac:dyDescent="0.2">
      <c r="A257" s="30">
        <v>251</v>
      </c>
      <c r="B257" s="129" t="s">
        <v>1258</v>
      </c>
      <c r="C257" s="130">
        <v>510223</v>
      </c>
      <c r="D257" s="129" t="s">
        <v>46</v>
      </c>
      <c r="E257" s="31">
        <v>31553</v>
      </c>
      <c r="F257" s="134">
        <v>2.168219839142091</v>
      </c>
      <c r="G257" s="135">
        <v>14.346</v>
      </c>
      <c r="H257" s="135">
        <v>0</v>
      </c>
      <c r="I257" s="136">
        <v>0</v>
      </c>
      <c r="J257" s="134">
        <v>0</v>
      </c>
      <c r="K257" s="177">
        <v>0</v>
      </c>
      <c r="L257" s="158">
        <v>0</v>
      </c>
      <c r="M257" s="136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33">
        <v>14.346</v>
      </c>
      <c r="Y257" s="171">
        <v>352</v>
      </c>
      <c r="Z257" s="70">
        <v>101</v>
      </c>
      <c r="AA257" s="48"/>
      <c r="AB257" s="48"/>
    </row>
    <row r="258" spans="1:28" ht="12.85" customHeight="1" x14ac:dyDescent="0.2">
      <c r="A258" s="30">
        <v>252</v>
      </c>
      <c r="B258" s="129" t="s">
        <v>1311</v>
      </c>
      <c r="C258" s="130">
        <v>622338</v>
      </c>
      <c r="D258" s="129" t="s">
        <v>184</v>
      </c>
      <c r="E258" s="31">
        <v>36492</v>
      </c>
      <c r="F258" s="134">
        <v>0</v>
      </c>
      <c r="G258" s="135">
        <v>0</v>
      </c>
      <c r="H258" s="135">
        <v>0.70413043478260862</v>
      </c>
      <c r="I258" s="136">
        <v>0</v>
      </c>
      <c r="J258" s="134">
        <v>0.59850847457627121</v>
      </c>
      <c r="K258" s="177">
        <v>0</v>
      </c>
      <c r="L258" s="158">
        <v>13.629000000000001</v>
      </c>
      <c r="M258" s="13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33">
        <v>14.333130434782611</v>
      </c>
      <c r="Y258" s="171">
        <v>135</v>
      </c>
      <c r="Z258" s="70">
        <v>-117</v>
      </c>
      <c r="AA258" s="48"/>
      <c r="AB258" s="48"/>
    </row>
    <row r="259" spans="1:28" ht="12.85" customHeight="1" x14ac:dyDescent="0.2">
      <c r="A259" s="30">
        <v>253</v>
      </c>
      <c r="B259" s="129" t="s">
        <v>4437</v>
      </c>
      <c r="C259" s="130">
        <v>699243</v>
      </c>
      <c r="D259" s="129" t="s">
        <v>311</v>
      </c>
      <c r="E259" s="31">
        <v>32473</v>
      </c>
      <c r="F259" s="134">
        <v>3.7543512064343161</v>
      </c>
      <c r="G259" s="135">
        <v>14.314</v>
      </c>
      <c r="H259" s="135">
        <v>0</v>
      </c>
      <c r="I259" s="136">
        <v>0</v>
      </c>
      <c r="J259" s="134">
        <v>0</v>
      </c>
      <c r="K259" s="177">
        <v>0</v>
      </c>
      <c r="L259" s="158">
        <v>0</v>
      </c>
      <c r="M259" s="13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33">
        <v>14.314</v>
      </c>
      <c r="Y259" s="171">
        <v>540</v>
      </c>
      <c r="Z259" s="70">
        <v>287</v>
      </c>
      <c r="AA259" s="48"/>
      <c r="AB259" s="48"/>
    </row>
    <row r="260" spans="1:28" ht="12.85" customHeight="1" x14ac:dyDescent="0.2">
      <c r="A260" s="30">
        <v>254</v>
      </c>
      <c r="B260" s="129" t="s">
        <v>1349</v>
      </c>
      <c r="C260" s="130">
        <v>604131</v>
      </c>
      <c r="D260" s="129" t="s">
        <v>238</v>
      </c>
      <c r="E260" s="31">
        <v>34054</v>
      </c>
      <c r="F260" s="134">
        <v>5.3619302949061662</v>
      </c>
      <c r="G260" s="135">
        <v>14.309000000000001</v>
      </c>
      <c r="H260" s="135">
        <v>0</v>
      </c>
      <c r="I260" s="136">
        <v>0</v>
      </c>
      <c r="J260" s="134">
        <v>0</v>
      </c>
      <c r="K260" s="177">
        <v>0</v>
      </c>
      <c r="L260" s="158">
        <v>0</v>
      </c>
      <c r="M260" s="136">
        <v>0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33">
        <v>14.309000000000001</v>
      </c>
      <c r="Y260" s="171">
        <v>436</v>
      </c>
      <c r="Z260" s="70">
        <v>182</v>
      </c>
      <c r="AA260" s="48"/>
      <c r="AB260" s="48"/>
    </row>
    <row r="261" spans="1:28" ht="12.85" customHeight="1" x14ac:dyDescent="0.2">
      <c r="A261" s="30">
        <v>255</v>
      </c>
      <c r="B261" s="129" t="s">
        <v>1441</v>
      </c>
      <c r="C261" s="130">
        <v>628752</v>
      </c>
      <c r="D261" s="129" t="s">
        <v>298</v>
      </c>
      <c r="E261" s="31">
        <v>36689</v>
      </c>
      <c r="F261" s="134">
        <v>0</v>
      </c>
      <c r="G261" s="135">
        <v>0</v>
      </c>
      <c r="H261" s="135">
        <v>4.1819130434782608</v>
      </c>
      <c r="I261" s="136">
        <v>7.4340000000000002</v>
      </c>
      <c r="J261" s="134">
        <v>0.48727683615819212</v>
      </c>
      <c r="K261" s="177">
        <v>0</v>
      </c>
      <c r="L261" s="158">
        <v>6.8170000000000002</v>
      </c>
      <c r="M261" s="136">
        <v>5.2160000000000011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33">
        <v>14.251000000000001</v>
      </c>
      <c r="Y261" s="171">
        <v>207</v>
      </c>
      <c r="Z261" s="70">
        <v>-48</v>
      </c>
      <c r="AA261" s="48"/>
      <c r="AB261" s="48"/>
    </row>
    <row r="262" spans="1:28" ht="12.85" customHeight="1" x14ac:dyDescent="0.2">
      <c r="A262" s="30">
        <v>256</v>
      </c>
      <c r="B262" s="129" t="s">
        <v>1666</v>
      </c>
      <c r="C262" s="130">
        <v>630116</v>
      </c>
      <c r="D262" s="129" t="s">
        <v>60</v>
      </c>
      <c r="E262" s="31">
        <v>36965</v>
      </c>
      <c r="F262" s="134">
        <v>0</v>
      </c>
      <c r="G262" s="135">
        <v>3.8050000000000002</v>
      </c>
      <c r="H262" s="135">
        <v>0</v>
      </c>
      <c r="I262" s="136">
        <v>0</v>
      </c>
      <c r="J262" s="134">
        <v>0.9405536723163842</v>
      </c>
      <c r="K262" s="177">
        <v>0</v>
      </c>
      <c r="L262" s="158">
        <v>1.7450000000000001</v>
      </c>
      <c r="M262" s="136">
        <v>10.367000000000001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33">
        <v>14.172000000000001</v>
      </c>
      <c r="Y262" s="171">
        <v>301</v>
      </c>
      <c r="Z262" s="70">
        <v>45</v>
      </c>
      <c r="AA262" s="48"/>
      <c r="AB262" s="48"/>
    </row>
    <row r="263" spans="1:28" ht="12.85" customHeight="1" x14ac:dyDescent="0.2">
      <c r="A263" s="30">
        <v>257</v>
      </c>
      <c r="B263" s="129" t="s">
        <v>1576</v>
      </c>
      <c r="C263" s="130">
        <v>654514</v>
      </c>
      <c r="D263" s="129" t="s">
        <v>1169</v>
      </c>
      <c r="E263" s="31">
        <v>37341</v>
      </c>
      <c r="F263" s="134">
        <v>1.4707372654155495</v>
      </c>
      <c r="G263" s="135">
        <v>7.2490000000000006</v>
      </c>
      <c r="H263" s="135">
        <v>1.5682173913043478</v>
      </c>
      <c r="I263" s="136">
        <v>0</v>
      </c>
      <c r="J263" s="134">
        <v>0.63876836158192096</v>
      </c>
      <c r="K263" s="177">
        <v>0</v>
      </c>
      <c r="L263" s="158">
        <v>0</v>
      </c>
      <c r="M263" s="136">
        <v>5.2000000000000011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33">
        <v>14.017217391304349</v>
      </c>
      <c r="Y263" s="171">
        <v>292</v>
      </c>
      <c r="Z263" s="70">
        <v>35</v>
      </c>
      <c r="AA263" s="48"/>
      <c r="AB263" s="48"/>
    </row>
    <row r="264" spans="1:28" ht="12.85" customHeight="1" x14ac:dyDescent="0.2">
      <c r="A264" s="30">
        <v>258</v>
      </c>
      <c r="B264" s="129" t="s">
        <v>1254</v>
      </c>
      <c r="C264" s="130">
        <v>600266</v>
      </c>
      <c r="D264" s="129" t="s">
        <v>608</v>
      </c>
      <c r="E264" s="31">
        <v>33833</v>
      </c>
      <c r="F264" s="134">
        <v>2.9658069705093828</v>
      </c>
      <c r="G264" s="135">
        <v>0</v>
      </c>
      <c r="H264" s="135">
        <v>5.7652173913043478</v>
      </c>
      <c r="I264" s="136">
        <v>0</v>
      </c>
      <c r="J264" s="134">
        <v>1.2273389830508474</v>
      </c>
      <c r="K264" s="177">
        <v>0</v>
      </c>
      <c r="L264" s="158">
        <v>0</v>
      </c>
      <c r="M264" s="136">
        <v>5.2390000000000008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33">
        <v>13.970024361813731</v>
      </c>
      <c r="Y264" s="171">
        <v>200</v>
      </c>
      <c r="Z264" s="70">
        <v>-58</v>
      </c>
      <c r="AA264" s="48"/>
      <c r="AB264" s="48"/>
    </row>
    <row r="265" spans="1:28" ht="12.85" customHeight="1" x14ac:dyDescent="0.2">
      <c r="A265" s="30">
        <v>259</v>
      </c>
      <c r="B265" s="129" t="s">
        <v>1495</v>
      </c>
      <c r="C265" s="130">
        <v>647688</v>
      </c>
      <c r="D265" s="129" t="s">
        <v>1191</v>
      </c>
      <c r="E265" s="31">
        <v>36557</v>
      </c>
      <c r="F265" s="134">
        <v>1.0847024128686327</v>
      </c>
      <c r="G265" s="135">
        <v>3.806</v>
      </c>
      <c r="H265" s="135">
        <v>5.650695652173912</v>
      </c>
      <c r="I265" s="136">
        <v>7.452</v>
      </c>
      <c r="J265" s="134">
        <v>0.71606779661016939</v>
      </c>
      <c r="K265" s="177">
        <v>0</v>
      </c>
      <c r="L265" s="158">
        <v>1.7130000000000001</v>
      </c>
      <c r="M265" s="136">
        <v>2.6615000000000002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33">
        <v>13.919499999999999</v>
      </c>
      <c r="Y265" s="171">
        <v>258</v>
      </c>
      <c r="Z265" s="70">
        <v>-1</v>
      </c>
      <c r="AA265" s="48"/>
      <c r="AB265" s="48"/>
    </row>
    <row r="266" spans="1:28" ht="12.85" customHeight="1" x14ac:dyDescent="0.2">
      <c r="A266" s="30">
        <v>260</v>
      </c>
      <c r="B266" s="129" t="s">
        <v>1525</v>
      </c>
      <c r="C266" s="130">
        <v>656619</v>
      </c>
      <c r="D266" s="129" t="s">
        <v>564</v>
      </c>
      <c r="E266" s="31">
        <v>37509</v>
      </c>
      <c r="F266" s="134">
        <v>1.2998471849865951</v>
      </c>
      <c r="G266" s="135">
        <v>7.1610000000000005</v>
      </c>
      <c r="H266" s="135">
        <v>1.4062173913043476</v>
      </c>
      <c r="I266" s="136">
        <v>0</v>
      </c>
      <c r="J266" s="134">
        <v>2.8082598870056494</v>
      </c>
      <c r="K266" s="177">
        <v>0</v>
      </c>
      <c r="L266" s="158">
        <v>0</v>
      </c>
      <c r="M266" s="136">
        <v>5.237000000000001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33">
        <v>13.804217391304348</v>
      </c>
      <c r="Y266" s="171">
        <v>350</v>
      </c>
      <c r="Z266" s="70">
        <v>90</v>
      </c>
      <c r="AA266" s="48"/>
      <c r="AB266" s="48"/>
    </row>
    <row r="267" spans="1:28" ht="12.85" customHeight="1" x14ac:dyDescent="0.2">
      <c r="A267" s="30">
        <v>261</v>
      </c>
      <c r="B267" s="129" t="s">
        <v>1649</v>
      </c>
      <c r="C267" s="130">
        <v>657539</v>
      </c>
      <c r="D267" s="129" t="s">
        <v>1209</v>
      </c>
      <c r="E267" s="31">
        <v>37514</v>
      </c>
      <c r="F267" s="134">
        <v>4.879356568364611</v>
      </c>
      <c r="G267" s="135">
        <v>7.1950000000000003</v>
      </c>
      <c r="H267" s="135">
        <v>1.3992608695652171</v>
      </c>
      <c r="I267" s="136">
        <v>3.7410000000000001</v>
      </c>
      <c r="J267" s="134">
        <v>1.9077796610169491</v>
      </c>
      <c r="K267" s="177">
        <v>0</v>
      </c>
      <c r="L267" s="158">
        <v>0</v>
      </c>
      <c r="M267" s="136">
        <v>2.6625000000000005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33">
        <v>13.598500000000001</v>
      </c>
      <c r="Y267" s="171">
        <v>289</v>
      </c>
      <c r="Z267" s="70">
        <v>28</v>
      </c>
      <c r="AA267" s="48"/>
      <c r="AB267" s="48"/>
    </row>
    <row r="268" spans="1:28" ht="12.85" customHeight="1" x14ac:dyDescent="0.2">
      <c r="A268" s="30">
        <v>262</v>
      </c>
      <c r="B268" s="129" t="s">
        <v>1445</v>
      </c>
      <c r="C268" s="130">
        <v>644571</v>
      </c>
      <c r="D268" s="129" t="s">
        <v>923</v>
      </c>
      <c r="E268" s="31">
        <v>36602</v>
      </c>
      <c r="F268" s="134">
        <v>1.439782841823056</v>
      </c>
      <c r="G268" s="135">
        <v>7.2430000000000003</v>
      </c>
      <c r="H268" s="135">
        <v>0.96052173913043482</v>
      </c>
      <c r="I268" s="136">
        <v>0</v>
      </c>
      <c r="J268" s="134">
        <v>2.2628870056497177</v>
      </c>
      <c r="K268" s="177">
        <v>0</v>
      </c>
      <c r="L268" s="158">
        <v>0</v>
      </c>
      <c r="M268" s="136">
        <v>5.1870000000000003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33">
        <v>13.390521739130435</v>
      </c>
      <c r="Y268" s="171">
        <v>347</v>
      </c>
      <c r="Z268" s="70">
        <v>85</v>
      </c>
      <c r="AA268" s="48"/>
      <c r="AB268" s="48"/>
    </row>
    <row r="269" spans="1:28" ht="12.85" customHeight="1" x14ac:dyDescent="0.2">
      <c r="A269" s="30">
        <v>263</v>
      </c>
      <c r="B269" s="129" t="s">
        <v>4359</v>
      </c>
      <c r="C269" s="130">
        <v>698250</v>
      </c>
      <c r="D269" s="129" t="s">
        <v>688</v>
      </c>
      <c r="E269" s="31">
        <v>34825</v>
      </c>
      <c r="F269" s="134">
        <v>13.333780160857907</v>
      </c>
      <c r="G269" s="135">
        <v>0</v>
      </c>
      <c r="H269" s="135">
        <v>0</v>
      </c>
      <c r="I269" s="136">
        <v>0</v>
      </c>
      <c r="J269" s="134">
        <v>0</v>
      </c>
      <c r="K269" s="177">
        <v>0</v>
      </c>
      <c r="L269" s="158">
        <v>0</v>
      </c>
      <c r="M269" s="13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33">
        <v>13.333780160857907</v>
      </c>
      <c r="Y269" s="171">
        <v>260</v>
      </c>
      <c r="Z269" s="70">
        <v>-3</v>
      </c>
      <c r="AA269" s="48"/>
      <c r="AB269" s="48"/>
    </row>
    <row r="270" spans="1:28" ht="12.85" customHeight="1" x14ac:dyDescent="0.2">
      <c r="A270" s="30">
        <v>264</v>
      </c>
      <c r="B270" s="129" t="s">
        <v>1485</v>
      </c>
      <c r="C270" s="130">
        <v>638585</v>
      </c>
      <c r="D270" s="129" t="s">
        <v>65</v>
      </c>
      <c r="E270" s="31">
        <v>37632</v>
      </c>
      <c r="F270" s="134">
        <v>0.58755495978552286</v>
      </c>
      <c r="G270" s="135">
        <v>0</v>
      </c>
      <c r="H270" s="135">
        <v>2.0969565217391302</v>
      </c>
      <c r="I270" s="136">
        <v>7.45</v>
      </c>
      <c r="J270" s="134">
        <v>1.8551073446327684</v>
      </c>
      <c r="K270" s="177">
        <v>0</v>
      </c>
      <c r="L270" s="158">
        <v>0</v>
      </c>
      <c r="M270" s="136">
        <v>5.1830000000000007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33">
        <v>13.220554959785524</v>
      </c>
      <c r="Y270" s="171">
        <v>262</v>
      </c>
      <c r="Z270" s="70">
        <v>-2</v>
      </c>
      <c r="AA270" s="48"/>
      <c r="AB270" s="48"/>
    </row>
    <row r="271" spans="1:28" ht="12.85" customHeight="1" x14ac:dyDescent="0.2">
      <c r="A271" s="30">
        <v>265</v>
      </c>
      <c r="B271" s="129" t="s">
        <v>1338</v>
      </c>
      <c r="C271" s="130">
        <v>649011</v>
      </c>
      <c r="D271" s="129" t="s">
        <v>199</v>
      </c>
      <c r="E271" s="31">
        <v>34939</v>
      </c>
      <c r="F271" s="134">
        <v>8.8002680965147473</v>
      </c>
      <c r="G271" s="135">
        <v>7.2290000000000001</v>
      </c>
      <c r="H271" s="135">
        <v>1.0604782608695651</v>
      </c>
      <c r="I271" s="136">
        <v>0</v>
      </c>
      <c r="J271" s="134">
        <v>1.8541073446327683</v>
      </c>
      <c r="K271" s="177">
        <v>0</v>
      </c>
      <c r="L271" s="158">
        <v>0</v>
      </c>
      <c r="M271" s="136">
        <v>2.6895000000000002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33">
        <v>12.550246357384314</v>
      </c>
      <c r="Y271" s="171">
        <v>273</v>
      </c>
      <c r="Z271" s="70">
        <v>8</v>
      </c>
      <c r="AA271" s="48"/>
      <c r="AB271" s="48"/>
    </row>
    <row r="272" spans="1:28" ht="12.85" customHeight="1" x14ac:dyDescent="0.2">
      <c r="A272" s="30">
        <v>266</v>
      </c>
      <c r="B272" s="129" t="s">
        <v>1733</v>
      </c>
      <c r="C272" s="130">
        <v>655864</v>
      </c>
      <c r="D272" s="129" t="s">
        <v>292</v>
      </c>
      <c r="E272" s="31">
        <v>37696</v>
      </c>
      <c r="F272" s="134">
        <v>1.8806756032171581</v>
      </c>
      <c r="G272" s="135">
        <v>7.2390000000000008</v>
      </c>
      <c r="H272" s="135">
        <v>0</v>
      </c>
      <c r="I272" s="136">
        <v>0</v>
      </c>
      <c r="J272" s="134">
        <v>2.1186440677966099</v>
      </c>
      <c r="K272" s="177">
        <v>0</v>
      </c>
      <c r="L272" s="158">
        <v>0</v>
      </c>
      <c r="M272" s="136">
        <v>5.2250000000000005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33">
        <v>12.464000000000002</v>
      </c>
      <c r="Y272" s="171">
        <v>320</v>
      </c>
      <c r="Z272" s="70">
        <v>54</v>
      </c>
      <c r="AA272" s="48"/>
      <c r="AB272" s="48"/>
    </row>
    <row r="273" spans="1:28" ht="12.85" customHeight="1" x14ac:dyDescent="0.2">
      <c r="A273" s="30">
        <v>267</v>
      </c>
      <c r="B273" s="129" t="s">
        <v>1462</v>
      </c>
      <c r="C273" s="130">
        <v>630200</v>
      </c>
      <c r="D273" s="129" t="s">
        <v>1206</v>
      </c>
      <c r="E273" s="31">
        <v>36948</v>
      </c>
      <c r="F273" s="134">
        <v>1.2050723860589811</v>
      </c>
      <c r="G273" s="135">
        <v>7.2120000000000006</v>
      </c>
      <c r="H273" s="135">
        <v>0</v>
      </c>
      <c r="I273" s="136">
        <v>0</v>
      </c>
      <c r="J273" s="134">
        <v>0</v>
      </c>
      <c r="K273" s="177">
        <v>0</v>
      </c>
      <c r="L273" s="158">
        <v>0</v>
      </c>
      <c r="M273" s="136">
        <v>5.2080000000000011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33">
        <v>12.420000000000002</v>
      </c>
      <c r="Y273" s="171">
        <v>115</v>
      </c>
      <c r="Z273" s="70">
        <v>-152</v>
      </c>
      <c r="AA273" s="48"/>
      <c r="AB273" s="48"/>
    </row>
    <row r="274" spans="1:28" ht="12.85" customHeight="1" x14ac:dyDescent="0.2">
      <c r="A274" s="30">
        <v>268</v>
      </c>
      <c r="B274" s="129" t="s">
        <v>1363</v>
      </c>
      <c r="C274" s="130">
        <v>133140</v>
      </c>
      <c r="D274" s="129" t="s">
        <v>923</v>
      </c>
      <c r="E274" s="31">
        <v>31008</v>
      </c>
      <c r="F274" s="134">
        <v>5.8369302949061659</v>
      </c>
      <c r="G274" s="135">
        <v>7.2320000000000002</v>
      </c>
      <c r="H274" s="135">
        <v>0</v>
      </c>
      <c r="I274" s="136">
        <v>0</v>
      </c>
      <c r="J274" s="134">
        <v>2.2618870056497173</v>
      </c>
      <c r="K274" s="177">
        <v>0</v>
      </c>
      <c r="L274" s="158">
        <v>0</v>
      </c>
      <c r="M274" s="136">
        <v>5.1840000000000011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33">
        <v>12.416</v>
      </c>
      <c r="Y274" s="171">
        <v>186</v>
      </c>
      <c r="Z274" s="70">
        <v>-82</v>
      </c>
      <c r="AA274" s="48"/>
      <c r="AB274" s="48"/>
    </row>
    <row r="275" spans="1:28" ht="12.85" customHeight="1" x14ac:dyDescent="0.2">
      <c r="A275" s="30">
        <v>269</v>
      </c>
      <c r="B275" s="129" t="s">
        <v>1682</v>
      </c>
      <c r="C275" s="130">
        <v>649754</v>
      </c>
      <c r="D275" s="129" t="s">
        <v>1195</v>
      </c>
      <c r="E275" s="31">
        <v>37607</v>
      </c>
      <c r="F275" s="134">
        <v>1.7168176943699731</v>
      </c>
      <c r="G275" s="135">
        <v>7.2600000000000007</v>
      </c>
      <c r="H275" s="135">
        <v>0</v>
      </c>
      <c r="I275" s="136">
        <v>3.6839999999999997</v>
      </c>
      <c r="J275" s="134">
        <v>0</v>
      </c>
      <c r="K275" s="177">
        <v>0</v>
      </c>
      <c r="L275" s="158">
        <v>0</v>
      </c>
      <c r="M275" s="136">
        <v>1.2967500000000001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33">
        <v>12.24075</v>
      </c>
      <c r="Y275" s="171">
        <v>117</v>
      </c>
      <c r="Z275" s="70">
        <v>-152</v>
      </c>
      <c r="AA275" s="48"/>
      <c r="AB275" s="48"/>
    </row>
    <row r="276" spans="1:28" ht="12.85" customHeight="1" x14ac:dyDescent="0.2">
      <c r="A276" s="30">
        <v>270</v>
      </c>
      <c r="B276" s="129" t="s">
        <v>1396</v>
      </c>
      <c r="C276" s="130">
        <v>135137</v>
      </c>
      <c r="D276" s="129" t="s">
        <v>125</v>
      </c>
      <c r="E276" s="31">
        <v>29820</v>
      </c>
      <c r="F276" s="134">
        <v>1.8786756032171581</v>
      </c>
      <c r="G276" s="135">
        <v>1.8075000000000001</v>
      </c>
      <c r="H276" s="135">
        <v>1.7663043478260869</v>
      </c>
      <c r="I276" s="136">
        <v>7.4239999999999995</v>
      </c>
      <c r="J276" s="134">
        <v>1.3771186440677965</v>
      </c>
      <c r="K276" s="177">
        <v>0</v>
      </c>
      <c r="L276" s="158">
        <v>0</v>
      </c>
      <c r="M276" s="136">
        <v>2.6475000000000004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33">
        <v>11.950175603217158</v>
      </c>
      <c r="Y276" s="171">
        <v>279</v>
      </c>
      <c r="Z276" s="70">
        <v>9</v>
      </c>
      <c r="AA276" s="48"/>
      <c r="AB276" s="48"/>
    </row>
    <row r="277" spans="1:28" ht="12.85" customHeight="1" x14ac:dyDescent="0.2">
      <c r="A277" s="30">
        <v>271</v>
      </c>
      <c r="B277" s="129" t="s">
        <v>1404</v>
      </c>
      <c r="C277" s="130">
        <v>613608</v>
      </c>
      <c r="D277" s="129" t="s">
        <v>28</v>
      </c>
      <c r="E277" s="31">
        <v>36000</v>
      </c>
      <c r="F277" s="134">
        <v>1.1111099195710457</v>
      </c>
      <c r="G277" s="135">
        <v>7.2010000000000005</v>
      </c>
      <c r="H277" s="135">
        <v>0.35326086956521741</v>
      </c>
      <c r="I277" s="136">
        <v>3.6919999999999997</v>
      </c>
      <c r="J277" s="134">
        <v>1.0169491525423728</v>
      </c>
      <c r="K277" s="177">
        <v>0</v>
      </c>
      <c r="L277" s="158">
        <v>0</v>
      </c>
      <c r="M277" s="136">
        <v>0.74587500000000007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33">
        <v>11.909949152542374</v>
      </c>
      <c r="Y277" s="171">
        <v>272</v>
      </c>
      <c r="Z277" s="70">
        <v>1</v>
      </c>
      <c r="AA277" s="48"/>
      <c r="AB277" s="48"/>
    </row>
    <row r="278" spans="1:28" ht="12.85" customHeight="1" x14ac:dyDescent="0.2">
      <c r="A278" s="30">
        <v>272</v>
      </c>
      <c r="B278" s="129" t="s">
        <v>1554</v>
      </c>
      <c r="C278" s="130">
        <v>644194</v>
      </c>
      <c r="D278" s="129" t="s">
        <v>199</v>
      </c>
      <c r="E278" s="31">
        <v>36741</v>
      </c>
      <c r="F278" s="134">
        <v>1.1041099195710455</v>
      </c>
      <c r="G278" s="135">
        <v>7.1539999999999999</v>
      </c>
      <c r="H278" s="135">
        <v>1.0624782608695651</v>
      </c>
      <c r="I278" s="136">
        <v>0</v>
      </c>
      <c r="J278" s="134">
        <v>1.8601073446327683</v>
      </c>
      <c r="K278" s="177">
        <v>0</v>
      </c>
      <c r="L278" s="158">
        <v>3.5050000000000003</v>
      </c>
      <c r="M278" s="136">
        <v>0.75687500000000008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33">
        <v>11.721478260869565</v>
      </c>
      <c r="Y278" s="171">
        <v>415</v>
      </c>
      <c r="Z278" s="70">
        <v>143</v>
      </c>
      <c r="AA278" s="48"/>
      <c r="AB278" s="48"/>
    </row>
    <row r="279" spans="1:28" ht="12.85" customHeight="1" x14ac:dyDescent="0.2">
      <c r="A279" s="30">
        <v>273</v>
      </c>
      <c r="B279" s="129" t="s">
        <v>1492</v>
      </c>
      <c r="C279" s="130">
        <v>662444</v>
      </c>
      <c r="D279" s="129" t="s">
        <v>1194</v>
      </c>
      <c r="E279" s="31">
        <v>36666</v>
      </c>
      <c r="F279" s="134">
        <v>1.0961099195710455</v>
      </c>
      <c r="G279" s="135">
        <v>0</v>
      </c>
      <c r="H279" s="135">
        <v>1.0714782608695652</v>
      </c>
      <c r="I279" s="136">
        <v>3.7359999999999998</v>
      </c>
      <c r="J279" s="134">
        <v>0.49427683615819207</v>
      </c>
      <c r="K279" s="177">
        <v>0</v>
      </c>
      <c r="L279" s="158">
        <v>6.827</v>
      </c>
      <c r="M279" s="136">
        <v>0.74287500000000006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33">
        <v>11.659109919571044</v>
      </c>
      <c r="Y279" s="171">
        <v>284</v>
      </c>
      <c r="Z279" s="70">
        <v>11</v>
      </c>
      <c r="AA279" s="48"/>
      <c r="AB279" s="48"/>
    </row>
    <row r="280" spans="1:28" ht="12.85" customHeight="1" x14ac:dyDescent="0.2">
      <c r="A280" s="30">
        <v>274</v>
      </c>
      <c r="B280" s="129" t="s">
        <v>1429</v>
      </c>
      <c r="C280" s="130">
        <v>634976</v>
      </c>
      <c r="D280" s="129" t="s">
        <v>66</v>
      </c>
      <c r="E280" s="31">
        <v>35616</v>
      </c>
      <c r="F280" s="134">
        <v>2.1434048257372651</v>
      </c>
      <c r="G280" s="135">
        <v>3.8080000000000003</v>
      </c>
      <c r="H280" s="135">
        <v>1.9230434782608696</v>
      </c>
      <c r="I280" s="136">
        <v>7.4370000000000003</v>
      </c>
      <c r="J280" s="134">
        <v>0.37758192090395482</v>
      </c>
      <c r="K280" s="177">
        <v>0</v>
      </c>
      <c r="L280" s="158">
        <v>0</v>
      </c>
      <c r="M280" s="13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33">
        <v>11.622581920903956</v>
      </c>
      <c r="Y280" s="171">
        <v>309</v>
      </c>
      <c r="Z280" s="70">
        <v>35</v>
      </c>
      <c r="AA280" s="48"/>
      <c r="AB280" s="48"/>
    </row>
    <row r="281" spans="1:28" ht="12.85" customHeight="1" x14ac:dyDescent="0.2">
      <c r="A281" s="30">
        <v>275</v>
      </c>
      <c r="B281" s="129" t="s">
        <v>1592</v>
      </c>
      <c r="C281" s="130">
        <v>644870</v>
      </c>
      <c r="D281" s="129" t="s">
        <v>1015</v>
      </c>
      <c r="E281" s="31">
        <v>37212</v>
      </c>
      <c r="F281" s="134">
        <v>1.4717372654155496</v>
      </c>
      <c r="G281" s="135">
        <v>7.2630000000000008</v>
      </c>
      <c r="H281" s="135">
        <v>0.78460869565217395</v>
      </c>
      <c r="I281" s="136">
        <v>0</v>
      </c>
      <c r="J281" s="134">
        <v>0.99070056497175152</v>
      </c>
      <c r="K281" s="177">
        <v>0</v>
      </c>
      <c r="L281" s="158">
        <v>3.5090000000000003</v>
      </c>
      <c r="M281" s="136">
        <v>2.5935000000000001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33">
        <v>11.556608695652175</v>
      </c>
      <c r="Y281" s="171">
        <v>191</v>
      </c>
      <c r="Z281" s="70">
        <v>-84</v>
      </c>
      <c r="AA281" s="48"/>
      <c r="AB281" s="48"/>
    </row>
    <row r="282" spans="1:28" ht="12.85" customHeight="1" x14ac:dyDescent="0.2">
      <c r="A282" s="30">
        <v>276</v>
      </c>
      <c r="B282" s="129" t="s">
        <v>1620</v>
      </c>
      <c r="C282" s="130">
        <v>639146</v>
      </c>
      <c r="D282" s="129" t="s">
        <v>1171</v>
      </c>
      <c r="E282" s="31">
        <v>36704</v>
      </c>
      <c r="F282" s="134">
        <v>2.6849651474530831</v>
      </c>
      <c r="G282" s="135">
        <v>7.242</v>
      </c>
      <c r="H282" s="135">
        <v>2.6086956521739131</v>
      </c>
      <c r="I282" s="136">
        <v>0</v>
      </c>
      <c r="J282" s="134">
        <v>1.695915254237288</v>
      </c>
      <c r="K282" s="177">
        <v>0</v>
      </c>
      <c r="L282" s="158">
        <v>0</v>
      </c>
      <c r="M282" s="136">
        <v>0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33">
        <v>11.546610906411201</v>
      </c>
      <c r="Y282" s="171">
        <v>382</v>
      </c>
      <c r="Z282" s="70">
        <v>106</v>
      </c>
      <c r="AA282" s="48"/>
      <c r="AB282" s="48"/>
    </row>
    <row r="283" spans="1:28" ht="12.85" customHeight="1" x14ac:dyDescent="0.2">
      <c r="A283" s="30">
        <v>277</v>
      </c>
      <c r="B283" s="129" t="s">
        <v>475</v>
      </c>
      <c r="C283" s="130">
        <v>677932</v>
      </c>
      <c r="D283" s="129" t="s">
        <v>116</v>
      </c>
      <c r="E283" s="31">
        <v>38117</v>
      </c>
      <c r="F283" s="134">
        <v>1.901836461126005</v>
      </c>
      <c r="G283" s="135">
        <v>7.1960000000000006</v>
      </c>
      <c r="H283" s="135">
        <v>1.7411304347826086</v>
      </c>
      <c r="I283" s="136">
        <v>0</v>
      </c>
      <c r="J283" s="134">
        <v>0.55237288135593221</v>
      </c>
      <c r="K283" s="177">
        <v>0</v>
      </c>
      <c r="L283" s="158">
        <v>0</v>
      </c>
      <c r="M283" s="136">
        <v>2.5925000000000002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33">
        <v>11.529630434782611</v>
      </c>
      <c r="Y283" s="171">
        <v>404</v>
      </c>
      <c r="Z283" s="70">
        <v>127</v>
      </c>
      <c r="AA283" s="48"/>
      <c r="AB283" s="48"/>
    </row>
    <row r="284" spans="1:28" ht="12.85" customHeight="1" x14ac:dyDescent="0.2">
      <c r="A284" s="30">
        <v>278</v>
      </c>
      <c r="B284" s="129" t="s">
        <v>3138</v>
      </c>
      <c r="C284" s="130">
        <v>646719</v>
      </c>
      <c r="D284" s="129" t="s">
        <v>1175</v>
      </c>
      <c r="E284" s="31">
        <v>38278</v>
      </c>
      <c r="F284" s="134">
        <v>1.2948471849865952</v>
      </c>
      <c r="G284" s="135">
        <v>7.2550000000000008</v>
      </c>
      <c r="H284" s="135">
        <v>1.4262173913043477</v>
      </c>
      <c r="I284" s="136">
        <v>0</v>
      </c>
      <c r="J284" s="134">
        <v>0.71956497175141243</v>
      </c>
      <c r="K284" s="177">
        <v>0</v>
      </c>
      <c r="L284" s="158">
        <v>0</v>
      </c>
      <c r="M284" s="136">
        <v>2.6425000000000005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33">
        <v>11.323717391304349</v>
      </c>
      <c r="Y284" s="171">
        <v>434</v>
      </c>
      <c r="Z284" s="70">
        <v>156</v>
      </c>
      <c r="AA284" s="48"/>
      <c r="AB284" s="48"/>
    </row>
    <row r="285" spans="1:28" ht="12.85" customHeight="1" x14ac:dyDescent="0.2">
      <c r="A285" s="30">
        <v>279</v>
      </c>
      <c r="B285" s="129" t="s">
        <v>1400</v>
      </c>
      <c r="C285" s="130">
        <v>625560</v>
      </c>
      <c r="D285" s="129" t="s">
        <v>4235</v>
      </c>
      <c r="E285" s="31">
        <v>34941</v>
      </c>
      <c r="F285" s="134">
        <v>1.2908471849865952</v>
      </c>
      <c r="G285" s="135">
        <v>7.1530000000000005</v>
      </c>
      <c r="H285" s="135">
        <v>2.8264347826086955</v>
      </c>
      <c r="I285" s="136">
        <v>3.7159999999999997</v>
      </c>
      <c r="J285" s="134">
        <v>0.38428248587570624</v>
      </c>
      <c r="K285" s="177">
        <v>0</v>
      </c>
      <c r="L285" s="158">
        <v>0</v>
      </c>
      <c r="M285" s="136">
        <v>0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33">
        <v>11.253282485875706</v>
      </c>
      <c r="Y285" s="171">
        <v>280</v>
      </c>
      <c r="Z285" s="70">
        <v>1</v>
      </c>
      <c r="AA285" s="48"/>
      <c r="AB285" s="48"/>
    </row>
    <row r="286" spans="1:28" ht="12.85" customHeight="1" x14ac:dyDescent="0.2">
      <c r="A286" s="30">
        <v>280</v>
      </c>
      <c r="B286" s="129" t="s">
        <v>1721</v>
      </c>
      <c r="C286" s="130">
        <v>653766</v>
      </c>
      <c r="D286" s="129" t="s">
        <v>310</v>
      </c>
      <c r="E286" s="31">
        <v>36394</v>
      </c>
      <c r="F286" s="134">
        <v>0.68442359249329765</v>
      </c>
      <c r="G286" s="135">
        <v>0</v>
      </c>
      <c r="H286" s="135">
        <v>2.8254347826086956</v>
      </c>
      <c r="I286" s="136">
        <v>3.7359999999999998</v>
      </c>
      <c r="J286" s="134">
        <v>1.4081299435028247</v>
      </c>
      <c r="K286" s="177">
        <v>0</v>
      </c>
      <c r="L286" s="158">
        <v>6.8130000000000006</v>
      </c>
      <c r="M286" s="136">
        <v>0.70787500000000003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33">
        <v>11.233423592493299</v>
      </c>
      <c r="Y286" s="171">
        <v>290</v>
      </c>
      <c r="Z286" s="70">
        <v>10</v>
      </c>
      <c r="AA286" s="48"/>
      <c r="AB286" s="48"/>
    </row>
    <row r="287" spans="1:28" ht="12.85" customHeight="1" x14ac:dyDescent="0.2">
      <c r="A287" s="30">
        <v>281</v>
      </c>
      <c r="B287" s="129" t="s">
        <v>683</v>
      </c>
      <c r="C287" s="130">
        <v>138276</v>
      </c>
      <c r="D287" s="129" t="s">
        <v>248</v>
      </c>
      <c r="E287" s="31">
        <v>29761</v>
      </c>
      <c r="F287" s="134">
        <v>0.73739142091152809</v>
      </c>
      <c r="G287" s="135">
        <v>0</v>
      </c>
      <c r="H287" s="135">
        <v>9.5652173913043477</v>
      </c>
      <c r="I287" s="136">
        <v>7.4420000000000002</v>
      </c>
      <c r="J287" s="134">
        <v>0</v>
      </c>
      <c r="K287" s="177">
        <v>0</v>
      </c>
      <c r="L287" s="158">
        <v>0</v>
      </c>
      <c r="M287" s="136">
        <v>0.70487500000000014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33">
        <v>11.007483812215876</v>
      </c>
      <c r="Y287" s="171">
        <v>149</v>
      </c>
      <c r="Z287" s="70">
        <v>-132</v>
      </c>
      <c r="AA287" s="48"/>
      <c r="AB287" s="48"/>
    </row>
    <row r="288" spans="1:28" ht="12.85" customHeight="1" x14ac:dyDescent="0.2">
      <c r="A288" s="30">
        <v>282</v>
      </c>
      <c r="B288" s="129" t="s">
        <v>1528</v>
      </c>
      <c r="C288" s="130">
        <v>602761</v>
      </c>
      <c r="D288" s="129" t="s">
        <v>28</v>
      </c>
      <c r="E288" s="31">
        <v>32517</v>
      </c>
      <c r="F288" s="134">
        <v>4.3364396782841821</v>
      </c>
      <c r="G288" s="135">
        <v>7.234</v>
      </c>
      <c r="H288" s="135">
        <v>1.0664782608695651</v>
      </c>
      <c r="I288" s="136">
        <v>3.7130000000000001</v>
      </c>
      <c r="J288" s="134">
        <v>0</v>
      </c>
      <c r="K288" s="177">
        <v>0</v>
      </c>
      <c r="L288" s="158">
        <v>0</v>
      </c>
      <c r="M288" s="136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33">
        <v>10.946999999999999</v>
      </c>
      <c r="Y288" s="171">
        <v>287</v>
      </c>
      <c r="Z288" s="70">
        <v>5</v>
      </c>
      <c r="AA288" s="48"/>
      <c r="AB288" s="48"/>
    </row>
    <row r="289" spans="1:28" ht="12.85" customHeight="1" x14ac:dyDescent="0.2">
      <c r="A289" s="30">
        <v>283</v>
      </c>
      <c r="B289" s="129" t="s">
        <v>2912</v>
      </c>
      <c r="C289" s="130">
        <v>500189</v>
      </c>
      <c r="D289" s="129" t="s">
        <v>68</v>
      </c>
      <c r="E289" s="31">
        <v>31566</v>
      </c>
      <c r="F289" s="134">
        <v>0.66842359249329764</v>
      </c>
      <c r="G289" s="135">
        <v>0</v>
      </c>
      <c r="H289" s="135">
        <v>2.8144347826086955</v>
      </c>
      <c r="I289" s="136">
        <v>7.4569999999999999</v>
      </c>
      <c r="J289" s="134">
        <v>1.4131299435028248</v>
      </c>
      <c r="K289" s="177">
        <v>0</v>
      </c>
      <c r="L289" s="158">
        <v>0</v>
      </c>
      <c r="M289" s="136">
        <v>2.6565000000000003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33">
        <v>10.781923592493296</v>
      </c>
      <c r="Y289" s="171">
        <v>293</v>
      </c>
      <c r="Z289" s="70">
        <v>10</v>
      </c>
      <c r="AA289" s="48"/>
      <c r="AB289" s="48"/>
    </row>
    <row r="290" spans="1:28" ht="12.85" customHeight="1" x14ac:dyDescent="0.2">
      <c r="A290" s="30">
        <v>284</v>
      </c>
      <c r="B290" s="129" t="s">
        <v>1650</v>
      </c>
      <c r="C290" s="130">
        <v>654727</v>
      </c>
      <c r="D290" s="129" t="s">
        <v>339</v>
      </c>
      <c r="E290" s="31">
        <v>36994</v>
      </c>
      <c r="F290" s="134">
        <v>0.96041823056300257</v>
      </c>
      <c r="G290" s="135">
        <v>7.2290000000000001</v>
      </c>
      <c r="H290" s="135">
        <v>0.87756521739130433</v>
      </c>
      <c r="I290" s="136">
        <v>0</v>
      </c>
      <c r="J290" s="134">
        <v>1.0867457627118644</v>
      </c>
      <c r="K290" s="177">
        <v>0</v>
      </c>
      <c r="L290" s="158">
        <v>0</v>
      </c>
      <c r="M290" s="136">
        <v>2.6475000000000004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33">
        <v>10.754065217391306</v>
      </c>
      <c r="Y290" s="171">
        <v>490</v>
      </c>
      <c r="Z290" s="70">
        <v>206</v>
      </c>
      <c r="AA290" s="48"/>
      <c r="AB290" s="48"/>
    </row>
    <row r="291" spans="1:28" ht="12.85" customHeight="1" x14ac:dyDescent="0.2">
      <c r="A291" s="30">
        <v>285</v>
      </c>
      <c r="B291" s="129" t="s">
        <v>1785</v>
      </c>
      <c r="C291" s="130">
        <v>649587</v>
      </c>
      <c r="D291" s="129" t="s">
        <v>1174</v>
      </c>
      <c r="E291" s="31">
        <v>37875</v>
      </c>
      <c r="F291" s="134">
        <v>2.8785656836461122</v>
      </c>
      <c r="G291" s="135">
        <v>7.1690000000000005</v>
      </c>
      <c r="H291" s="135">
        <v>0.96952173913043482</v>
      </c>
      <c r="I291" s="136">
        <v>0</v>
      </c>
      <c r="J291" s="134">
        <v>1.4543276836158192</v>
      </c>
      <c r="K291" s="177">
        <v>0</v>
      </c>
      <c r="L291" s="158">
        <v>0</v>
      </c>
      <c r="M291" s="136">
        <v>2.5975000000000001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33">
        <v>10.736021739130436</v>
      </c>
      <c r="Y291" s="171">
        <v>400</v>
      </c>
      <c r="Z291" s="70">
        <v>115</v>
      </c>
      <c r="AA291" s="48"/>
      <c r="AB291" s="48"/>
    </row>
    <row r="292" spans="1:28" ht="12.85" customHeight="1" x14ac:dyDescent="0.2">
      <c r="A292" s="30">
        <v>286</v>
      </c>
      <c r="B292" s="129" t="s">
        <v>1459</v>
      </c>
      <c r="C292" s="130">
        <v>613451</v>
      </c>
      <c r="D292" s="129" t="s">
        <v>1188</v>
      </c>
      <c r="E292" s="31">
        <v>35865</v>
      </c>
      <c r="F292" s="134">
        <v>1.4497828418230561</v>
      </c>
      <c r="G292" s="135">
        <v>1.8195000000000001</v>
      </c>
      <c r="H292" s="135">
        <v>1.9160434782608695</v>
      </c>
      <c r="I292" s="136">
        <v>0</v>
      </c>
      <c r="J292" s="134">
        <v>0.37258192090395481</v>
      </c>
      <c r="K292" s="177">
        <v>0</v>
      </c>
      <c r="L292" s="158">
        <v>6.851</v>
      </c>
      <c r="M292" s="136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33">
        <v>10.58654347826087</v>
      </c>
      <c r="Y292" s="171">
        <v>307</v>
      </c>
      <c r="Z292" s="70">
        <v>21</v>
      </c>
      <c r="AA292" s="48"/>
      <c r="AB292" s="48"/>
    </row>
    <row r="293" spans="1:28" ht="12.85" customHeight="1" x14ac:dyDescent="0.2">
      <c r="A293" s="30">
        <v>287</v>
      </c>
      <c r="B293" s="129" t="s">
        <v>3177</v>
      </c>
      <c r="C293" s="130">
        <v>667001</v>
      </c>
      <c r="D293" s="129" t="s">
        <v>74</v>
      </c>
      <c r="E293" s="31">
        <v>38047</v>
      </c>
      <c r="F293" s="134">
        <v>1.206072386058981</v>
      </c>
      <c r="G293" s="135">
        <v>7.2070000000000007</v>
      </c>
      <c r="H293" s="135">
        <v>0.70213043478260861</v>
      </c>
      <c r="I293" s="136">
        <v>0</v>
      </c>
      <c r="J293" s="134">
        <v>1.2273389830508474</v>
      </c>
      <c r="K293" s="177">
        <v>0</v>
      </c>
      <c r="L293" s="158">
        <v>0</v>
      </c>
      <c r="M293" s="136">
        <v>2.6615000000000002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33">
        <v>10.570630434782609</v>
      </c>
      <c r="Y293" s="171">
        <v>484</v>
      </c>
      <c r="Z293" s="70">
        <v>197</v>
      </c>
      <c r="AA293" s="48"/>
      <c r="AB293" s="48"/>
    </row>
    <row r="294" spans="1:28" ht="12.85" customHeight="1" x14ac:dyDescent="0.2">
      <c r="A294" s="30">
        <v>288</v>
      </c>
      <c r="B294" s="129" t="s">
        <v>1573</v>
      </c>
      <c r="C294" s="130">
        <v>659126</v>
      </c>
      <c r="D294" s="129" t="s">
        <v>1179</v>
      </c>
      <c r="E294" s="31">
        <v>36775</v>
      </c>
      <c r="F294" s="134">
        <v>0</v>
      </c>
      <c r="G294" s="135">
        <v>0</v>
      </c>
      <c r="H294" s="135">
        <v>1.443173913043478</v>
      </c>
      <c r="I294" s="136">
        <v>3.69</v>
      </c>
      <c r="J294" s="134">
        <v>0</v>
      </c>
      <c r="K294" s="177">
        <v>0</v>
      </c>
      <c r="L294" s="158">
        <v>6.8630000000000004</v>
      </c>
      <c r="M294" s="136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33">
        <v>10.553000000000001</v>
      </c>
      <c r="Y294" s="171">
        <v>275</v>
      </c>
      <c r="Z294" s="70">
        <v>-13</v>
      </c>
      <c r="AA294" s="48"/>
      <c r="AB294" s="48"/>
    </row>
    <row r="295" spans="1:28" ht="12.85" customHeight="1" x14ac:dyDescent="0.2">
      <c r="A295" s="30">
        <v>289</v>
      </c>
      <c r="B295" s="129" t="s">
        <v>3172</v>
      </c>
      <c r="C295" s="130">
        <v>642263</v>
      </c>
      <c r="D295" s="129" t="s">
        <v>701</v>
      </c>
      <c r="E295" s="31">
        <v>36974</v>
      </c>
      <c r="F295" s="134">
        <v>0</v>
      </c>
      <c r="G295" s="135">
        <v>0</v>
      </c>
      <c r="H295" s="135">
        <v>0</v>
      </c>
      <c r="I295" s="136">
        <v>3.7010000000000001</v>
      </c>
      <c r="J295" s="134">
        <v>0</v>
      </c>
      <c r="K295" s="177">
        <v>0</v>
      </c>
      <c r="L295" s="158">
        <v>6.8380000000000001</v>
      </c>
      <c r="M295" s="136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33">
        <v>10.539</v>
      </c>
      <c r="Y295" s="171">
        <v>104</v>
      </c>
      <c r="Z295" s="70">
        <v>-185</v>
      </c>
      <c r="AA295" s="48"/>
      <c r="AB295" s="48"/>
    </row>
    <row r="296" spans="1:28" ht="12.85" customHeight="1" x14ac:dyDescent="0.2">
      <c r="A296" s="30">
        <v>290</v>
      </c>
      <c r="B296" s="129" t="s">
        <v>662</v>
      </c>
      <c r="C296" s="130">
        <v>654382</v>
      </c>
      <c r="D296" s="129" t="s">
        <v>663</v>
      </c>
      <c r="E296" s="31">
        <v>37866</v>
      </c>
      <c r="F296" s="134">
        <v>3.7573512064343162</v>
      </c>
      <c r="G296" s="135">
        <v>7.1859999999999999</v>
      </c>
      <c r="H296" s="135">
        <v>0.70813043478260862</v>
      </c>
      <c r="I296" s="136">
        <v>0</v>
      </c>
      <c r="J296" s="134">
        <v>0.62316949152542378</v>
      </c>
      <c r="K296" s="177">
        <v>0</v>
      </c>
      <c r="L296" s="158">
        <v>0</v>
      </c>
      <c r="M296" s="136">
        <v>2.6115000000000004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33">
        <v>10.50563043478261</v>
      </c>
      <c r="Y296" s="171">
        <v>378</v>
      </c>
      <c r="Z296" s="70">
        <v>88</v>
      </c>
      <c r="AA296" s="48"/>
      <c r="AB296" s="48"/>
    </row>
    <row r="297" spans="1:28" ht="12.85" customHeight="1" x14ac:dyDescent="0.2">
      <c r="A297" s="30">
        <v>291</v>
      </c>
      <c r="B297" s="129" t="s">
        <v>1394</v>
      </c>
      <c r="C297" s="130">
        <v>123280</v>
      </c>
      <c r="D297" s="129" t="s">
        <v>88</v>
      </c>
      <c r="E297" s="31">
        <v>29635</v>
      </c>
      <c r="F297" s="134">
        <v>1.4447828418230562</v>
      </c>
      <c r="G297" s="135">
        <v>0</v>
      </c>
      <c r="H297" s="135">
        <v>3.828086956521739</v>
      </c>
      <c r="I297" s="136">
        <v>0</v>
      </c>
      <c r="J297" s="134">
        <v>0.73716384180790961</v>
      </c>
      <c r="K297" s="177">
        <v>0</v>
      </c>
      <c r="L297" s="158">
        <v>0</v>
      </c>
      <c r="M297" s="136">
        <v>5.221000000000001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33">
        <v>10.493869798344797</v>
      </c>
      <c r="Y297" s="171">
        <v>220</v>
      </c>
      <c r="Z297" s="70">
        <v>-71</v>
      </c>
      <c r="AA297" s="48"/>
      <c r="AB297" s="48"/>
    </row>
    <row r="298" spans="1:28" ht="12.85" customHeight="1" x14ac:dyDescent="0.2">
      <c r="A298" s="30">
        <v>292</v>
      </c>
      <c r="B298" s="129" t="s">
        <v>1616</v>
      </c>
      <c r="C298" s="130">
        <v>144771</v>
      </c>
      <c r="D298" s="129" t="s">
        <v>1189</v>
      </c>
      <c r="E298" s="31">
        <v>33161</v>
      </c>
      <c r="F298" s="134">
        <v>8.6669571045576408</v>
      </c>
      <c r="G298" s="135">
        <v>7.2140000000000004</v>
      </c>
      <c r="H298" s="135">
        <v>1.433173913043478</v>
      </c>
      <c r="I298" s="136">
        <v>0</v>
      </c>
      <c r="J298" s="134">
        <v>0.38203389830508472</v>
      </c>
      <c r="K298" s="177">
        <v>0</v>
      </c>
      <c r="L298" s="158">
        <v>0</v>
      </c>
      <c r="M298" s="136">
        <v>0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33">
        <v>10.482164915906203</v>
      </c>
      <c r="Y298" s="171">
        <v>296</v>
      </c>
      <c r="Z298" s="70">
        <v>4</v>
      </c>
      <c r="AA298" s="48"/>
      <c r="AB298" s="48"/>
    </row>
    <row r="299" spans="1:28" ht="12.85" customHeight="1" x14ac:dyDescent="0.2">
      <c r="A299" s="30">
        <v>293</v>
      </c>
      <c r="B299" s="129" t="s">
        <v>4386</v>
      </c>
      <c r="C299" s="130">
        <v>672591</v>
      </c>
      <c r="D299" s="129" t="s">
        <v>3008</v>
      </c>
      <c r="E299" s="31">
        <v>33828</v>
      </c>
      <c r="F299" s="134">
        <v>10.309383378016085</v>
      </c>
      <c r="G299" s="135">
        <v>7.1630000000000003</v>
      </c>
      <c r="H299" s="135">
        <v>0</v>
      </c>
      <c r="I299" s="136">
        <v>0</v>
      </c>
      <c r="J299" s="134">
        <v>0</v>
      </c>
      <c r="K299" s="177">
        <v>0</v>
      </c>
      <c r="L299" s="158">
        <v>0</v>
      </c>
      <c r="M299" s="136">
        <v>0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33">
        <v>10.309383378016085</v>
      </c>
      <c r="Y299" s="171">
        <v>303</v>
      </c>
      <c r="Z299" s="70">
        <v>10</v>
      </c>
      <c r="AA299" s="48"/>
      <c r="AB299" s="48"/>
    </row>
    <row r="300" spans="1:28" ht="12.85" customHeight="1" x14ac:dyDescent="0.2">
      <c r="A300" s="30">
        <v>294</v>
      </c>
      <c r="B300" s="129" t="s">
        <v>2895</v>
      </c>
      <c r="C300" s="130">
        <v>621692</v>
      </c>
      <c r="D300" s="129" t="s">
        <v>184</v>
      </c>
      <c r="E300" s="31">
        <v>34166</v>
      </c>
      <c r="F300" s="134">
        <v>2.7882037533512065</v>
      </c>
      <c r="G300" s="135">
        <v>0</v>
      </c>
      <c r="H300" s="135">
        <v>1.0943913043478259</v>
      </c>
      <c r="I300" s="136">
        <v>7.46</v>
      </c>
      <c r="J300" s="134">
        <v>0</v>
      </c>
      <c r="K300" s="177">
        <v>0</v>
      </c>
      <c r="L300" s="158">
        <v>0</v>
      </c>
      <c r="M300" s="136">
        <v>0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33">
        <v>10.248203753351206</v>
      </c>
      <c r="Y300" s="171">
        <v>304</v>
      </c>
      <c r="Z300" s="70">
        <v>10</v>
      </c>
      <c r="AA300" s="48"/>
      <c r="AB300" s="48"/>
    </row>
    <row r="301" spans="1:28" ht="12.85" customHeight="1" x14ac:dyDescent="0.2">
      <c r="A301" s="30">
        <v>295</v>
      </c>
      <c r="B301" s="129" t="s">
        <v>744</v>
      </c>
      <c r="C301" s="130">
        <v>636290</v>
      </c>
      <c r="D301" s="129" t="s">
        <v>292</v>
      </c>
      <c r="E301" s="31">
        <v>37546</v>
      </c>
      <c r="F301" s="134">
        <v>2.4396782841823055</v>
      </c>
      <c r="G301" s="135">
        <v>1.8255000000000001</v>
      </c>
      <c r="H301" s="135">
        <v>2.7173913043478262</v>
      </c>
      <c r="I301" s="136">
        <v>7.4370000000000003</v>
      </c>
      <c r="J301" s="134">
        <v>0.35398305084745763</v>
      </c>
      <c r="K301" s="177">
        <v>0</v>
      </c>
      <c r="L301" s="158">
        <v>0</v>
      </c>
      <c r="M301" s="136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33">
        <v>10.230661335029763</v>
      </c>
      <c r="Y301" s="171">
        <v>306</v>
      </c>
      <c r="Z301" s="70">
        <v>11</v>
      </c>
      <c r="AA301" s="48"/>
      <c r="AB301" s="48"/>
    </row>
    <row r="302" spans="1:28" ht="12.85" customHeight="1" x14ac:dyDescent="0.2">
      <c r="A302" s="30">
        <v>296</v>
      </c>
      <c r="B302" s="129" t="s">
        <v>1622</v>
      </c>
      <c r="C302" s="130">
        <v>659081</v>
      </c>
      <c r="D302" s="129" t="s">
        <v>74</v>
      </c>
      <c r="E302" s="31">
        <v>37530</v>
      </c>
      <c r="F302" s="134">
        <v>3.755351206434316</v>
      </c>
      <c r="G302" s="135">
        <v>7.1750000000000007</v>
      </c>
      <c r="H302" s="135">
        <v>0.36656521739130432</v>
      </c>
      <c r="I302" s="136">
        <v>0</v>
      </c>
      <c r="J302" s="134">
        <v>0.62616949152542378</v>
      </c>
      <c r="K302" s="177">
        <v>0</v>
      </c>
      <c r="L302" s="158">
        <v>0</v>
      </c>
      <c r="M302" s="136">
        <v>2.6635000000000004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33">
        <v>10.205065217391306</v>
      </c>
      <c r="Y302" s="171">
        <v>394</v>
      </c>
      <c r="Z302" s="70">
        <v>98</v>
      </c>
      <c r="AA302" s="48"/>
      <c r="AB302" s="48"/>
    </row>
    <row r="303" spans="1:28" ht="12.85" customHeight="1" x14ac:dyDescent="0.2">
      <c r="A303" s="30">
        <v>297</v>
      </c>
      <c r="B303" s="129" t="s">
        <v>1367</v>
      </c>
      <c r="C303" s="130">
        <v>601533</v>
      </c>
      <c r="D303" s="129" t="s">
        <v>1198</v>
      </c>
      <c r="E303" s="31">
        <v>32973</v>
      </c>
      <c r="F303" s="134">
        <v>1.0977024128686326</v>
      </c>
      <c r="G303" s="135">
        <v>3.802</v>
      </c>
      <c r="H303" s="135">
        <v>2.837347826086956</v>
      </c>
      <c r="I303" s="136">
        <v>3.718</v>
      </c>
      <c r="J303" s="134">
        <v>2.2012118644067793</v>
      </c>
      <c r="K303" s="177">
        <v>0</v>
      </c>
      <c r="L303" s="158">
        <v>0</v>
      </c>
      <c r="M303" s="136">
        <v>2.6455000000000002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33">
        <v>10.1655</v>
      </c>
      <c r="Y303" s="171">
        <v>372</v>
      </c>
      <c r="Z303" s="70">
        <v>75</v>
      </c>
      <c r="AA303" s="48"/>
      <c r="AB303" s="48"/>
    </row>
    <row r="304" spans="1:28" ht="12.85" customHeight="1" x14ac:dyDescent="0.2">
      <c r="A304" s="30">
        <v>298</v>
      </c>
      <c r="B304" s="129" t="s">
        <v>1332</v>
      </c>
      <c r="C304" s="130">
        <v>616189</v>
      </c>
      <c r="D304" s="129" t="s">
        <v>292</v>
      </c>
      <c r="E304" s="31">
        <v>35667</v>
      </c>
      <c r="F304" s="134">
        <v>0</v>
      </c>
      <c r="G304" s="135">
        <v>0</v>
      </c>
      <c r="H304" s="135">
        <v>2.1739130434782608</v>
      </c>
      <c r="I304" s="136">
        <v>7.4530000000000003</v>
      </c>
      <c r="J304" s="134">
        <v>1.0603220338983048</v>
      </c>
      <c r="K304" s="177">
        <v>0</v>
      </c>
      <c r="L304" s="158">
        <v>0</v>
      </c>
      <c r="M304" s="136">
        <v>2.6375000000000002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33">
        <v>10.0905</v>
      </c>
      <c r="Y304" s="171">
        <v>308</v>
      </c>
      <c r="Z304" s="70">
        <v>10</v>
      </c>
      <c r="AA304" s="48"/>
      <c r="AB304" s="48"/>
    </row>
    <row r="305" spans="1:28" ht="12.85" customHeight="1" x14ac:dyDescent="0.2">
      <c r="A305" s="30">
        <v>299</v>
      </c>
      <c r="B305" s="129" t="s">
        <v>1662</v>
      </c>
      <c r="C305" s="130">
        <v>649886</v>
      </c>
      <c r="D305" s="129" t="s">
        <v>688</v>
      </c>
      <c r="E305" s="31">
        <v>37419</v>
      </c>
      <c r="F305" s="134">
        <v>2.1404048257372654</v>
      </c>
      <c r="G305" s="135">
        <v>7.2570000000000006</v>
      </c>
      <c r="H305" s="135">
        <v>2.8323478260869561</v>
      </c>
      <c r="I305" s="136">
        <v>0</v>
      </c>
      <c r="J305" s="134">
        <v>0</v>
      </c>
      <c r="K305" s="177">
        <v>0</v>
      </c>
      <c r="L305" s="158">
        <v>0</v>
      </c>
      <c r="M305" s="136">
        <v>0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33">
        <v>10.089347826086957</v>
      </c>
      <c r="Y305" s="171">
        <v>456</v>
      </c>
      <c r="Z305" s="70">
        <v>157</v>
      </c>
      <c r="AA305" s="48"/>
      <c r="AB305" s="48"/>
    </row>
    <row r="306" spans="1:28" ht="12.85" customHeight="1" x14ac:dyDescent="0.2">
      <c r="A306" s="30">
        <v>300</v>
      </c>
      <c r="B306" s="129" t="s">
        <v>1571</v>
      </c>
      <c r="C306" s="130">
        <v>637785</v>
      </c>
      <c r="D306" s="129" t="s">
        <v>1189</v>
      </c>
      <c r="E306" s="31">
        <v>37005</v>
      </c>
      <c r="F306" s="134">
        <v>2.1364048257372654</v>
      </c>
      <c r="G306" s="135">
        <v>1.7995000000000001</v>
      </c>
      <c r="H306" s="135">
        <v>2.8283478260869561</v>
      </c>
      <c r="I306" s="136">
        <v>7.4089999999999998</v>
      </c>
      <c r="J306" s="134">
        <v>0.38303389830508472</v>
      </c>
      <c r="K306" s="177">
        <v>0</v>
      </c>
      <c r="L306" s="158">
        <v>0</v>
      </c>
      <c r="M306" s="136">
        <v>0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33">
        <v>9.9284387240423495</v>
      </c>
      <c r="Y306" s="171">
        <v>238</v>
      </c>
      <c r="Z306" s="70">
        <v>-62</v>
      </c>
      <c r="AA306" s="48"/>
      <c r="AB306" s="48"/>
    </row>
    <row r="307" spans="1:28" ht="12.85" customHeight="1" x14ac:dyDescent="0.2">
      <c r="A307" s="30">
        <v>301</v>
      </c>
      <c r="B307" s="129" t="s">
        <v>1676</v>
      </c>
      <c r="C307" s="130">
        <v>639508</v>
      </c>
      <c r="D307" s="129" t="s">
        <v>1171</v>
      </c>
      <c r="E307" s="31">
        <v>36780</v>
      </c>
      <c r="F307" s="134">
        <v>0.87190884718498662</v>
      </c>
      <c r="G307" s="135">
        <v>7.181</v>
      </c>
      <c r="H307" s="135">
        <v>1.0454782608695652</v>
      </c>
      <c r="I307" s="136">
        <v>0</v>
      </c>
      <c r="J307" s="134">
        <v>1.6969152542372881</v>
      </c>
      <c r="K307" s="177">
        <v>0</v>
      </c>
      <c r="L307" s="158">
        <v>0</v>
      </c>
      <c r="M307" s="136">
        <v>0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33">
        <v>9.923393515106854</v>
      </c>
      <c r="Y307" s="171">
        <v>389</v>
      </c>
      <c r="Z307" s="70">
        <v>88</v>
      </c>
      <c r="AA307" s="48"/>
      <c r="AB307" s="48"/>
    </row>
    <row r="308" spans="1:28" ht="12.85" customHeight="1" x14ac:dyDescent="0.2">
      <c r="A308" s="30">
        <v>302</v>
      </c>
      <c r="B308" s="129" t="s">
        <v>1359</v>
      </c>
      <c r="C308" s="130">
        <v>111245</v>
      </c>
      <c r="D308" s="129" t="s">
        <v>688</v>
      </c>
      <c r="E308" s="31">
        <v>28421</v>
      </c>
      <c r="F308" s="134">
        <v>1.0987024128686327</v>
      </c>
      <c r="G308" s="135">
        <v>7.2700000000000005</v>
      </c>
      <c r="H308" s="135">
        <v>0</v>
      </c>
      <c r="I308" s="136">
        <v>0</v>
      </c>
      <c r="J308" s="134">
        <v>0.70706779661016939</v>
      </c>
      <c r="K308" s="177">
        <v>0</v>
      </c>
      <c r="L308" s="158">
        <v>0</v>
      </c>
      <c r="M308" s="136">
        <v>2.5925000000000002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33">
        <v>9.8625000000000007</v>
      </c>
      <c r="Y308" s="171">
        <v>300</v>
      </c>
      <c r="Z308" s="70">
        <v>-2</v>
      </c>
      <c r="AA308" s="48"/>
      <c r="AB308" s="48"/>
    </row>
    <row r="309" spans="1:28" ht="12.85" customHeight="1" x14ac:dyDescent="0.2">
      <c r="A309" s="30">
        <v>303</v>
      </c>
      <c r="B309" s="129" t="s">
        <v>1402</v>
      </c>
      <c r="C309" s="130">
        <v>610111</v>
      </c>
      <c r="D309" s="129" t="s">
        <v>86</v>
      </c>
      <c r="E309" s="31">
        <v>34227</v>
      </c>
      <c r="F309" s="134">
        <v>0.95141823056300256</v>
      </c>
      <c r="G309" s="135">
        <v>0</v>
      </c>
      <c r="H309" s="135">
        <v>2.7213913043478262</v>
      </c>
      <c r="I309" s="136">
        <v>3.7109999999999999</v>
      </c>
      <c r="J309" s="134">
        <v>0.55437288135593221</v>
      </c>
      <c r="K309" s="177">
        <v>0</v>
      </c>
      <c r="L309" s="158">
        <v>0</v>
      </c>
      <c r="M309" s="136">
        <v>5.176000000000001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33">
        <v>9.8384182305630041</v>
      </c>
      <c r="Y309" s="171">
        <v>311</v>
      </c>
      <c r="Z309" s="70">
        <v>8</v>
      </c>
      <c r="AA309" s="48"/>
      <c r="AB309" s="48"/>
    </row>
    <row r="310" spans="1:28" ht="12.85" customHeight="1" x14ac:dyDescent="0.2">
      <c r="A310" s="30">
        <v>304</v>
      </c>
      <c r="B310" s="129" t="s">
        <v>3346</v>
      </c>
      <c r="C310" s="130">
        <v>636984</v>
      </c>
      <c r="D310" s="129" t="s">
        <v>295</v>
      </c>
      <c r="E310" s="31">
        <v>35942</v>
      </c>
      <c r="F310" s="134">
        <v>1.6125790884718498</v>
      </c>
      <c r="G310" s="135">
        <v>1.8605</v>
      </c>
      <c r="H310" s="135">
        <v>1.0869565217391304</v>
      </c>
      <c r="I310" s="136">
        <v>0</v>
      </c>
      <c r="J310" s="134">
        <v>0.99170056497175152</v>
      </c>
      <c r="K310" s="177">
        <v>0</v>
      </c>
      <c r="L310" s="158">
        <v>6.8360000000000003</v>
      </c>
      <c r="M310" s="136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33">
        <v>9.7834565217391312</v>
      </c>
      <c r="Y310" s="171">
        <v>234</v>
      </c>
      <c r="Z310" s="70">
        <v>-70</v>
      </c>
      <c r="AA310" s="48"/>
      <c r="AB310" s="48"/>
    </row>
    <row r="311" spans="1:28" ht="12.85" customHeight="1" x14ac:dyDescent="0.2">
      <c r="A311" s="30">
        <v>305</v>
      </c>
      <c r="B311" s="129" t="s">
        <v>1734</v>
      </c>
      <c r="C311" s="130">
        <v>640840</v>
      </c>
      <c r="D311" s="129" t="s">
        <v>859</v>
      </c>
      <c r="E311" s="31">
        <v>36323</v>
      </c>
      <c r="F311" s="134">
        <v>5.0813887399463811</v>
      </c>
      <c r="G311" s="135">
        <v>7.157</v>
      </c>
      <c r="H311" s="135">
        <v>0.76360869565217393</v>
      </c>
      <c r="I311" s="136">
        <v>0</v>
      </c>
      <c r="J311" s="134">
        <v>0.70756497175141242</v>
      </c>
      <c r="K311" s="177">
        <v>0</v>
      </c>
      <c r="L311" s="158">
        <v>1.75</v>
      </c>
      <c r="M311" s="136">
        <v>0.73687500000000006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33">
        <v>9.6706086956521737</v>
      </c>
      <c r="Y311" s="171">
        <v>368</v>
      </c>
      <c r="Z311" s="70">
        <v>63</v>
      </c>
      <c r="AA311" s="48"/>
      <c r="AB311" s="48"/>
    </row>
    <row r="312" spans="1:28" ht="12.85" customHeight="1" x14ac:dyDescent="0.2">
      <c r="A312" s="30">
        <v>306</v>
      </c>
      <c r="B312" s="129" t="s">
        <v>1145</v>
      </c>
      <c r="C312" s="130">
        <v>604133</v>
      </c>
      <c r="D312" s="129" t="s">
        <v>1440</v>
      </c>
      <c r="E312" s="31">
        <v>34615</v>
      </c>
      <c r="F312" s="134">
        <v>0</v>
      </c>
      <c r="G312" s="135">
        <v>0</v>
      </c>
      <c r="H312" s="135">
        <v>1.6314347826086955</v>
      </c>
      <c r="I312" s="136">
        <v>7.43</v>
      </c>
      <c r="J312" s="134">
        <v>2.2033898305084745</v>
      </c>
      <c r="K312" s="177">
        <v>0</v>
      </c>
      <c r="L312" s="158">
        <v>0</v>
      </c>
      <c r="M312" s="136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33">
        <v>9.6333898305084738</v>
      </c>
      <c r="Y312" s="171">
        <v>216</v>
      </c>
      <c r="Z312" s="70">
        <v>-90</v>
      </c>
      <c r="AA312" s="48"/>
      <c r="AB312" s="48"/>
    </row>
    <row r="313" spans="1:28" ht="12.85" customHeight="1" x14ac:dyDescent="0.2">
      <c r="A313" s="30">
        <v>307</v>
      </c>
      <c r="B313" s="129" t="s">
        <v>3218</v>
      </c>
      <c r="C313" s="130">
        <v>646755</v>
      </c>
      <c r="D313" s="129" t="s">
        <v>578</v>
      </c>
      <c r="E313" s="31">
        <v>37847</v>
      </c>
      <c r="F313" s="134">
        <v>0.7413914209115281</v>
      </c>
      <c r="G313" s="135">
        <v>0</v>
      </c>
      <c r="H313" s="135">
        <v>1.9270434782608696</v>
      </c>
      <c r="I313" s="136">
        <v>7.4379999999999997</v>
      </c>
      <c r="J313" s="134">
        <v>1.4503276836158192</v>
      </c>
      <c r="K313" s="177">
        <v>0</v>
      </c>
      <c r="L313" s="158">
        <v>0</v>
      </c>
      <c r="M313" s="136">
        <v>0.73887500000000006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33">
        <v>9.6297191045273483</v>
      </c>
      <c r="Y313" s="171">
        <v>314</v>
      </c>
      <c r="Z313" s="70">
        <v>7</v>
      </c>
      <c r="AA313" s="48"/>
      <c r="AB313" s="48"/>
    </row>
    <row r="314" spans="1:28" ht="12.85" customHeight="1" x14ac:dyDescent="0.2">
      <c r="A314" s="30">
        <v>308</v>
      </c>
      <c r="B314" s="129" t="s">
        <v>2126</v>
      </c>
      <c r="C314" s="130">
        <v>146704</v>
      </c>
      <c r="D314" s="129" t="s">
        <v>182</v>
      </c>
      <c r="E314" s="31">
        <v>33594</v>
      </c>
      <c r="F314" s="134">
        <v>2.1782198391420913</v>
      </c>
      <c r="G314" s="135">
        <v>0</v>
      </c>
      <c r="H314" s="135">
        <v>4.1789130434782606</v>
      </c>
      <c r="I314" s="136">
        <v>7.4429999999999996</v>
      </c>
      <c r="J314" s="134">
        <v>0</v>
      </c>
      <c r="K314" s="177">
        <v>0</v>
      </c>
      <c r="L314" s="158">
        <v>0</v>
      </c>
      <c r="M314" s="136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33">
        <v>9.6212198391420909</v>
      </c>
      <c r="Y314" s="171">
        <v>315</v>
      </c>
      <c r="Z314" s="70">
        <v>7</v>
      </c>
      <c r="AA314" s="48"/>
      <c r="AB314" s="48"/>
    </row>
    <row r="315" spans="1:28" ht="12.85" customHeight="1" x14ac:dyDescent="0.2">
      <c r="A315" s="30">
        <v>309</v>
      </c>
      <c r="B315" s="129" t="s">
        <v>1688</v>
      </c>
      <c r="C315" s="130">
        <v>625795</v>
      </c>
      <c r="D315" s="129" t="s">
        <v>877</v>
      </c>
      <c r="E315" s="31">
        <v>36768</v>
      </c>
      <c r="F315" s="134">
        <v>0.7463914209115281</v>
      </c>
      <c r="G315" s="135">
        <v>0</v>
      </c>
      <c r="H315" s="135">
        <v>3.8290869565217394</v>
      </c>
      <c r="I315" s="136">
        <v>7.415</v>
      </c>
      <c r="J315" s="134">
        <v>1.4473276836158191</v>
      </c>
      <c r="K315" s="177">
        <v>0</v>
      </c>
      <c r="L315" s="158">
        <v>0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33">
        <v>9.6087191045273475</v>
      </c>
      <c r="Y315" s="171">
        <v>316</v>
      </c>
      <c r="Z315" s="70">
        <v>7</v>
      </c>
      <c r="AA315" s="48"/>
      <c r="AB315" s="48"/>
    </row>
    <row r="316" spans="1:28" ht="12.85" customHeight="1" x14ac:dyDescent="0.2">
      <c r="A316" s="30">
        <v>310</v>
      </c>
      <c r="B316" s="129" t="s">
        <v>1389</v>
      </c>
      <c r="C316" s="130">
        <v>620721</v>
      </c>
      <c r="D316" s="129" t="s">
        <v>199</v>
      </c>
      <c r="E316" s="31">
        <v>33376</v>
      </c>
      <c r="F316" s="134">
        <v>4.3354396782841826</v>
      </c>
      <c r="G316" s="135">
        <v>7.181</v>
      </c>
      <c r="H316" s="135">
        <v>0.54873913043478262</v>
      </c>
      <c r="I316" s="136">
        <v>0</v>
      </c>
      <c r="J316" s="134">
        <v>1.8611073446327684</v>
      </c>
      <c r="K316" s="177">
        <v>0</v>
      </c>
      <c r="L316" s="158">
        <v>0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33">
        <v>9.5908464750675506</v>
      </c>
      <c r="Y316" s="171">
        <v>396</v>
      </c>
      <c r="Z316" s="70">
        <v>86</v>
      </c>
      <c r="AA316" s="48"/>
      <c r="AB316" s="48"/>
    </row>
    <row r="317" spans="1:28" ht="12.85" customHeight="1" x14ac:dyDescent="0.2">
      <c r="A317" s="30">
        <v>311</v>
      </c>
      <c r="B317" s="129" t="s">
        <v>1469</v>
      </c>
      <c r="C317" s="130">
        <v>606103</v>
      </c>
      <c r="D317" s="129" t="s">
        <v>1188</v>
      </c>
      <c r="E317" s="31">
        <v>32807</v>
      </c>
      <c r="F317" s="134">
        <v>1.437782841823056</v>
      </c>
      <c r="G317" s="135">
        <v>7.1590000000000007</v>
      </c>
      <c r="H317" s="135">
        <v>0.97052173913043482</v>
      </c>
      <c r="I317" s="136">
        <v>0</v>
      </c>
      <c r="J317" s="134">
        <v>1.4493276836158191</v>
      </c>
      <c r="K317" s="177">
        <v>0</v>
      </c>
      <c r="L317" s="158">
        <v>0</v>
      </c>
      <c r="M317" s="136">
        <v>0.69087500000000013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33">
        <v>9.5788494227462539</v>
      </c>
      <c r="Y317" s="171">
        <v>530</v>
      </c>
      <c r="Z317" s="70">
        <v>219</v>
      </c>
      <c r="AA317" s="48"/>
      <c r="AB317" s="48"/>
    </row>
    <row r="318" spans="1:28" ht="12.85" customHeight="1" x14ac:dyDescent="0.2">
      <c r="A318" s="30">
        <v>312</v>
      </c>
      <c r="B318" s="129" t="s">
        <v>1729</v>
      </c>
      <c r="C318" s="130">
        <v>639032</v>
      </c>
      <c r="D318" s="129" t="s">
        <v>310</v>
      </c>
      <c r="E318" s="31">
        <v>37454</v>
      </c>
      <c r="F318" s="134">
        <v>0.68842359249329765</v>
      </c>
      <c r="G318" s="135">
        <v>0</v>
      </c>
      <c r="H318" s="135">
        <v>1.4362173913043477</v>
      </c>
      <c r="I318" s="136">
        <v>7.4479999999999995</v>
      </c>
      <c r="J318" s="134">
        <v>1.4111299435028248</v>
      </c>
      <c r="K318" s="177">
        <v>0</v>
      </c>
      <c r="L318" s="158">
        <v>0</v>
      </c>
      <c r="M318" s="136">
        <v>1.3057500000000002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33">
        <v>9.5475535359961228</v>
      </c>
      <c r="Y318" s="171">
        <v>317</v>
      </c>
      <c r="Z318" s="70">
        <v>5</v>
      </c>
      <c r="AA318" s="48"/>
      <c r="AB318" s="48"/>
    </row>
    <row r="319" spans="1:28" ht="12.85" customHeight="1" x14ac:dyDescent="0.2">
      <c r="A319" s="30">
        <v>313</v>
      </c>
      <c r="B319" s="129" t="s">
        <v>1595</v>
      </c>
      <c r="C319" s="130">
        <v>649119</v>
      </c>
      <c r="D319" s="129" t="s">
        <v>1026</v>
      </c>
      <c r="E319" s="31">
        <v>36569</v>
      </c>
      <c r="F319" s="134">
        <v>0.96241823056300257</v>
      </c>
      <c r="G319" s="135">
        <v>7.2540000000000004</v>
      </c>
      <c r="H319" s="135">
        <v>1.4321304347826085</v>
      </c>
      <c r="I319" s="136">
        <v>0</v>
      </c>
      <c r="J319" s="134">
        <v>0.62016949152542378</v>
      </c>
      <c r="K319" s="177">
        <v>0</v>
      </c>
      <c r="L319" s="158">
        <v>0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33">
        <v>9.3062999263080322</v>
      </c>
      <c r="Y319" s="171">
        <v>591</v>
      </c>
      <c r="Z319" s="70">
        <v>278</v>
      </c>
      <c r="AA319" s="48"/>
      <c r="AB319" s="48"/>
    </row>
    <row r="320" spans="1:28" ht="12.85" customHeight="1" x14ac:dyDescent="0.2">
      <c r="A320" s="30">
        <v>314</v>
      </c>
      <c r="B320" s="129" t="s">
        <v>1772</v>
      </c>
      <c r="C320" s="130">
        <v>627580</v>
      </c>
      <c r="D320" s="129" t="s">
        <v>1224</v>
      </c>
      <c r="E320" s="31">
        <v>31215</v>
      </c>
      <c r="F320" s="134">
        <v>1.9008364611260051</v>
      </c>
      <c r="G320" s="135">
        <v>7.1510000000000007</v>
      </c>
      <c r="H320" s="135">
        <v>1.4291304347826086</v>
      </c>
      <c r="I320" s="136">
        <v>0</v>
      </c>
      <c r="J320" s="134">
        <v>0.61916949152542378</v>
      </c>
      <c r="K320" s="177">
        <v>0</v>
      </c>
      <c r="L320" s="158">
        <v>0</v>
      </c>
      <c r="M320" s="136">
        <v>0.71787500000000004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33">
        <v>9.298005434782608</v>
      </c>
      <c r="Y320" s="171">
        <v>520</v>
      </c>
      <c r="Z320" s="70">
        <v>206</v>
      </c>
      <c r="AA320" s="48"/>
      <c r="AB320" s="48"/>
    </row>
    <row r="321" spans="1:28" ht="12.85" customHeight="1" x14ac:dyDescent="0.2">
      <c r="A321" s="30">
        <v>315</v>
      </c>
      <c r="B321" s="129" t="s">
        <v>1515</v>
      </c>
      <c r="C321" s="130">
        <v>655176</v>
      </c>
      <c r="D321" s="129" t="s">
        <v>220</v>
      </c>
      <c r="E321" s="31">
        <v>36759</v>
      </c>
      <c r="F321" s="134">
        <v>1.216072386058981</v>
      </c>
      <c r="G321" s="135">
        <v>3.8220000000000001</v>
      </c>
      <c r="H321" s="135">
        <v>1.4032608695652171</v>
      </c>
      <c r="I321" s="136">
        <v>3.7109999999999999</v>
      </c>
      <c r="J321" s="134">
        <v>0.3210847457627119</v>
      </c>
      <c r="K321" s="177">
        <v>0</v>
      </c>
      <c r="L321" s="158">
        <v>1.7210000000000001</v>
      </c>
      <c r="M321" s="136">
        <v>0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33">
        <v>9.2539999999999996</v>
      </c>
      <c r="Y321" s="171">
        <v>397</v>
      </c>
      <c r="Z321" s="70">
        <v>82</v>
      </c>
      <c r="AA321" s="48"/>
      <c r="AB321" s="48"/>
    </row>
    <row r="322" spans="1:28" ht="12.85" customHeight="1" x14ac:dyDescent="0.2">
      <c r="A322" s="30">
        <v>316</v>
      </c>
      <c r="B322" s="129" t="s">
        <v>1864</v>
      </c>
      <c r="C322" s="130">
        <v>640959</v>
      </c>
      <c r="D322" s="129" t="s">
        <v>640</v>
      </c>
      <c r="E322" s="31">
        <v>35667</v>
      </c>
      <c r="F322" s="134">
        <v>1.0455764075067024</v>
      </c>
      <c r="G322" s="135">
        <v>7.1740000000000004</v>
      </c>
      <c r="H322" s="135">
        <v>0.17991304347826087</v>
      </c>
      <c r="I322" s="136">
        <v>0</v>
      </c>
      <c r="J322" s="134">
        <v>0.40777966101694918</v>
      </c>
      <c r="K322" s="177">
        <v>0</v>
      </c>
      <c r="L322" s="158">
        <v>1.73</v>
      </c>
      <c r="M322" s="136">
        <v>0.67987500000000012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33">
        <v>9.0839130434782618</v>
      </c>
      <c r="Y322" s="171">
        <v>532</v>
      </c>
      <c r="Z322" s="70">
        <v>216</v>
      </c>
      <c r="AA322" s="48"/>
      <c r="AB322" s="48"/>
    </row>
    <row r="323" spans="1:28" ht="12.85" customHeight="1" x14ac:dyDescent="0.2">
      <c r="A323" s="30">
        <v>317</v>
      </c>
      <c r="B323" s="129" t="s">
        <v>1588</v>
      </c>
      <c r="C323" s="130">
        <v>635754</v>
      </c>
      <c r="D323" s="129" t="s">
        <v>184</v>
      </c>
      <c r="E323" s="31">
        <v>36764</v>
      </c>
      <c r="F323" s="134">
        <v>1.3786541554959786</v>
      </c>
      <c r="G323" s="135">
        <v>1.8035000000000001</v>
      </c>
      <c r="H323" s="135">
        <v>0.35856521739130431</v>
      </c>
      <c r="I323" s="136">
        <v>0</v>
      </c>
      <c r="J323" s="134">
        <v>0.30925423728813561</v>
      </c>
      <c r="K323" s="177">
        <v>0</v>
      </c>
      <c r="L323" s="158">
        <v>6.8490000000000002</v>
      </c>
      <c r="M323" s="136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33">
        <v>9.0110652173913053</v>
      </c>
      <c r="Y323" s="171">
        <v>253</v>
      </c>
      <c r="Z323" s="70">
        <v>-64</v>
      </c>
      <c r="AA323" s="48"/>
      <c r="AB323" s="48"/>
    </row>
    <row r="324" spans="1:28" ht="12.85" customHeight="1" x14ac:dyDescent="0.2">
      <c r="A324" s="30">
        <v>318</v>
      </c>
      <c r="B324" s="129" t="s">
        <v>1726</v>
      </c>
      <c r="C324" s="130">
        <v>647103</v>
      </c>
      <c r="D324" s="129" t="s">
        <v>701</v>
      </c>
      <c r="E324" s="31">
        <v>37517</v>
      </c>
      <c r="F324" s="134">
        <v>2.5426943699731903</v>
      </c>
      <c r="G324" s="135">
        <v>3.8140000000000001</v>
      </c>
      <c r="H324" s="135">
        <v>0.75660869565217392</v>
      </c>
      <c r="I324" s="136">
        <v>0</v>
      </c>
      <c r="J324" s="134">
        <v>4.3805310734463276</v>
      </c>
      <c r="K324" s="177">
        <v>0</v>
      </c>
      <c r="L324" s="158">
        <v>0</v>
      </c>
      <c r="M324" s="136">
        <v>0.70987500000000003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33">
        <v>8.9511397690985017</v>
      </c>
      <c r="Y324" s="171">
        <v>366</v>
      </c>
      <c r="Z324" s="70">
        <v>48</v>
      </c>
      <c r="AA324" s="48"/>
      <c r="AB324" s="48"/>
    </row>
    <row r="325" spans="1:28" ht="12.85" customHeight="1" x14ac:dyDescent="0.2">
      <c r="A325" s="30">
        <v>319</v>
      </c>
      <c r="B325" s="129" t="s">
        <v>1290</v>
      </c>
      <c r="C325" s="130">
        <v>131767</v>
      </c>
      <c r="D325" s="129" t="s">
        <v>65</v>
      </c>
      <c r="E325" s="31">
        <v>30152</v>
      </c>
      <c r="F325" s="134">
        <v>0</v>
      </c>
      <c r="G325" s="135">
        <v>0</v>
      </c>
      <c r="H325" s="135">
        <v>2.0939565217391305</v>
      </c>
      <c r="I325" s="136">
        <v>3.7479999999999998</v>
      </c>
      <c r="J325" s="134">
        <v>3.764124293785311</v>
      </c>
      <c r="K325" s="177">
        <v>0</v>
      </c>
      <c r="L325" s="158">
        <v>0</v>
      </c>
      <c r="M325" s="136">
        <v>5.1910000000000007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33">
        <v>8.9390000000000001</v>
      </c>
      <c r="Y325" s="171">
        <v>330</v>
      </c>
      <c r="Z325" s="70">
        <v>11</v>
      </c>
      <c r="AA325" s="48"/>
      <c r="AB325" s="48"/>
    </row>
    <row r="326" spans="1:28" ht="12.85" customHeight="1" x14ac:dyDescent="0.2">
      <c r="A326" s="30">
        <v>320</v>
      </c>
      <c r="B326" s="129" t="s">
        <v>1543</v>
      </c>
      <c r="C326" s="130">
        <v>630415</v>
      </c>
      <c r="D326" s="129" t="s">
        <v>877</v>
      </c>
      <c r="E326" s="31">
        <v>36567</v>
      </c>
      <c r="F326" s="134">
        <v>1.441782841823056</v>
      </c>
      <c r="G326" s="135">
        <v>1.8405</v>
      </c>
      <c r="H326" s="135">
        <v>1.9190434782608696</v>
      </c>
      <c r="I326" s="136">
        <v>0</v>
      </c>
      <c r="J326" s="134">
        <v>0.73016384180790961</v>
      </c>
      <c r="K326" s="177">
        <v>0</v>
      </c>
      <c r="L326" s="158">
        <v>3.5070000000000001</v>
      </c>
      <c r="M326" s="136">
        <v>5.1780000000000008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33">
        <v>8.9375434782608707</v>
      </c>
      <c r="Y326" s="171">
        <v>172</v>
      </c>
      <c r="Z326" s="70">
        <v>-148</v>
      </c>
      <c r="AA326" s="48"/>
      <c r="AB326" s="48"/>
    </row>
    <row r="327" spans="1:28" ht="12.85" customHeight="1" x14ac:dyDescent="0.2">
      <c r="A327" s="30">
        <v>321</v>
      </c>
      <c r="B327" s="129" t="s">
        <v>3881</v>
      </c>
      <c r="C327" s="130">
        <v>693449</v>
      </c>
      <c r="D327" s="129" t="s">
        <v>150</v>
      </c>
      <c r="E327" s="31">
        <v>35018</v>
      </c>
      <c r="F327" s="134">
        <v>0</v>
      </c>
      <c r="G327" s="135">
        <v>0</v>
      </c>
      <c r="H327" s="135">
        <v>2.7183913043478261</v>
      </c>
      <c r="I327" s="136">
        <v>3.7479999999999998</v>
      </c>
      <c r="J327" s="134">
        <v>1.1299435028248588</v>
      </c>
      <c r="K327" s="177">
        <v>0</v>
      </c>
      <c r="L327" s="158">
        <v>0</v>
      </c>
      <c r="M327" s="136">
        <v>5.1880000000000006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33">
        <v>8.9359999999999999</v>
      </c>
      <c r="Y327" s="171">
        <v>331</v>
      </c>
      <c r="Z327" s="70">
        <v>10</v>
      </c>
      <c r="AA327" s="48"/>
      <c r="AB327" s="48"/>
    </row>
    <row r="328" spans="1:28" ht="12.85" customHeight="1" x14ac:dyDescent="0.2">
      <c r="A328" s="30">
        <v>322</v>
      </c>
      <c r="B328" s="129" t="s">
        <v>1437</v>
      </c>
      <c r="C328" s="130">
        <v>620255</v>
      </c>
      <c r="D328" s="129" t="s">
        <v>248</v>
      </c>
      <c r="E328" s="31">
        <v>33551</v>
      </c>
      <c r="F328" s="134">
        <v>0.7473914209115281</v>
      </c>
      <c r="G328" s="135">
        <v>0</v>
      </c>
      <c r="H328" s="135">
        <v>0</v>
      </c>
      <c r="I328" s="136">
        <v>7.4639999999999995</v>
      </c>
      <c r="J328" s="134">
        <v>0</v>
      </c>
      <c r="K328" s="177">
        <v>0</v>
      </c>
      <c r="L328" s="158">
        <v>0</v>
      </c>
      <c r="M328" s="136">
        <v>0.68987500000000013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33">
        <v>8.9012664209115275</v>
      </c>
      <c r="Y328" s="171">
        <v>111</v>
      </c>
      <c r="Z328" s="70">
        <v>-211</v>
      </c>
      <c r="AA328" s="48"/>
      <c r="AB328" s="48"/>
    </row>
    <row r="329" spans="1:28" ht="12.85" customHeight="1" x14ac:dyDescent="0.2">
      <c r="A329" s="30">
        <v>323</v>
      </c>
      <c r="B329" s="129" t="s">
        <v>3121</v>
      </c>
      <c r="C329" s="130">
        <v>666909</v>
      </c>
      <c r="D329" s="129" t="s">
        <v>2153</v>
      </c>
      <c r="E329" s="31">
        <v>38128</v>
      </c>
      <c r="F329" s="134">
        <v>1.0687024128686327</v>
      </c>
      <c r="G329" s="135">
        <v>0</v>
      </c>
      <c r="H329" s="135">
        <v>2.8263478260869559</v>
      </c>
      <c r="I329" s="136">
        <v>7.4180000000000001</v>
      </c>
      <c r="J329" s="134">
        <v>0.37403389830508471</v>
      </c>
      <c r="K329" s="177">
        <v>0</v>
      </c>
      <c r="L329" s="158">
        <v>0</v>
      </c>
      <c r="M329" s="136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33">
        <v>8.8607363111737172</v>
      </c>
      <c r="Y329" s="171">
        <v>332</v>
      </c>
      <c r="Z329" s="70">
        <v>9</v>
      </c>
      <c r="AA329" s="48"/>
      <c r="AB329" s="48"/>
    </row>
    <row r="330" spans="1:28" ht="12.85" customHeight="1" x14ac:dyDescent="0.2">
      <c r="A330" s="30">
        <v>324</v>
      </c>
      <c r="B330" s="129" t="s">
        <v>1564</v>
      </c>
      <c r="C330" s="130">
        <v>641774</v>
      </c>
      <c r="D330" s="129" t="s">
        <v>344</v>
      </c>
      <c r="E330" s="31">
        <v>37589</v>
      </c>
      <c r="F330" s="134">
        <v>1.877675603217158</v>
      </c>
      <c r="G330" s="135">
        <v>1.8285</v>
      </c>
      <c r="H330" s="135">
        <v>1.7441304347826085</v>
      </c>
      <c r="I330" s="136">
        <v>0</v>
      </c>
      <c r="J330" s="134">
        <v>1.4124293785310735</v>
      </c>
      <c r="K330" s="177">
        <v>0</v>
      </c>
      <c r="L330" s="158">
        <v>0</v>
      </c>
      <c r="M330" s="136">
        <v>5.2270000000000003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33">
        <v>8.8488060379997666</v>
      </c>
      <c r="Y330" s="171">
        <v>254</v>
      </c>
      <c r="Z330" s="70">
        <v>-70</v>
      </c>
      <c r="AA330" s="48"/>
      <c r="AB330" s="48"/>
    </row>
    <row r="331" spans="1:28" ht="12.85" customHeight="1" x14ac:dyDescent="0.2">
      <c r="A331" s="30">
        <v>325</v>
      </c>
      <c r="B331" s="129" t="s">
        <v>1425</v>
      </c>
      <c r="C331" s="130">
        <v>133441</v>
      </c>
      <c r="D331" s="129" t="s">
        <v>58</v>
      </c>
      <c r="E331" s="31">
        <v>31669</v>
      </c>
      <c r="F331" s="134">
        <v>0</v>
      </c>
      <c r="G331" s="135">
        <v>0</v>
      </c>
      <c r="H331" s="135">
        <v>8.7846086956521745</v>
      </c>
      <c r="I331" s="136">
        <v>0</v>
      </c>
      <c r="J331" s="134">
        <v>0</v>
      </c>
      <c r="K331" s="177">
        <v>0</v>
      </c>
      <c r="L331" s="158">
        <v>0</v>
      </c>
      <c r="M331" s="136">
        <v>0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33">
        <v>8.7846086956521745</v>
      </c>
      <c r="Y331" s="171">
        <v>157</v>
      </c>
      <c r="Z331" s="70">
        <v>-168</v>
      </c>
      <c r="AA331" s="48"/>
      <c r="AB331" s="48"/>
    </row>
    <row r="332" spans="1:28" ht="12.85" customHeight="1" x14ac:dyDescent="0.2">
      <c r="A332" s="30">
        <v>326</v>
      </c>
      <c r="B332" s="129" t="s">
        <v>1376</v>
      </c>
      <c r="C332" s="130">
        <v>619004</v>
      </c>
      <c r="D332" s="129" t="s">
        <v>1188</v>
      </c>
      <c r="E332" s="31">
        <v>35897</v>
      </c>
      <c r="F332" s="134">
        <v>0</v>
      </c>
      <c r="G332" s="135">
        <v>0</v>
      </c>
      <c r="H332" s="135">
        <v>1.9210434782608696</v>
      </c>
      <c r="I332" s="136">
        <v>0</v>
      </c>
      <c r="J332" s="134">
        <v>0</v>
      </c>
      <c r="K332" s="177">
        <v>0</v>
      </c>
      <c r="L332" s="158">
        <v>6.8340000000000005</v>
      </c>
      <c r="M332" s="136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33">
        <v>8.7550434782608697</v>
      </c>
      <c r="Y332" s="171">
        <v>224</v>
      </c>
      <c r="Z332" s="70">
        <v>-102</v>
      </c>
      <c r="AA332" s="48"/>
      <c r="AB332" s="48"/>
    </row>
    <row r="333" spans="1:28" ht="12.85" customHeight="1" x14ac:dyDescent="0.2">
      <c r="A333" s="30">
        <v>327</v>
      </c>
      <c r="B333" s="129" t="s">
        <v>1871</v>
      </c>
      <c r="C333" s="130">
        <v>653689</v>
      </c>
      <c r="D333" s="129" t="s">
        <v>1169</v>
      </c>
      <c r="E333" s="31">
        <v>37403</v>
      </c>
      <c r="F333" s="134">
        <v>2.2912144772117959</v>
      </c>
      <c r="G333" s="135">
        <v>7.165</v>
      </c>
      <c r="H333" s="135">
        <v>1.5692173913043479</v>
      </c>
      <c r="I333" s="136">
        <v>0</v>
      </c>
      <c r="J333" s="134">
        <v>0</v>
      </c>
      <c r="K333" s="177">
        <v>0</v>
      </c>
      <c r="L333" s="158">
        <v>0</v>
      </c>
      <c r="M333" s="136">
        <v>0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33">
        <v>8.7342173913043482</v>
      </c>
      <c r="Y333" s="171">
        <v>529</v>
      </c>
      <c r="Z333" s="70">
        <v>202</v>
      </c>
      <c r="AA333" s="48"/>
      <c r="AB333" s="48"/>
    </row>
    <row r="334" spans="1:28" ht="12.85" customHeight="1" x14ac:dyDescent="0.2">
      <c r="A334" s="30">
        <v>328</v>
      </c>
      <c r="B334" s="129" t="s">
        <v>1989</v>
      </c>
      <c r="C334" s="130">
        <v>641687</v>
      </c>
      <c r="D334" s="129" t="s">
        <v>54</v>
      </c>
      <c r="E334" s="31">
        <v>37415</v>
      </c>
      <c r="F334" s="134">
        <v>1.4697372654155496</v>
      </c>
      <c r="G334" s="135">
        <v>7.2140000000000004</v>
      </c>
      <c r="H334" s="135">
        <v>0.79560869565217396</v>
      </c>
      <c r="I334" s="136">
        <v>0</v>
      </c>
      <c r="J334" s="134">
        <v>0.63976836158192096</v>
      </c>
      <c r="K334" s="177">
        <v>0</v>
      </c>
      <c r="L334" s="158">
        <v>0</v>
      </c>
      <c r="M334" s="136">
        <v>0.71287500000000015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33">
        <v>8.7224836956521745</v>
      </c>
      <c r="Y334" s="171">
        <v>217</v>
      </c>
      <c r="Z334" s="70">
        <v>-111</v>
      </c>
      <c r="AA334" s="48"/>
      <c r="AB334" s="48"/>
    </row>
    <row r="335" spans="1:28" ht="12.85" customHeight="1" x14ac:dyDescent="0.2">
      <c r="A335" s="30">
        <v>329</v>
      </c>
      <c r="B335" s="129" t="s">
        <v>1677</v>
      </c>
      <c r="C335" s="130">
        <v>636153</v>
      </c>
      <c r="D335" s="129" t="s">
        <v>74</v>
      </c>
      <c r="E335" s="31">
        <v>36968</v>
      </c>
      <c r="F335" s="134">
        <v>1.2130723860589812</v>
      </c>
      <c r="G335" s="135">
        <v>1.8195000000000001</v>
      </c>
      <c r="H335" s="135">
        <v>0</v>
      </c>
      <c r="I335" s="136">
        <v>0</v>
      </c>
      <c r="J335" s="134">
        <v>0</v>
      </c>
      <c r="K335" s="177">
        <v>0</v>
      </c>
      <c r="L335" s="158">
        <v>6.8530000000000006</v>
      </c>
      <c r="M335" s="136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33">
        <v>8.6725000000000012</v>
      </c>
      <c r="Y335" s="171">
        <v>349</v>
      </c>
      <c r="Z335" s="70">
        <v>20</v>
      </c>
      <c r="AA335" s="48"/>
      <c r="AB335" s="48"/>
    </row>
    <row r="336" spans="1:28" ht="12.85" customHeight="1" x14ac:dyDescent="0.2">
      <c r="A336" s="30">
        <v>330</v>
      </c>
      <c r="B336" s="129" t="s">
        <v>1584</v>
      </c>
      <c r="C336" s="130">
        <v>605732</v>
      </c>
      <c r="D336" s="129" t="s">
        <v>859</v>
      </c>
      <c r="E336" s="31">
        <v>28798</v>
      </c>
      <c r="F336" s="134">
        <v>1.2918471849865951</v>
      </c>
      <c r="G336" s="135">
        <v>7.2010000000000005</v>
      </c>
      <c r="H336" s="135">
        <v>1.4132173913043478</v>
      </c>
      <c r="I336" s="136">
        <v>0</v>
      </c>
      <c r="J336" s="134">
        <v>0</v>
      </c>
      <c r="K336" s="177">
        <v>0</v>
      </c>
      <c r="L336" s="158">
        <v>0</v>
      </c>
      <c r="M336" s="136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33">
        <v>8.6142173913043489</v>
      </c>
      <c r="Y336" s="171">
        <v>628</v>
      </c>
      <c r="Z336" s="70">
        <v>298</v>
      </c>
      <c r="AA336" s="48"/>
      <c r="AB336" s="48"/>
    </row>
    <row r="337" spans="1:28" ht="12.85" customHeight="1" x14ac:dyDescent="0.2">
      <c r="A337" s="30">
        <v>331</v>
      </c>
      <c r="B337" s="129" t="s">
        <v>2040</v>
      </c>
      <c r="C337" s="130">
        <v>646455</v>
      </c>
      <c r="D337" s="129" t="s">
        <v>244</v>
      </c>
      <c r="E337" s="31">
        <v>37974</v>
      </c>
      <c r="F337" s="134">
        <v>1.3806541554959786</v>
      </c>
      <c r="G337" s="135">
        <v>7.1859999999999999</v>
      </c>
      <c r="H337" s="135">
        <v>0.70113043478260861</v>
      </c>
      <c r="I337" s="136">
        <v>0</v>
      </c>
      <c r="J337" s="134">
        <v>0.59550847457627121</v>
      </c>
      <c r="K337" s="177">
        <v>0</v>
      </c>
      <c r="L337" s="158">
        <v>0</v>
      </c>
      <c r="M337" s="136">
        <v>0.72487500000000005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33">
        <v>8.6120054347826098</v>
      </c>
      <c r="Y337" s="171">
        <v>324</v>
      </c>
      <c r="Z337" s="70">
        <v>-7</v>
      </c>
      <c r="AA337" s="48"/>
      <c r="AB337" s="48"/>
    </row>
    <row r="338" spans="1:28" ht="12.85" customHeight="1" x14ac:dyDescent="0.2">
      <c r="A338" s="30">
        <v>332</v>
      </c>
      <c r="B338" s="129" t="s">
        <v>1409</v>
      </c>
      <c r="C338" s="130">
        <v>621161</v>
      </c>
      <c r="D338" s="129" t="s">
        <v>297</v>
      </c>
      <c r="E338" s="31">
        <v>36444</v>
      </c>
      <c r="F338" s="134">
        <v>4.2728096514745308</v>
      </c>
      <c r="G338" s="135">
        <v>7.1820000000000004</v>
      </c>
      <c r="H338" s="135">
        <v>1.4181739130434781</v>
      </c>
      <c r="I338" s="136">
        <v>0</v>
      </c>
      <c r="J338" s="134">
        <v>0</v>
      </c>
      <c r="K338" s="177">
        <v>0</v>
      </c>
      <c r="L338" s="158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33">
        <v>8.6001739130434789</v>
      </c>
      <c r="Y338" s="171">
        <v>413</v>
      </c>
      <c r="Z338" s="70">
        <v>81</v>
      </c>
      <c r="AA338" s="48"/>
      <c r="AB338" s="48"/>
    </row>
    <row r="339" spans="1:28" ht="12.85" customHeight="1" x14ac:dyDescent="0.2">
      <c r="A339" s="30">
        <v>333</v>
      </c>
      <c r="B339" s="129" t="s">
        <v>1537</v>
      </c>
      <c r="C339" s="130">
        <v>636047</v>
      </c>
      <c r="D339" s="129" t="s">
        <v>1191</v>
      </c>
      <c r="E339" s="31">
        <v>36613</v>
      </c>
      <c r="F339" s="134">
        <v>0.28767560321715818</v>
      </c>
      <c r="G339" s="135">
        <v>0</v>
      </c>
      <c r="H339" s="135">
        <v>1.4281739130434781</v>
      </c>
      <c r="I339" s="136">
        <v>0</v>
      </c>
      <c r="J339" s="134">
        <v>0.71506779661016939</v>
      </c>
      <c r="K339" s="177">
        <v>0</v>
      </c>
      <c r="L339" s="158">
        <v>6.8460000000000001</v>
      </c>
      <c r="M339" s="136">
        <v>2.6665000000000005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33">
        <v>8.5618495162606365</v>
      </c>
      <c r="Y339" s="171">
        <v>302</v>
      </c>
      <c r="Z339" s="70">
        <v>-31</v>
      </c>
      <c r="AA339" s="48"/>
      <c r="AB339" s="48"/>
    </row>
    <row r="340" spans="1:28" ht="12.85" customHeight="1" x14ac:dyDescent="0.2">
      <c r="A340" s="30">
        <v>334</v>
      </c>
      <c r="B340" s="129" t="s">
        <v>1652</v>
      </c>
      <c r="C340" s="130">
        <v>663696</v>
      </c>
      <c r="D340" s="129" t="s">
        <v>730</v>
      </c>
      <c r="E340" s="31">
        <v>37907</v>
      </c>
      <c r="F340" s="134">
        <v>1.8988364611260051</v>
      </c>
      <c r="G340" s="135">
        <v>1.8385</v>
      </c>
      <c r="H340" s="135">
        <v>1.4271304347826086</v>
      </c>
      <c r="I340" s="136">
        <v>0</v>
      </c>
      <c r="J340" s="134">
        <v>0.62616949152542378</v>
      </c>
      <c r="K340" s="177">
        <v>0</v>
      </c>
      <c r="L340" s="158">
        <v>0</v>
      </c>
      <c r="M340" s="136">
        <v>5.2110000000000003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33">
        <v>8.5369668959086145</v>
      </c>
      <c r="Y340" s="171">
        <v>338</v>
      </c>
      <c r="Z340" s="70">
        <v>4</v>
      </c>
      <c r="AA340" s="48"/>
      <c r="AB340" s="48"/>
    </row>
    <row r="341" spans="1:28" ht="12.85" customHeight="1" x14ac:dyDescent="0.2">
      <c r="A341" s="30">
        <v>335</v>
      </c>
      <c r="B341" s="129" t="s">
        <v>507</v>
      </c>
      <c r="C341" s="130">
        <v>601599</v>
      </c>
      <c r="D341" s="129" t="s">
        <v>294</v>
      </c>
      <c r="E341" s="31">
        <v>34218</v>
      </c>
      <c r="F341" s="134">
        <v>2.1394048257372651</v>
      </c>
      <c r="G341" s="135">
        <v>0</v>
      </c>
      <c r="H341" s="135">
        <v>5.6526956521739118</v>
      </c>
      <c r="I341" s="136">
        <v>0</v>
      </c>
      <c r="J341" s="134">
        <v>0.71406779661016939</v>
      </c>
      <c r="K341" s="177">
        <v>0</v>
      </c>
      <c r="L341" s="158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33">
        <v>8.5061682745213467</v>
      </c>
      <c r="Y341" s="171">
        <v>340</v>
      </c>
      <c r="Z341" s="70">
        <v>5</v>
      </c>
      <c r="AA341" s="48"/>
      <c r="AB341" s="48"/>
    </row>
    <row r="342" spans="1:28" ht="12.85" customHeight="1" x14ac:dyDescent="0.2">
      <c r="A342" s="30">
        <v>336</v>
      </c>
      <c r="B342" s="129" t="s">
        <v>1834</v>
      </c>
      <c r="C342" s="130">
        <v>651259</v>
      </c>
      <c r="D342" s="129" t="s">
        <v>1234</v>
      </c>
      <c r="E342" s="31">
        <v>36179</v>
      </c>
      <c r="F342" s="134">
        <v>2.1762198391420911</v>
      </c>
      <c r="G342" s="135">
        <v>0</v>
      </c>
      <c r="H342" s="135">
        <v>2.0909565217391304</v>
      </c>
      <c r="I342" s="136">
        <v>3.7229999999999999</v>
      </c>
      <c r="J342" s="134">
        <v>0.9315536723163842</v>
      </c>
      <c r="K342" s="177">
        <v>0</v>
      </c>
      <c r="L342" s="158">
        <v>0</v>
      </c>
      <c r="M342" s="136">
        <v>2.5955000000000004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33">
        <v>8.4947198391420926</v>
      </c>
      <c r="Y342" s="171">
        <v>342</v>
      </c>
      <c r="Z342" s="70">
        <v>6</v>
      </c>
      <c r="AA342" s="48"/>
      <c r="AB342" s="48"/>
    </row>
    <row r="343" spans="1:28" ht="12.85" customHeight="1" x14ac:dyDescent="0.2">
      <c r="A343" s="30">
        <v>337</v>
      </c>
      <c r="B343" s="129" t="s">
        <v>2919</v>
      </c>
      <c r="C343" s="130">
        <v>648880</v>
      </c>
      <c r="D343" s="129" t="s">
        <v>25</v>
      </c>
      <c r="E343" s="31">
        <v>34606</v>
      </c>
      <c r="F343" s="134">
        <v>0</v>
      </c>
      <c r="G343" s="135">
        <v>0</v>
      </c>
      <c r="H343" s="135">
        <v>8.4782608695652169</v>
      </c>
      <c r="I343" s="136">
        <v>0</v>
      </c>
      <c r="J343" s="134">
        <v>0</v>
      </c>
      <c r="K343" s="177">
        <v>0</v>
      </c>
      <c r="L343" s="158">
        <v>0</v>
      </c>
      <c r="M343" s="136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33">
        <v>8.4782608695652169</v>
      </c>
      <c r="Y343" s="171">
        <v>227</v>
      </c>
      <c r="Z343" s="70">
        <v>-110</v>
      </c>
      <c r="AA343" s="48"/>
      <c r="AB343" s="48"/>
    </row>
    <row r="344" spans="1:28" ht="12.85" customHeight="1" x14ac:dyDescent="0.2">
      <c r="A344" s="30">
        <v>338</v>
      </c>
      <c r="B344" s="129" t="s">
        <v>1796</v>
      </c>
      <c r="C344" s="130">
        <v>660713</v>
      </c>
      <c r="D344" s="129" t="s">
        <v>339</v>
      </c>
      <c r="E344" s="31">
        <v>37943</v>
      </c>
      <c r="F344" s="134">
        <v>1.9008364611260051</v>
      </c>
      <c r="G344" s="135">
        <v>7.2510000000000003</v>
      </c>
      <c r="H344" s="135">
        <v>0.87256521739130433</v>
      </c>
      <c r="I344" s="136">
        <v>0</v>
      </c>
      <c r="J344" s="134">
        <v>0.30218644067796607</v>
      </c>
      <c r="K344" s="177">
        <v>0</v>
      </c>
      <c r="L344" s="158">
        <v>0</v>
      </c>
      <c r="M344" s="136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33">
        <v>8.4257516580692702</v>
      </c>
      <c r="Y344" s="171">
        <v>583</v>
      </c>
      <c r="Z344" s="70">
        <v>245</v>
      </c>
      <c r="AA344" s="48"/>
      <c r="AB344" s="48"/>
    </row>
    <row r="345" spans="1:28" ht="12.85" customHeight="1" x14ac:dyDescent="0.2">
      <c r="A345" s="30">
        <v>339</v>
      </c>
      <c r="B345" s="129" t="s">
        <v>1579</v>
      </c>
      <c r="C345" s="130">
        <v>623575</v>
      </c>
      <c r="D345" s="129" t="s">
        <v>1219</v>
      </c>
      <c r="E345" s="31">
        <v>34934</v>
      </c>
      <c r="F345" s="134">
        <v>1.2090723860589812</v>
      </c>
      <c r="G345" s="135">
        <v>7.1790000000000003</v>
      </c>
      <c r="H345" s="135">
        <v>0.87156521739130433</v>
      </c>
      <c r="I345" s="136">
        <v>0</v>
      </c>
      <c r="J345" s="134">
        <v>0.34998305084745762</v>
      </c>
      <c r="K345" s="177">
        <v>0</v>
      </c>
      <c r="L345" s="158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33">
        <v>8.4005482682387616</v>
      </c>
      <c r="Y345" s="171">
        <v>440</v>
      </c>
      <c r="Z345" s="70">
        <v>101</v>
      </c>
      <c r="AA345" s="48"/>
      <c r="AB345" s="48"/>
    </row>
    <row r="346" spans="1:28" ht="12.85" customHeight="1" x14ac:dyDescent="0.2">
      <c r="A346" s="30">
        <v>340</v>
      </c>
      <c r="B346" s="129" t="s">
        <v>1315</v>
      </c>
      <c r="C346" s="130">
        <v>621302</v>
      </c>
      <c r="D346" s="129" t="s">
        <v>1224</v>
      </c>
      <c r="E346" s="31">
        <v>35361</v>
      </c>
      <c r="F346" s="134">
        <v>0</v>
      </c>
      <c r="G346" s="135">
        <v>0</v>
      </c>
      <c r="H346" s="135">
        <v>1.4261304347826085</v>
      </c>
      <c r="I346" s="136">
        <v>0</v>
      </c>
      <c r="J346" s="134">
        <v>0</v>
      </c>
      <c r="K346" s="177">
        <v>0</v>
      </c>
      <c r="L346" s="158">
        <v>6.8500000000000005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33">
        <v>8.2761304347826083</v>
      </c>
      <c r="Y346" s="171">
        <v>345</v>
      </c>
      <c r="Z346" s="70">
        <v>5</v>
      </c>
      <c r="AA346" s="48"/>
      <c r="AB346" s="48"/>
    </row>
    <row r="347" spans="1:28" ht="12.85" customHeight="1" x14ac:dyDescent="0.2">
      <c r="A347" s="30">
        <v>341</v>
      </c>
      <c r="B347" s="129" t="s">
        <v>1014</v>
      </c>
      <c r="C347" s="130">
        <v>500324</v>
      </c>
      <c r="D347" s="129" t="s">
        <v>1015</v>
      </c>
      <c r="E347" s="31">
        <v>31916</v>
      </c>
      <c r="F347" s="134">
        <v>0.74886863270777482</v>
      </c>
      <c r="G347" s="135">
        <v>1.8735000000000002</v>
      </c>
      <c r="H347" s="135">
        <v>2.4466521739130433</v>
      </c>
      <c r="I347" s="136">
        <v>3.7429999999999999</v>
      </c>
      <c r="J347" s="134">
        <v>1.285310734463277</v>
      </c>
      <c r="K347" s="177">
        <v>0</v>
      </c>
      <c r="L347" s="158">
        <v>0</v>
      </c>
      <c r="M347" s="136">
        <v>2.6455000000000002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33">
        <v>8.2620000000000005</v>
      </c>
      <c r="Y347" s="171">
        <v>376</v>
      </c>
      <c r="Z347" s="70">
        <v>35</v>
      </c>
      <c r="AA347" s="48"/>
      <c r="AB347" s="48"/>
    </row>
    <row r="348" spans="1:28" ht="12.85" customHeight="1" x14ac:dyDescent="0.2">
      <c r="A348" s="30">
        <v>342</v>
      </c>
      <c r="B348" s="129" t="s">
        <v>1668</v>
      </c>
      <c r="C348" s="130">
        <v>606120</v>
      </c>
      <c r="D348" s="129" t="s">
        <v>339</v>
      </c>
      <c r="E348" s="31">
        <v>33853</v>
      </c>
      <c r="F348" s="134">
        <v>1.899836461126005</v>
      </c>
      <c r="G348" s="135">
        <v>7.1619999999999999</v>
      </c>
      <c r="H348" s="135">
        <v>0</v>
      </c>
      <c r="I348" s="136">
        <v>0</v>
      </c>
      <c r="J348" s="134">
        <v>1.0887457627118644</v>
      </c>
      <c r="K348" s="177">
        <v>0</v>
      </c>
      <c r="L348" s="158">
        <v>0</v>
      </c>
      <c r="M348" s="136">
        <v>0.74087500000000006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33">
        <v>8.2507457627118637</v>
      </c>
      <c r="Y348" s="171">
        <v>593</v>
      </c>
      <c r="Z348" s="70">
        <v>251</v>
      </c>
      <c r="AA348" s="48"/>
      <c r="AB348" s="48"/>
    </row>
    <row r="349" spans="1:28" ht="12.85" customHeight="1" x14ac:dyDescent="0.2">
      <c r="A349" s="30">
        <v>343</v>
      </c>
      <c r="B349" s="129" t="s">
        <v>1793</v>
      </c>
      <c r="C349" s="130">
        <v>643315</v>
      </c>
      <c r="D349" s="129" t="s">
        <v>822</v>
      </c>
      <c r="E349" s="31">
        <v>36705</v>
      </c>
      <c r="F349" s="134">
        <v>0.96241823056300257</v>
      </c>
      <c r="G349" s="135">
        <v>7.2210000000000001</v>
      </c>
      <c r="H349" s="135">
        <v>0.44578260869565217</v>
      </c>
      <c r="I349" s="136">
        <v>0</v>
      </c>
      <c r="J349" s="134">
        <v>0.54637288135593221</v>
      </c>
      <c r="K349" s="177">
        <v>0</v>
      </c>
      <c r="L349" s="158">
        <v>0</v>
      </c>
      <c r="M349" s="136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33">
        <v>8.2131554900515855</v>
      </c>
      <c r="Y349" s="171">
        <v>590</v>
      </c>
      <c r="Z349" s="70">
        <v>247</v>
      </c>
      <c r="AA349" s="48"/>
      <c r="AB349" s="48"/>
    </row>
    <row r="350" spans="1:28" ht="12.85" customHeight="1" x14ac:dyDescent="0.2">
      <c r="A350" s="30">
        <v>344</v>
      </c>
      <c r="B350" s="129" t="s">
        <v>1316</v>
      </c>
      <c r="C350" s="130">
        <v>613957</v>
      </c>
      <c r="D350" s="129" t="s">
        <v>298</v>
      </c>
      <c r="E350" s="31">
        <v>34430</v>
      </c>
      <c r="F350" s="134">
        <v>0</v>
      </c>
      <c r="G350" s="135">
        <v>0</v>
      </c>
      <c r="H350" s="135">
        <v>0</v>
      </c>
      <c r="I350" s="136">
        <v>7.4539999999999997</v>
      </c>
      <c r="J350" s="134">
        <v>0</v>
      </c>
      <c r="K350" s="177">
        <v>0</v>
      </c>
      <c r="L350" s="158">
        <v>0</v>
      </c>
      <c r="M350" s="136">
        <v>0.69787500000000013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33">
        <v>8.1518750000000004</v>
      </c>
      <c r="Y350" s="171">
        <v>161</v>
      </c>
      <c r="Z350" s="70">
        <v>-183</v>
      </c>
      <c r="AA350" s="48"/>
      <c r="AB350" s="48"/>
    </row>
    <row r="351" spans="1:28" ht="12.85" customHeight="1" x14ac:dyDescent="0.2">
      <c r="A351" s="30">
        <v>345</v>
      </c>
      <c r="B351" s="129" t="s">
        <v>1703</v>
      </c>
      <c r="C351" s="130">
        <v>620414</v>
      </c>
      <c r="D351" s="129" t="s">
        <v>1230</v>
      </c>
      <c r="E351" s="31">
        <v>36845</v>
      </c>
      <c r="F351" s="134">
        <v>1.1001099195710455</v>
      </c>
      <c r="G351" s="135">
        <v>1.8145</v>
      </c>
      <c r="H351" s="135">
        <v>2.0879565217391303</v>
      </c>
      <c r="I351" s="136">
        <v>3.681</v>
      </c>
      <c r="J351" s="134">
        <v>0.49127683615819212</v>
      </c>
      <c r="K351" s="177">
        <v>0</v>
      </c>
      <c r="L351" s="158">
        <v>0</v>
      </c>
      <c r="M351" s="136">
        <v>2.6185000000000005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33">
        <v>8.1140000000000008</v>
      </c>
      <c r="Y351" s="171">
        <v>373</v>
      </c>
      <c r="Z351" s="70">
        <v>28</v>
      </c>
      <c r="AA351" s="48"/>
      <c r="AB351" s="48"/>
    </row>
    <row r="352" spans="1:28" ht="12.85" customHeight="1" x14ac:dyDescent="0.2">
      <c r="A352" s="30">
        <v>346</v>
      </c>
      <c r="B352" s="129" t="s">
        <v>433</v>
      </c>
      <c r="C352" s="130">
        <v>614705</v>
      </c>
      <c r="D352" s="129" t="s">
        <v>68</v>
      </c>
      <c r="E352" s="31">
        <v>35126</v>
      </c>
      <c r="F352" s="134">
        <v>0.68242359249329765</v>
      </c>
      <c r="G352" s="135">
        <v>0</v>
      </c>
      <c r="H352" s="135">
        <v>0.54647826086956519</v>
      </c>
      <c r="I352" s="136">
        <v>0</v>
      </c>
      <c r="J352" s="134">
        <v>0.67796610169491522</v>
      </c>
      <c r="K352" s="177">
        <v>0</v>
      </c>
      <c r="L352" s="158">
        <v>6.8710000000000004</v>
      </c>
      <c r="M352" s="136">
        <v>2.6775000000000002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33">
        <v>8.0999018533628639</v>
      </c>
      <c r="Y352" s="171">
        <v>167</v>
      </c>
      <c r="Z352" s="70">
        <v>-179</v>
      </c>
      <c r="AA352" s="48"/>
      <c r="AB352" s="48"/>
    </row>
    <row r="353" spans="1:28" ht="12.85" customHeight="1" x14ac:dyDescent="0.2">
      <c r="A353" s="30">
        <v>347</v>
      </c>
      <c r="B353" s="129" t="s">
        <v>1281</v>
      </c>
      <c r="C353" s="130">
        <v>616588</v>
      </c>
      <c r="D353" s="129" t="s">
        <v>1186</v>
      </c>
      <c r="E353" s="31">
        <v>34522</v>
      </c>
      <c r="F353" s="134">
        <v>0</v>
      </c>
      <c r="G353" s="135">
        <v>0</v>
      </c>
      <c r="H353" s="135">
        <v>0.86956521739130432</v>
      </c>
      <c r="I353" s="136">
        <v>7.4249999999999998</v>
      </c>
      <c r="J353" s="134">
        <v>0.64076836158192096</v>
      </c>
      <c r="K353" s="177">
        <v>0</v>
      </c>
      <c r="L353" s="158">
        <v>0</v>
      </c>
      <c r="M353" s="136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33">
        <v>8.0657683615819202</v>
      </c>
      <c r="Y353" s="171">
        <v>232</v>
      </c>
      <c r="Z353" s="70">
        <v>-115</v>
      </c>
      <c r="AA353" s="48"/>
      <c r="AB353" s="48"/>
    </row>
    <row r="354" spans="1:28" ht="12.85" customHeight="1" x14ac:dyDescent="0.2">
      <c r="A354" s="30">
        <v>348</v>
      </c>
      <c r="B354" s="129" t="s">
        <v>3136</v>
      </c>
      <c r="C354" s="130">
        <v>661666</v>
      </c>
      <c r="D354" s="129" t="s">
        <v>701</v>
      </c>
      <c r="E354" s="31">
        <v>38244</v>
      </c>
      <c r="F354" s="134">
        <v>1.3008471849865952</v>
      </c>
      <c r="G354" s="135">
        <v>3.8210000000000002</v>
      </c>
      <c r="H354" s="135">
        <v>1.4182173913043477</v>
      </c>
      <c r="I354" s="136">
        <v>0</v>
      </c>
      <c r="J354" s="134">
        <v>2.8042598870056494</v>
      </c>
      <c r="K354" s="177">
        <v>0</v>
      </c>
      <c r="L354" s="158">
        <v>0</v>
      </c>
      <c r="M354" s="136">
        <v>2.6005000000000003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33">
        <v>8.0434772783099966</v>
      </c>
      <c r="Y354" s="171">
        <v>424</v>
      </c>
      <c r="Z354" s="70">
        <v>76</v>
      </c>
      <c r="AA354" s="48"/>
      <c r="AB354" s="48"/>
    </row>
    <row r="355" spans="1:28" ht="12.85" customHeight="1" x14ac:dyDescent="0.2">
      <c r="A355" s="30">
        <v>349</v>
      </c>
      <c r="B355" s="129" t="s">
        <v>3267</v>
      </c>
      <c r="C355" s="130">
        <v>675784</v>
      </c>
      <c r="D355" s="129" t="s">
        <v>298</v>
      </c>
      <c r="E355" s="31">
        <v>38236</v>
      </c>
      <c r="F355" s="134">
        <v>2.1692198391420914</v>
      </c>
      <c r="G355" s="135">
        <v>7.1760000000000002</v>
      </c>
      <c r="H355" s="135">
        <v>0.58373913043478254</v>
      </c>
      <c r="I355" s="136">
        <v>0</v>
      </c>
      <c r="J355" s="134">
        <v>0.28063841807909606</v>
      </c>
      <c r="K355" s="177">
        <v>0</v>
      </c>
      <c r="L355" s="158">
        <v>0</v>
      </c>
      <c r="M355" s="136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33">
        <v>8.0403775485138791</v>
      </c>
      <c r="Y355" s="171">
        <v>589</v>
      </c>
      <c r="Z355" s="70">
        <v>240</v>
      </c>
      <c r="AA355" s="48"/>
      <c r="AB355" s="48"/>
    </row>
    <row r="356" spans="1:28" ht="12.85" customHeight="1" x14ac:dyDescent="0.2">
      <c r="A356" s="30">
        <v>350</v>
      </c>
      <c r="B356" s="129" t="s">
        <v>1512</v>
      </c>
      <c r="C356" s="130">
        <v>125135</v>
      </c>
      <c r="D356" s="129" t="s">
        <v>310</v>
      </c>
      <c r="E356" s="31">
        <v>31139</v>
      </c>
      <c r="F356" s="134">
        <v>2.5416943699731904</v>
      </c>
      <c r="G356" s="135">
        <v>7.1980000000000004</v>
      </c>
      <c r="H356" s="135">
        <v>0.75260869565217392</v>
      </c>
      <c r="I356" s="136">
        <v>0</v>
      </c>
      <c r="J356" s="134">
        <v>0</v>
      </c>
      <c r="K356" s="177">
        <v>0</v>
      </c>
      <c r="L356" s="158">
        <v>0</v>
      </c>
      <c r="M356" s="136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33">
        <v>7.950608695652174</v>
      </c>
      <c r="Y356" s="171">
        <v>339</v>
      </c>
      <c r="Z356" s="70">
        <v>-11</v>
      </c>
      <c r="AA356" s="48"/>
      <c r="AB356" s="48"/>
    </row>
    <row r="357" spans="1:28" ht="12.85" customHeight="1" x14ac:dyDescent="0.2">
      <c r="A357" s="30">
        <v>351</v>
      </c>
      <c r="B357" s="129" t="s">
        <v>1638</v>
      </c>
      <c r="C357" s="130">
        <v>652713</v>
      </c>
      <c r="D357" s="129" t="s">
        <v>730</v>
      </c>
      <c r="E357" s="31">
        <v>37436</v>
      </c>
      <c r="F357" s="134">
        <v>1.9028364611260051</v>
      </c>
      <c r="G357" s="135">
        <v>3.8170000000000002</v>
      </c>
      <c r="H357" s="135">
        <v>1.4311304347826086</v>
      </c>
      <c r="I357" s="136">
        <v>0</v>
      </c>
      <c r="J357" s="134">
        <v>0.62416949152542378</v>
      </c>
      <c r="K357" s="177">
        <v>0</v>
      </c>
      <c r="L357" s="158">
        <v>0</v>
      </c>
      <c r="M357" s="136">
        <v>2.6745000000000005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33">
        <v>7.9226304347826098</v>
      </c>
      <c r="Y357" s="171">
        <v>346</v>
      </c>
      <c r="Z357" s="70">
        <v>-5</v>
      </c>
      <c r="AA357" s="48"/>
      <c r="AB357" s="48"/>
    </row>
    <row r="358" spans="1:28" ht="12.85" customHeight="1" x14ac:dyDescent="0.2">
      <c r="A358" s="30">
        <v>352</v>
      </c>
      <c r="B358" s="129" t="s">
        <v>1298</v>
      </c>
      <c r="C358" s="130">
        <v>636275</v>
      </c>
      <c r="D358" s="129" t="s">
        <v>3008</v>
      </c>
      <c r="E358" s="31">
        <v>36001</v>
      </c>
      <c r="F358" s="134">
        <v>0.69342359249329766</v>
      </c>
      <c r="G358" s="135">
        <v>0</v>
      </c>
      <c r="H358" s="135">
        <v>2.8174347826086956</v>
      </c>
      <c r="I358" s="136">
        <v>3.6970000000000001</v>
      </c>
      <c r="J358" s="134">
        <v>0.72556497175141244</v>
      </c>
      <c r="K358" s="177">
        <v>0</v>
      </c>
      <c r="L358" s="158">
        <v>3.532</v>
      </c>
      <c r="M358" s="136">
        <v>2.6035000000000004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33">
        <v>7.9224235924932973</v>
      </c>
      <c r="Y358" s="171">
        <v>351</v>
      </c>
      <c r="Z358" s="70">
        <v>-1</v>
      </c>
      <c r="AA358" s="48"/>
      <c r="AB358" s="48"/>
    </row>
    <row r="359" spans="1:28" ht="12.85" customHeight="1" x14ac:dyDescent="0.2">
      <c r="A359" s="30">
        <v>353</v>
      </c>
      <c r="B359" s="129" t="s">
        <v>1700</v>
      </c>
      <c r="C359" s="130">
        <v>606661</v>
      </c>
      <c r="D359" s="129" t="s">
        <v>199</v>
      </c>
      <c r="E359" s="31">
        <v>34248</v>
      </c>
      <c r="F359" s="134">
        <v>0</v>
      </c>
      <c r="G359" s="135">
        <v>0</v>
      </c>
      <c r="H359" s="135">
        <v>2.0949565217391304</v>
      </c>
      <c r="I359" s="136">
        <v>7.4210000000000003</v>
      </c>
      <c r="J359" s="134">
        <v>0.47727683615819211</v>
      </c>
      <c r="K359" s="177">
        <v>0</v>
      </c>
      <c r="L359" s="158">
        <v>0</v>
      </c>
      <c r="M359" s="136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33">
        <v>7.8982768361581925</v>
      </c>
      <c r="Y359" s="171">
        <v>233</v>
      </c>
      <c r="Z359" s="70">
        <v>-120</v>
      </c>
      <c r="AA359" s="48"/>
      <c r="AB359" s="48"/>
    </row>
    <row r="360" spans="1:28" ht="12.85" customHeight="1" x14ac:dyDescent="0.2">
      <c r="A360" s="30">
        <v>354</v>
      </c>
      <c r="B360" s="129" t="s">
        <v>1275</v>
      </c>
      <c r="C360" s="130">
        <v>623255</v>
      </c>
      <c r="D360" s="129" t="s">
        <v>1189</v>
      </c>
      <c r="E360" s="31">
        <v>36112</v>
      </c>
      <c r="F360" s="134">
        <v>0</v>
      </c>
      <c r="G360" s="135">
        <v>0</v>
      </c>
      <c r="H360" s="135">
        <v>5.6546956521739125</v>
      </c>
      <c r="I360" s="136">
        <v>3.7199999999999998</v>
      </c>
      <c r="J360" s="134">
        <v>2.2042118644067794</v>
      </c>
      <c r="K360" s="177">
        <v>0</v>
      </c>
      <c r="L360" s="158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33">
        <v>7.8589075165806914</v>
      </c>
      <c r="Y360" s="171">
        <v>235</v>
      </c>
      <c r="Z360" s="70">
        <v>-119</v>
      </c>
      <c r="AA360" s="48"/>
      <c r="AB360" s="48"/>
    </row>
    <row r="361" spans="1:28" ht="12.85" customHeight="1" x14ac:dyDescent="0.2">
      <c r="A361" s="30">
        <v>355</v>
      </c>
      <c r="B361" s="129" t="s">
        <v>1954</v>
      </c>
      <c r="C361" s="130">
        <v>667399</v>
      </c>
      <c r="D361" s="129" t="s">
        <v>1188</v>
      </c>
      <c r="E361" s="31">
        <v>37678</v>
      </c>
      <c r="F361" s="134">
        <v>1.4387828418230562</v>
      </c>
      <c r="G361" s="135">
        <v>7.1910000000000007</v>
      </c>
      <c r="H361" s="135">
        <v>0.27113043478260868</v>
      </c>
      <c r="I361" s="136">
        <v>0</v>
      </c>
      <c r="J361" s="134">
        <v>0.38058192090395482</v>
      </c>
      <c r="K361" s="177">
        <v>0</v>
      </c>
      <c r="L361" s="158">
        <v>0</v>
      </c>
      <c r="M361" s="136">
        <v>0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33">
        <v>7.8427123556865643</v>
      </c>
      <c r="Y361" s="171">
        <v>716</v>
      </c>
      <c r="Z361" s="70">
        <v>361</v>
      </c>
      <c r="AA361" s="48"/>
      <c r="AB361" s="48"/>
    </row>
    <row r="362" spans="1:28" ht="12.85" customHeight="1" x14ac:dyDescent="0.2">
      <c r="A362" s="30">
        <v>356</v>
      </c>
      <c r="B362" s="129" t="s">
        <v>645</v>
      </c>
      <c r="C362" s="130">
        <v>637927</v>
      </c>
      <c r="D362" s="129" t="s">
        <v>171</v>
      </c>
      <c r="E362" s="31">
        <v>36291</v>
      </c>
      <c r="F362" s="134">
        <v>1.7188176943699731</v>
      </c>
      <c r="G362" s="135">
        <v>7.1520000000000001</v>
      </c>
      <c r="H362" s="135">
        <v>0</v>
      </c>
      <c r="I362" s="136">
        <v>0</v>
      </c>
      <c r="J362" s="134">
        <v>0.55237288135593221</v>
      </c>
      <c r="K362" s="177">
        <v>0</v>
      </c>
      <c r="L362" s="158">
        <v>0</v>
      </c>
      <c r="M362" s="136">
        <v>0.68287500000000012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33">
        <v>7.8348750000000003</v>
      </c>
      <c r="Y362" s="171">
        <v>674</v>
      </c>
      <c r="Z362" s="70">
        <v>318</v>
      </c>
      <c r="AA362" s="48"/>
      <c r="AB362" s="48"/>
    </row>
    <row r="363" spans="1:28" ht="12.85" customHeight="1" x14ac:dyDescent="0.2">
      <c r="A363" s="30">
        <v>357</v>
      </c>
      <c r="B363" s="129" t="s">
        <v>1691</v>
      </c>
      <c r="C363" s="130">
        <v>632492</v>
      </c>
      <c r="D363" s="129" t="s">
        <v>286</v>
      </c>
      <c r="E363" s="31">
        <v>36403</v>
      </c>
      <c r="F363" s="134">
        <v>0.4972091152815013</v>
      </c>
      <c r="G363" s="135">
        <v>0</v>
      </c>
      <c r="H363" s="135">
        <v>0.45678260869565218</v>
      </c>
      <c r="I363" s="136">
        <v>0</v>
      </c>
      <c r="J363" s="134">
        <v>0.28918644067796612</v>
      </c>
      <c r="K363" s="177">
        <v>0</v>
      </c>
      <c r="L363" s="158">
        <v>6.8550000000000004</v>
      </c>
      <c r="M363" s="136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33">
        <v>7.8089917239771536</v>
      </c>
      <c r="Y363" s="171">
        <v>358</v>
      </c>
      <c r="Z363" s="70">
        <v>1</v>
      </c>
      <c r="AA363" s="48"/>
      <c r="AB363" s="48"/>
    </row>
    <row r="364" spans="1:28" ht="12.85" customHeight="1" x14ac:dyDescent="0.2">
      <c r="A364" s="30">
        <v>358</v>
      </c>
      <c r="B364" s="129" t="s">
        <v>1637</v>
      </c>
      <c r="C364" s="130">
        <v>645035</v>
      </c>
      <c r="D364" s="129" t="s">
        <v>68</v>
      </c>
      <c r="E364" s="31">
        <v>36192</v>
      </c>
      <c r="F364" s="134">
        <v>0.20760589812332442</v>
      </c>
      <c r="G364" s="135">
        <v>0</v>
      </c>
      <c r="H364" s="135">
        <v>0.7306086956521739</v>
      </c>
      <c r="I364" s="136">
        <v>0</v>
      </c>
      <c r="J364" s="134">
        <v>0.72256497175141243</v>
      </c>
      <c r="K364" s="177">
        <v>0</v>
      </c>
      <c r="L364" s="158">
        <v>6.8140000000000001</v>
      </c>
      <c r="M364" s="136">
        <v>1.3017500000000002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58">
        <v>0</v>
      </c>
      <c r="V364" s="134">
        <v>0</v>
      </c>
      <c r="W364" s="136">
        <v>0</v>
      </c>
      <c r="X364" s="33">
        <v>7.7522145937754985</v>
      </c>
      <c r="Y364" s="171">
        <v>363</v>
      </c>
      <c r="Z364" s="70">
        <v>5</v>
      </c>
      <c r="AA364" s="48"/>
      <c r="AB364" s="48"/>
    </row>
    <row r="365" spans="1:28" ht="12.85" customHeight="1" x14ac:dyDescent="0.2">
      <c r="A365" s="30">
        <v>359</v>
      </c>
      <c r="B365" s="129" t="s">
        <v>1411</v>
      </c>
      <c r="C365" s="130">
        <v>609382</v>
      </c>
      <c r="D365" s="129" t="s">
        <v>1193</v>
      </c>
      <c r="E365" s="31">
        <v>34829</v>
      </c>
      <c r="F365" s="134">
        <v>2.7882037533512065</v>
      </c>
      <c r="G365" s="135">
        <v>7.1890000000000001</v>
      </c>
      <c r="H365" s="135">
        <v>0.36456521739130432</v>
      </c>
      <c r="I365" s="136">
        <v>0</v>
      </c>
      <c r="J365" s="134">
        <v>0.1506271186440678</v>
      </c>
      <c r="K365" s="177">
        <v>0</v>
      </c>
      <c r="L365" s="158">
        <v>0</v>
      </c>
      <c r="M365" s="136">
        <v>0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58">
        <v>0</v>
      </c>
      <c r="V365" s="134">
        <v>0</v>
      </c>
      <c r="W365" s="136">
        <v>0</v>
      </c>
      <c r="X365" s="33">
        <v>7.7041923360353719</v>
      </c>
      <c r="Y365" s="171">
        <v>572</v>
      </c>
      <c r="Z365" s="70">
        <v>213</v>
      </c>
      <c r="AA365" s="48"/>
      <c r="AB365" s="48"/>
    </row>
    <row r="366" spans="1:28" ht="12.85" customHeight="1" x14ac:dyDescent="0.2">
      <c r="A366" s="30">
        <v>360</v>
      </c>
      <c r="B366" s="129" t="s">
        <v>2907</v>
      </c>
      <c r="C366" s="130">
        <v>119244</v>
      </c>
      <c r="D366" s="129" t="s">
        <v>673</v>
      </c>
      <c r="E366" s="31">
        <v>27463</v>
      </c>
      <c r="F366" s="134">
        <v>0</v>
      </c>
      <c r="G366" s="135">
        <v>0</v>
      </c>
      <c r="H366" s="135">
        <v>2.4486521739130436</v>
      </c>
      <c r="I366" s="136">
        <v>0</v>
      </c>
      <c r="J366" s="134">
        <v>1.285310734463277</v>
      </c>
      <c r="K366" s="177">
        <v>0</v>
      </c>
      <c r="L366" s="158">
        <v>0</v>
      </c>
      <c r="M366" s="136">
        <v>5.2340000000000009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58">
        <v>0</v>
      </c>
      <c r="V366" s="134">
        <v>0</v>
      </c>
      <c r="W366" s="136">
        <v>0</v>
      </c>
      <c r="X366" s="33">
        <v>7.6826521739130449</v>
      </c>
      <c r="Y366" s="171">
        <v>365</v>
      </c>
      <c r="Z366" s="70">
        <v>5</v>
      </c>
      <c r="AA366" s="48"/>
      <c r="AB366" s="48"/>
    </row>
    <row r="367" spans="1:28" ht="12.85" customHeight="1" x14ac:dyDescent="0.2">
      <c r="A367" s="30">
        <v>361</v>
      </c>
      <c r="B367" s="129" t="s">
        <v>1556</v>
      </c>
      <c r="C367" s="130">
        <v>660278</v>
      </c>
      <c r="D367" s="129" t="s">
        <v>199</v>
      </c>
      <c r="E367" s="31">
        <v>37292</v>
      </c>
      <c r="F367" s="134">
        <v>1.0991099195710456</v>
      </c>
      <c r="G367" s="135">
        <v>1.8385</v>
      </c>
      <c r="H367" s="135">
        <v>0.57973913043478265</v>
      </c>
      <c r="I367" s="136">
        <v>0</v>
      </c>
      <c r="J367" s="134">
        <v>1.8561073446327683</v>
      </c>
      <c r="K367" s="177">
        <v>0</v>
      </c>
      <c r="L367" s="158">
        <v>0</v>
      </c>
      <c r="M367" s="136">
        <v>5.2030000000000003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58">
        <v>0</v>
      </c>
      <c r="V367" s="134">
        <v>0</v>
      </c>
      <c r="W367" s="136">
        <v>0</v>
      </c>
      <c r="X367" s="33">
        <v>7.6212391304347831</v>
      </c>
      <c r="Y367" s="171">
        <v>386</v>
      </c>
      <c r="Z367" s="70">
        <v>25</v>
      </c>
      <c r="AA367" s="48"/>
      <c r="AB367" s="48"/>
    </row>
    <row r="368" spans="1:28" ht="12.85" customHeight="1" x14ac:dyDescent="0.2">
      <c r="A368" s="30">
        <v>362</v>
      </c>
      <c r="B368" s="129" t="s">
        <v>1546</v>
      </c>
      <c r="C368" s="130">
        <v>649899</v>
      </c>
      <c r="D368" s="129" t="s">
        <v>1193</v>
      </c>
      <c r="E368" s="31">
        <v>36796</v>
      </c>
      <c r="F368" s="134">
        <v>0</v>
      </c>
      <c r="G368" s="135">
        <v>0</v>
      </c>
      <c r="H368" s="135">
        <v>0.70613043478260862</v>
      </c>
      <c r="I368" s="136">
        <v>0</v>
      </c>
      <c r="J368" s="134">
        <v>0</v>
      </c>
      <c r="K368" s="177">
        <v>0</v>
      </c>
      <c r="L368" s="158">
        <v>6.8410000000000002</v>
      </c>
      <c r="M368" s="136">
        <v>0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58">
        <v>0</v>
      </c>
      <c r="V368" s="134">
        <v>0</v>
      </c>
      <c r="W368" s="136">
        <v>0</v>
      </c>
      <c r="X368" s="33">
        <v>7.5471304347826091</v>
      </c>
      <c r="Y368" s="171">
        <v>285</v>
      </c>
      <c r="Z368" s="70">
        <v>-77</v>
      </c>
      <c r="AA368" s="48"/>
      <c r="AB368" s="48"/>
    </row>
    <row r="369" spans="1:28" ht="12.85" customHeight="1" x14ac:dyDescent="0.2">
      <c r="A369" s="30">
        <v>363</v>
      </c>
      <c r="B369" s="129" t="s">
        <v>1625</v>
      </c>
      <c r="C369" s="130">
        <v>635194</v>
      </c>
      <c r="D369" s="129" t="s">
        <v>295</v>
      </c>
      <c r="E369" s="31">
        <v>35345</v>
      </c>
      <c r="F369" s="134">
        <v>2.0911528150134049</v>
      </c>
      <c r="G369" s="135">
        <v>3.8280000000000003</v>
      </c>
      <c r="H369" s="135">
        <v>0.18291304347826087</v>
      </c>
      <c r="I369" s="136">
        <v>0</v>
      </c>
      <c r="J369" s="134">
        <v>0.33138418079096049</v>
      </c>
      <c r="K369" s="177">
        <v>0</v>
      </c>
      <c r="L369" s="158">
        <v>3.5020000000000002</v>
      </c>
      <c r="M369" s="136">
        <v>0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58">
        <v>0</v>
      </c>
      <c r="V369" s="134">
        <v>0</v>
      </c>
      <c r="W369" s="136">
        <v>0</v>
      </c>
      <c r="X369" s="33">
        <v>7.5129130434782621</v>
      </c>
      <c r="Y369" s="171">
        <v>412</v>
      </c>
      <c r="Z369" s="70">
        <v>49</v>
      </c>
      <c r="AA369" s="48"/>
      <c r="AB369" s="48"/>
    </row>
    <row r="370" spans="1:28" ht="12.85" customHeight="1" x14ac:dyDescent="0.2">
      <c r="A370" s="30">
        <v>364</v>
      </c>
      <c r="B370" s="129" t="s">
        <v>1386</v>
      </c>
      <c r="C370" s="130">
        <v>611811</v>
      </c>
      <c r="D370" s="129" t="s">
        <v>54</v>
      </c>
      <c r="E370" s="31">
        <v>34927</v>
      </c>
      <c r="F370" s="134">
        <v>2.9772788203753349</v>
      </c>
      <c r="G370" s="135">
        <v>7.16</v>
      </c>
      <c r="H370" s="135">
        <v>0</v>
      </c>
      <c r="I370" s="136">
        <v>0</v>
      </c>
      <c r="J370" s="134">
        <v>0.32938418079096049</v>
      </c>
      <c r="K370" s="177">
        <v>0</v>
      </c>
      <c r="L370" s="158">
        <v>0</v>
      </c>
      <c r="M370" s="136">
        <v>0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58">
        <v>0</v>
      </c>
      <c r="V370" s="134">
        <v>0</v>
      </c>
      <c r="W370" s="136">
        <v>0</v>
      </c>
      <c r="X370" s="33">
        <v>7.4893841807909602</v>
      </c>
      <c r="Y370" s="171">
        <v>348</v>
      </c>
      <c r="Z370" s="70">
        <v>-16</v>
      </c>
      <c r="AA370" s="48"/>
      <c r="AB370" s="48"/>
    </row>
    <row r="371" spans="1:28" ht="12.85" customHeight="1" x14ac:dyDescent="0.2">
      <c r="A371" s="30">
        <v>365</v>
      </c>
      <c r="B371" s="129" t="s">
        <v>1719</v>
      </c>
      <c r="C371" s="130">
        <v>658165</v>
      </c>
      <c r="D371" s="129" t="s">
        <v>1191</v>
      </c>
      <c r="E371" s="31">
        <v>37512</v>
      </c>
      <c r="F371" s="134">
        <v>1.0747024128686327</v>
      </c>
      <c r="G371" s="135">
        <v>0</v>
      </c>
      <c r="H371" s="135">
        <v>2.8363478260869561</v>
      </c>
      <c r="I371" s="136">
        <v>3.7439999999999998</v>
      </c>
      <c r="J371" s="134">
        <v>0.7190677966101694</v>
      </c>
      <c r="K371" s="177">
        <v>0</v>
      </c>
      <c r="L371" s="158">
        <v>0</v>
      </c>
      <c r="M371" s="136">
        <v>2.6695000000000002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58">
        <v>0</v>
      </c>
      <c r="V371" s="134">
        <v>0</v>
      </c>
      <c r="W371" s="136">
        <v>0</v>
      </c>
      <c r="X371" s="33">
        <v>7.4882024128686329</v>
      </c>
      <c r="Y371" s="171">
        <v>370</v>
      </c>
      <c r="Z371" s="70">
        <v>5</v>
      </c>
      <c r="AA371" s="48"/>
      <c r="AB371" s="48"/>
    </row>
    <row r="372" spans="1:28" ht="12.85" customHeight="1" x14ac:dyDescent="0.2">
      <c r="A372" s="30">
        <v>366</v>
      </c>
      <c r="B372" s="129" t="s">
        <v>1335</v>
      </c>
      <c r="C372" s="130">
        <v>148197</v>
      </c>
      <c r="D372" s="129" t="s">
        <v>1175</v>
      </c>
      <c r="E372" s="31">
        <v>32156</v>
      </c>
      <c r="F372" s="134">
        <v>0</v>
      </c>
      <c r="G372" s="135">
        <v>0</v>
      </c>
      <c r="H372" s="135">
        <v>5.6268695652173912</v>
      </c>
      <c r="I372" s="136">
        <v>7.4710000000000001</v>
      </c>
      <c r="J372" s="134">
        <v>0</v>
      </c>
      <c r="K372" s="177">
        <v>0</v>
      </c>
      <c r="L372" s="158">
        <v>0</v>
      </c>
      <c r="M372" s="136">
        <v>0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58">
        <v>0</v>
      </c>
      <c r="V372" s="134">
        <v>0</v>
      </c>
      <c r="W372" s="136">
        <v>0</v>
      </c>
      <c r="X372" s="33">
        <v>7.4710000000000001</v>
      </c>
      <c r="Y372" s="171">
        <v>371</v>
      </c>
      <c r="Z372" s="70">
        <v>5</v>
      </c>
      <c r="AA372" s="48"/>
      <c r="AB372" s="48"/>
    </row>
    <row r="373" spans="1:28" ht="12.85" customHeight="1" x14ac:dyDescent="0.2">
      <c r="A373" s="30">
        <v>367</v>
      </c>
      <c r="B373" s="129" t="s">
        <v>1596</v>
      </c>
      <c r="C373" s="130">
        <v>608723</v>
      </c>
      <c r="D373" s="129" t="s">
        <v>4340</v>
      </c>
      <c r="E373" s="31">
        <v>35110</v>
      </c>
      <c r="F373" s="134">
        <v>1.2868632707774799</v>
      </c>
      <c r="G373" s="135">
        <v>7.1870000000000003</v>
      </c>
      <c r="H373" s="135">
        <v>0.2757391304347826</v>
      </c>
      <c r="I373" s="136">
        <v>0</v>
      </c>
      <c r="J373" s="134">
        <v>0</v>
      </c>
      <c r="K373" s="177">
        <v>0</v>
      </c>
      <c r="L373" s="158">
        <v>0</v>
      </c>
      <c r="M373" s="136">
        <v>0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58">
        <v>0</v>
      </c>
      <c r="V373" s="134">
        <v>0</v>
      </c>
      <c r="W373" s="136">
        <v>0</v>
      </c>
      <c r="X373" s="33">
        <v>7.462739130434783</v>
      </c>
      <c r="Y373" s="171">
        <v>491</v>
      </c>
      <c r="Z373" s="70">
        <v>124</v>
      </c>
      <c r="AA373" s="48"/>
      <c r="AB373" s="48"/>
    </row>
    <row r="374" spans="1:28" ht="12.85" customHeight="1" x14ac:dyDescent="0.2">
      <c r="A374" s="30">
        <v>368</v>
      </c>
      <c r="B374" s="129" t="s">
        <v>1291</v>
      </c>
      <c r="C374" s="130">
        <v>630138</v>
      </c>
      <c r="D374" s="129" t="s">
        <v>28</v>
      </c>
      <c r="E374" s="31">
        <v>35923</v>
      </c>
      <c r="F374" s="134">
        <v>0</v>
      </c>
      <c r="G374" s="135">
        <v>0</v>
      </c>
      <c r="H374" s="135">
        <v>2.1009565217391302</v>
      </c>
      <c r="I374" s="136">
        <v>7.4470000000000001</v>
      </c>
      <c r="J374" s="134">
        <v>0</v>
      </c>
      <c r="K374" s="177">
        <v>0</v>
      </c>
      <c r="L374" s="158">
        <v>0</v>
      </c>
      <c r="M374" s="136">
        <v>0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58">
        <v>0</v>
      </c>
      <c r="V374" s="134">
        <v>0</v>
      </c>
      <c r="W374" s="136">
        <v>0</v>
      </c>
      <c r="X374" s="33">
        <v>7.4470000000000001</v>
      </c>
      <c r="Y374" s="171">
        <v>166</v>
      </c>
      <c r="Z374" s="70">
        <v>-202</v>
      </c>
      <c r="AA374" s="48"/>
      <c r="AB374" s="48"/>
    </row>
    <row r="375" spans="1:28" ht="12.85" customHeight="1" x14ac:dyDescent="0.2">
      <c r="A375" s="30">
        <v>369</v>
      </c>
      <c r="B375" s="129" t="s">
        <v>1550</v>
      </c>
      <c r="C375" s="130">
        <v>634570</v>
      </c>
      <c r="D375" s="129" t="s">
        <v>65</v>
      </c>
      <c r="E375" s="31">
        <v>36510</v>
      </c>
      <c r="F375" s="134">
        <v>0</v>
      </c>
      <c r="G375" s="135">
        <v>0</v>
      </c>
      <c r="H375" s="135">
        <v>0.57373913043478264</v>
      </c>
      <c r="I375" s="136">
        <v>0</v>
      </c>
      <c r="J375" s="134">
        <v>0</v>
      </c>
      <c r="K375" s="177">
        <v>0</v>
      </c>
      <c r="L375" s="158">
        <v>6.8660000000000005</v>
      </c>
      <c r="M375" s="136">
        <v>0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58">
        <v>0</v>
      </c>
      <c r="V375" s="134">
        <v>0</v>
      </c>
      <c r="W375" s="136">
        <v>0</v>
      </c>
      <c r="X375" s="33">
        <v>7.4397391304347833</v>
      </c>
      <c r="Y375" s="171">
        <v>247</v>
      </c>
      <c r="Z375" s="70">
        <v>-122</v>
      </c>
      <c r="AA375" s="48"/>
      <c r="AB375" s="48"/>
    </row>
    <row r="376" spans="1:28" ht="12.85" customHeight="1" x14ac:dyDescent="0.2">
      <c r="A376" s="30">
        <v>370</v>
      </c>
      <c r="B376" s="129" t="s">
        <v>1606</v>
      </c>
      <c r="C376" s="130">
        <v>654791</v>
      </c>
      <c r="D376" s="129" t="s">
        <v>65</v>
      </c>
      <c r="E376" s="31">
        <v>36971</v>
      </c>
      <c r="F376" s="134">
        <v>0</v>
      </c>
      <c r="G376" s="135">
        <v>0</v>
      </c>
      <c r="H376" s="135">
        <v>0.58573913043478254</v>
      </c>
      <c r="I376" s="136">
        <v>0</v>
      </c>
      <c r="J376" s="134">
        <v>0</v>
      </c>
      <c r="K376" s="177">
        <v>0</v>
      </c>
      <c r="L376" s="158">
        <v>6.8239999999999998</v>
      </c>
      <c r="M376" s="136">
        <v>0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58">
        <v>0</v>
      </c>
      <c r="V376" s="134">
        <v>0</v>
      </c>
      <c r="W376" s="136">
        <v>0</v>
      </c>
      <c r="X376" s="33">
        <v>7.4097391304347822</v>
      </c>
      <c r="Y376" s="171">
        <v>248</v>
      </c>
      <c r="Z376" s="70">
        <v>-122</v>
      </c>
      <c r="AA376" s="48"/>
      <c r="AB376" s="48"/>
    </row>
    <row r="377" spans="1:28" ht="12.85" customHeight="1" x14ac:dyDescent="0.2">
      <c r="A377" s="30">
        <v>371</v>
      </c>
      <c r="B377" s="129" t="s">
        <v>1368</v>
      </c>
      <c r="C377" s="130">
        <v>639584</v>
      </c>
      <c r="D377" s="129" t="s">
        <v>238</v>
      </c>
      <c r="E377" s="31">
        <v>36658</v>
      </c>
      <c r="F377" s="134">
        <v>0</v>
      </c>
      <c r="G377" s="135">
        <v>0</v>
      </c>
      <c r="H377" s="135">
        <v>0.5337391304347826</v>
      </c>
      <c r="I377" s="136">
        <v>0</v>
      </c>
      <c r="J377" s="134">
        <v>3.3898305084745761</v>
      </c>
      <c r="K377" s="177">
        <v>0</v>
      </c>
      <c r="L377" s="158">
        <v>6.8610000000000007</v>
      </c>
      <c r="M377" s="136">
        <v>0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58">
        <v>0</v>
      </c>
      <c r="V377" s="134">
        <v>0</v>
      </c>
      <c r="W377" s="136">
        <v>0</v>
      </c>
      <c r="X377" s="33">
        <v>7.3947391304347834</v>
      </c>
      <c r="Y377" s="171">
        <v>249</v>
      </c>
      <c r="Z377" s="70">
        <v>-122</v>
      </c>
      <c r="AA377" s="48"/>
      <c r="AB377" s="48"/>
    </row>
    <row r="378" spans="1:28" ht="12.85" customHeight="1" x14ac:dyDescent="0.2">
      <c r="A378" s="30">
        <v>372</v>
      </c>
      <c r="B378" s="129" t="s">
        <v>1814</v>
      </c>
      <c r="C378" s="130">
        <v>658883</v>
      </c>
      <c r="D378" s="129" t="s">
        <v>1191</v>
      </c>
      <c r="E378" s="31">
        <v>37495</v>
      </c>
      <c r="F378" s="134">
        <v>1.0697024128686325</v>
      </c>
      <c r="G378" s="135">
        <v>0</v>
      </c>
      <c r="H378" s="135">
        <v>2.8343478260869559</v>
      </c>
      <c r="I378" s="136">
        <v>3.6799999999999997</v>
      </c>
      <c r="J378" s="134">
        <v>1.4091355932203387</v>
      </c>
      <c r="K378" s="177">
        <v>0</v>
      </c>
      <c r="L378" s="158">
        <v>0</v>
      </c>
      <c r="M378" s="136">
        <v>2.6265000000000005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58">
        <v>0</v>
      </c>
      <c r="V378" s="134">
        <v>0</v>
      </c>
      <c r="W378" s="136">
        <v>0</v>
      </c>
      <c r="X378" s="33">
        <v>7.3762024128686328</v>
      </c>
      <c r="Y378" s="171">
        <v>299</v>
      </c>
      <c r="Z378" s="70">
        <v>-73</v>
      </c>
      <c r="AA378" s="48"/>
      <c r="AB378" s="48"/>
    </row>
    <row r="379" spans="1:28" ht="12.85" customHeight="1" x14ac:dyDescent="0.2">
      <c r="A379" s="30">
        <v>373</v>
      </c>
      <c r="B379" s="129" t="s">
        <v>1419</v>
      </c>
      <c r="C379" s="130">
        <v>625982</v>
      </c>
      <c r="D379" s="129" t="s">
        <v>60</v>
      </c>
      <c r="E379" s="31">
        <v>35760</v>
      </c>
      <c r="F379" s="134">
        <v>1.1101099195710455</v>
      </c>
      <c r="G379" s="135">
        <v>1.8735000000000002</v>
      </c>
      <c r="H379" s="135">
        <v>1.0644782608695651</v>
      </c>
      <c r="I379" s="136">
        <v>3.73</v>
      </c>
      <c r="J379" s="134">
        <v>0.47427683615819211</v>
      </c>
      <c r="K379" s="177">
        <v>0</v>
      </c>
      <c r="L379" s="158">
        <v>1.716</v>
      </c>
      <c r="M379" s="136">
        <v>0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58">
        <v>0</v>
      </c>
      <c r="V379" s="134">
        <v>0</v>
      </c>
      <c r="W379" s="136">
        <v>0</v>
      </c>
      <c r="X379" s="33">
        <v>7.3195000000000006</v>
      </c>
      <c r="Y379" s="171">
        <v>399</v>
      </c>
      <c r="Z379" s="70">
        <v>26</v>
      </c>
      <c r="AA379" s="48"/>
      <c r="AB379" s="48"/>
    </row>
    <row r="380" spans="1:28" ht="12.85" customHeight="1" x14ac:dyDescent="0.2">
      <c r="A380" s="30">
        <v>374</v>
      </c>
      <c r="B380" s="129" t="s">
        <v>3739</v>
      </c>
      <c r="C380" s="130">
        <v>608450</v>
      </c>
      <c r="D380" s="129" t="s">
        <v>1190</v>
      </c>
      <c r="E380" s="31">
        <v>34402</v>
      </c>
      <c r="F380" s="134">
        <v>2.1464048257372652</v>
      </c>
      <c r="G380" s="135">
        <v>1.8715000000000002</v>
      </c>
      <c r="H380" s="135">
        <v>2.825347826086956</v>
      </c>
      <c r="I380" s="136">
        <v>3.7389999999999999</v>
      </c>
      <c r="J380" s="134">
        <v>1.4151355932203387</v>
      </c>
      <c r="K380" s="177">
        <v>0</v>
      </c>
      <c r="L380" s="158">
        <v>0</v>
      </c>
      <c r="M380" s="136">
        <v>0.68487500000000012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58">
        <v>0</v>
      </c>
      <c r="V380" s="134">
        <v>0</v>
      </c>
      <c r="W380" s="136">
        <v>0</v>
      </c>
      <c r="X380" s="33">
        <v>7.3005404189576035</v>
      </c>
      <c r="Y380" s="171">
        <v>374</v>
      </c>
      <c r="Z380" s="70">
        <v>0</v>
      </c>
      <c r="AA380" s="48"/>
      <c r="AB380" s="48"/>
    </row>
    <row r="381" spans="1:28" ht="12.85" customHeight="1" x14ac:dyDescent="0.2">
      <c r="A381" s="30">
        <v>375</v>
      </c>
      <c r="B381" s="129" t="s">
        <v>4538</v>
      </c>
      <c r="C381" s="130">
        <v>619366</v>
      </c>
      <c r="D381" s="129" t="s">
        <v>912</v>
      </c>
      <c r="E381" s="31">
        <v>34007</v>
      </c>
      <c r="F381" s="134">
        <v>2.172219839142091</v>
      </c>
      <c r="G381" s="135">
        <v>7.2690000000000001</v>
      </c>
      <c r="H381" s="135">
        <v>0</v>
      </c>
      <c r="I381" s="136">
        <v>0</v>
      </c>
      <c r="J381" s="134">
        <v>0</v>
      </c>
      <c r="K381" s="177">
        <v>0</v>
      </c>
      <c r="L381" s="158">
        <v>0</v>
      </c>
      <c r="M381" s="136">
        <v>0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58">
        <v>0</v>
      </c>
      <c r="V381" s="134">
        <v>0</v>
      </c>
      <c r="W381" s="136">
        <v>0</v>
      </c>
      <c r="X381" s="33">
        <v>7.2690000000000001</v>
      </c>
      <c r="Y381" s="171">
        <v>696</v>
      </c>
      <c r="Z381" s="70">
        <v>321</v>
      </c>
      <c r="AA381" s="48"/>
      <c r="AB381" s="48"/>
    </row>
    <row r="382" spans="1:28" ht="12.85" customHeight="1" x14ac:dyDescent="0.2">
      <c r="A382" s="30">
        <v>376</v>
      </c>
      <c r="B382" s="129" t="s">
        <v>4464</v>
      </c>
      <c r="C382" s="130">
        <v>144101</v>
      </c>
      <c r="D382" s="129" t="s">
        <v>1193</v>
      </c>
      <c r="E382" s="31">
        <v>33359</v>
      </c>
      <c r="F382" s="134">
        <v>2.1457721179624665</v>
      </c>
      <c r="G382" s="135">
        <v>7.2680000000000007</v>
      </c>
      <c r="H382" s="135">
        <v>0</v>
      </c>
      <c r="I382" s="136">
        <v>0</v>
      </c>
      <c r="J382" s="134">
        <v>0</v>
      </c>
      <c r="K382" s="177">
        <v>0</v>
      </c>
      <c r="L382" s="158">
        <v>0</v>
      </c>
      <c r="M382" s="136">
        <v>0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58">
        <v>0</v>
      </c>
      <c r="V382" s="134">
        <v>0</v>
      </c>
      <c r="W382" s="136">
        <v>0</v>
      </c>
      <c r="X382" s="33">
        <v>7.2680000000000007</v>
      </c>
      <c r="Y382" s="171">
        <v>702</v>
      </c>
      <c r="Z382" s="70">
        <v>326</v>
      </c>
      <c r="AA382" s="48"/>
      <c r="AB382" s="48"/>
    </row>
    <row r="383" spans="1:28" ht="12.85" customHeight="1" x14ac:dyDescent="0.2">
      <c r="A383" s="30">
        <v>377</v>
      </c>
      <c r="B383" s="129" t="s">
        <v>4836</v>
      </c>
      <c r="C383" s="130">
        <v>650279</v>
      </c>
      <c r="D383" s="129" t="s">
        <v>564</v>
      </c>
      <c r="E383" s="31">
        <v>38482</v>
      </c>
      <c r="F383" s="134">
        <v>1.2798471849865951</v>
      </c>
      <c r="G383" s="135">
        <v>7.266</v>
      </c>
      <c r="H383" s="135">
        <v>0</v>
      </c>
      <c r="I383" s="136">
        <v>0</v>
      </c>
      <c r="J383" s="134">
        <v>0</v>
      </c>
      <c r="K383" s="177">
        <v>0</v>
      </c>
      <c r="L383" s="158">
        <v>0</v>
      </c>
      <c r="M383" s="136">
        <v>0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58">
        <v>0</v>
      </c>
      <c r="V383" s="134">
        <v>0</v>
      </c>
      <c r="W383" s="136">
        <v>0</v>
      </c>
      <c r="X383" s="33">
        <v>7.266</v>
      </c>
      <c r="Y383" s="171">
        <v>891</v>
      </c>
      <c r="Z383" s="70">
        <v>514</v>
      </c>
      <c r="AA383" s="48"/>
      <c r="AB383" s="48"/>
    </row>
    <row r="384" spans="1:28" ht="12.85" customHeight="1" x14ac:dyDescent="0.2">
      <c r="A384" s="30">
        <v>378</v>
      </c>
      <c r="B384" s="129" t="s">
        <v>1632</v>
      </c>
      <c r="C384" s="130">
        <v>510082</v>
      </c>
      <c r="D384" s="129" t="s">
        <v>942</v>
      </c>
      <c r="E384" s="31">
        <v>32462</v>
      </c>
      <c r="F384" s="134">
        <v>2.5466943699731903</v>
      </c>
      <c r="G384" s="135">
        <v>3.81</v>
      </c>
      <c r="H384" s="135">
        <v>0.75760869565217392</v>
      </c>
      <c r="I384" s="136">
        <v>0</v>
      </c>
      <c r="J384" s="134">
        <v>1.4061299435028247</v>
      </c>
      <c r="K384" s="177">
        <v>0</v>
      </c>
      <c r="L384" s="158">
        <v>0</v>
      </c>
      <c r="M384" s="136">
        <v>2.6845000000000003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58">
        <v>0</v>
      </c>
      <c r="V384" s="134">
        <v>0</v>
      </c>
      <c r="W384" s="136">
        <v>0</v>
      </c>
      <c r="X384" s="33">
        <v>7.2521086956521739</v>
      </c>
      <c r="Y384" s="171">
        <v>407</v>
      </c>
      <c r="Z384" s="70">
        <v>29</v>
      </c>
      <c r="AA384" s="48"/>
      <c r="AB384" s="48"/>
    </row>
    <row r="385" spans="1:28" ht="12.85" customHeight="1" x14ac:dyDescent="0.2">
      <c r="A385" s="30">
        <v>379</v>
      </c>
      <c r="B385" s="129" t="s">
        <v>4507</v>
      </c>
      <c r="C385" s="130">
        <v>675671</v>
      </c>
      <c r="D385" s="129" t="s">
        <v>4286</v>
      </c>
      <c r="E385" s="31">
        <v>38542</v>
      </c>
      <c r="F385" s="134">
        <v>1.903836461126005</v>
      </c>
      <c r="G385" s="135">
        <v>7.2490000000000006</v>
      </c>
      <c r="H385" s="135">
        <v>0</v>
      </c>
      <c r="I385" s="136">
        <v>0</v>
      </c>
      <c r="J385" s="134">
        <v>0</v>
      </c>
      <c r="K385" s="177">
        <v>0</v>
      </c>
      <c r="L385" s="158">
        <v>0</v>
      </c>
      <c r="M385" s="136">
        <v>0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58">
        <v>0</v>
      </c>
      <c r="V385" s="134">
        <v>0</v>
      </c>
      <c r="W385" s="136">
        <v>0</v>
      </c>
      <c r="X385" s="33">
        <v>7.2490000000000006</v>
      </c>
      <c r="Y385" s="171">
        <v>748</v>
      </c>
      <c r="Z385" s="70">
        <v>369</v>
      </c>
      <c r="AA385" s="48"/>
      <c r="AB385" s="48"/>
    </row>
    <row r="386" spans="1:28" ht="12.85" customHeight="1" x14ac:dyDescent="0.2">
      <c r="A386" s="30">
        <v>380</v>
      </c>
      <c r="B386" s="129" t="s">
        <v>4391</v>
      </c>
      <c r="C386" s="130">
        <v>651794</v>
      </c>
      <c r="D386" s="129" t="s">
        <v>1175</v>
      </c>
      <c r="E386" s="31">
        <v>38489</v>
      </c>
      <c r="F386" s="134">
        <v>1.2828471849865952</v>
      </c>
      <c r="G386" s="135">
        <v>7.2350000000000003</v>
      </c>
      <c r="H386" s="135">
        <v>0</v>
      </c>
      <c r="I386" s="136">
        <v>0</v>
      </c>
      <c r="J386" s="134">
        <v>0</v>
      </c>
      <c r="K386" s="177">
        <v>0</v>
      </c>
      <c r="L386" s="158">
        <v>0</v>
      </c>
      <c r="M386" s="136">
        <v>0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58">
        <v>0</v>
      </c>
      <c r="V386" s="134">
        <v>0</v>
      </c>
      <c r="W386" s="136">
        <v>0</v>
      </c>
      <c r="X386" s="33">
        <v>7.2350000000000003</v>
      </c>
      <c r="Y386" s="171">
        <v>888</v>
      </c>
      <c r="Z386" s="70">
        <v>508</v>
      </c>
      <c r="AA386" s="48"/>
      <c r="AB386" s="48"/>
    </row>
    <row r="387" spans="1:28" ht="12.85" customHeight="1" x14ac:dyDescent="0.2">
      <c r="A387" s="30">
        <v>381</v>
      </c>
      <c r="B387" s="129" t="s">
        <v>4489</v>
      </c>
      <c r="C387" s="130">
        <v>600016</v>
      </c>
      <c r="D387" s="129" t="s">
        <v>877</v>
      </c>
      <c r="E387" s="31">
        <v>32953</v>
      </c>
      <c r="F387" s="134">
        <v>2.8775656836461123</v>
      </c>
      <c r="G387" s="135">
        <v>7.2120000000000006</v>
      </c>
      <c r="H387" s="135">
        <v>0</v>
      </c>
      <c r="I387" s="136">
        <v>0</v>
      </c>
      <c r="J387" s="134">
        <v>0</v>
      </c>
      <c r="K387" s="177">
        <v>0</v>
      </c>
      <c r="L387" s="158">
        <v>0</v>
      </c>
      <c r="M387" s="136">
        <v>0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58">
        <v>0</v>
      </c>
      <c r="V387" s="134">
        <v>0</v>
      </c>
      <c r="W387" s="136">
        <v>0</v>
      </c>
      <c r="X387" s="33">
        <v>7.2120000000000006</v>
      </c>
      <c r="Y387" s="171">
        <v>608</v>
      </c>
      <c r="Z387" s="70">
        <v>227</v>
      </c>
      <c r="AA387" s="48"/>
      <c r="AB387" s="48"/>
    </row>
    <row r="388" spans="1:28" ht="12.85" customHeight="1" x14ac:dyDescent="0.2">
      <c r="A388" s="30">
        <v>382</v>
      </c>
      <c r="B388" s="129" t="s">
        <v>4485</v>
      </c>
      <c r="C388" s="130">
        <v>625441</v>
      </c>
      <c r="D388" s="129" t="s">
        <v>248</v>
      </c>
      <c r="E388" s="31">
        <v>32209</v>
      </c>
      <c r="F388" s="134">
        <v>7.1839142091152803</v>
      </c>
      <c r="G388" s="135">
        <v>7.2030000000000003</v>
      </c>
      <c r="H388" s="135">
        <v>0</v>
      </c>
      <c r="I388" s="136">
        <v>0</v>
      </c>
      <c r="J388" s="134">
        <v>0</v>
      </c>
      <c r="K388" s="177">
        <v>0</v>
      </c>
      <c r="L388" s="158">
        <v>0</v>
      </c>
      <c r="M388" s="136">
        <v>0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58">
        <v>0</v>
      </c>
      <c r="V388" s="134">
        <v>0</v>
      </c>
      <c r="W388" s="136">
        <v>0</v>
      </c>
      <c r="X388" s="33">
        <v>7.2030000000000003</v>
      </c>
      <c r="Y388" s="171">
        <v>375</v>
      </c>
      <c r="Z388" s="70">
        <v>-7</v>
      </c>
      <c r="AA388" s="48"/>
      <c r="AB388" s="48"/>
    </row>
    <row r="389" spans="1:28" ht="12.85" customHeight="1" x14ac:dyDescent="0.2">
      <c r="A389" s="30">
        <v>382</v>
      </c>
      <c r="B389" s="129" t="s">
        <v>4438</v>
      </c>
      <c r="C389" s="130">
        <v>679254</v>
      </c>
      <c r="D389" s="129" t="s">
        <v>663</v>
      </c>
      <c r="E389" s="31">
        <v>38596</v>
      </c>
      <c r="F389" s="134">
        <v>1.214072386058981</v>
      </c>
      <c r="G389" s="135">
        <v>7.2030000000000003</v>
      </c>
      <c r="H389" s="135">
        <v>0</v>
      </c>
      <c r="I389" s="136">
        <v>0</v>
      </c>
      <c r="J389" s="134">
        <v>0</v>
      </c>
      <c r="K389" s="177">
        <v>0</v>
      </c>
      <c r="L389" s="158">
        <v>0</v>
      </c>
      <c r="M389" s="136">
        <v>0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58">
        <v>0</v>
      </c>
      <c r="V389" s="134">
        <v>0</v>
      </c>
      <c r="W389" s="136">
        <v>0</v>
      </c>
      <c r="X389" s="33">
        <v>7.2030000000000003</v>
      </c>
      <c r="Y389" s="171">
        <v>909</v>
      </c>
      <c r="Z389" s="70">
        <v>527</v>
      </c>
      <c r="AA389" s="48"/>
      <c r="AB389" s="48"/>
    </row>
    <row r="390" spans="1:28" ht="12.85" customHeight="1" x14ac:dyDescent="0.2">
      <c r="A390" s="30">
        <v>384</v>
      </c>
      <c r="B390" s="129" t="s">
        <v>4389</v>
      </c>
      <c r="C390" s="130">
        <v>670889</v>
      </c>
      <c r="D390" s="129" t="s">
        <v>701</v>
      </c>
      <c r="E390" s="31">
        <v>38561</v>
      </c>
      <c r="F390" s="134">
        <v>2.5386943699731903</v>
      </c>
      <c r="G390" s="135">
        <v>7.1560000000000006</v>
      </c>
      <c r="H390" s="135">
        <v>0</v>
      </c>
      <c r="I390" s="136">
        <v>0</v>
      </c>
      <c r="J390" s="134">
        <v>0</v>
      </c>
      <c r="K390" s="177">
        <v>0</v>
      </c>
      <c r="L390" s="158">
        <v>0</v>
      </c>
      <c r="M390" s="136">
        <v>0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58">
        <v>0</v>
      </c>
      <c r="V390" s="134">
        <v>0</v>
      </c>
      <c r="W390" s="136">
        <v>0</v>
      </c>
      <c r="X390" s="33">
        <v>7.1560000000000006</v>
      </c>
      <c r="Y390" s="171">
        <v>650</v>
      </c>
      <c r="Z390" s="70">
        <v>266</v>
      </c>
      <c r="AA390" s="48"/>
      <c r="AB390" s="48"/>
    </row>
    <row r="391" spans="1:28" ht="12.85" customHeight="1" x14ac:dyDescent="0.2">
      <c r="A391" s="30">
        <v>385</v>
      </c>
      <c r="B391" s="129" t="s">
        <v>1383</v>
      </c>
      <c r="C391" s="130">
        <v>607685</v>
      </c>
      <c r="D391" s="129" t="s">
        <v>1186</v>
      </c>
      <c r="E391" s="31">
        <v>34604</v>
      </c>
      <c r="F391" s="134">
        <v>1.6105790884718498</v>
      </c>
      <c r="G391" s="135">
        <v>1.8425</v>
      </c>
      <c r="H391" s="135">
        <v>0.54447826086956519</v>
      </c>
      <c r="I391" s="136">
        <v>3.7309999999999999</v>
      </c>
      <c r="J391" s="134">
        <v>1.5819209039548023</v>
      </c>
      <c r="K391" s="177">
        <v>0</v>
      </c>
      <c r="L391" s="158">
        <v>0</v>
      </c>
      <c r="M391" s="136">
        <v>0.73287500000000005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58">
        <v>0</v>
      </c>
      <c r="V391" s="134">
        <v>0</v>
      </c>
      <c r="W391" s="136">
        <v>0</v>
      </c>
      <c r="X391" s="33">
        <v>7.155420903954802</v>
      </c>
      <c r="Y391" s="171">
        <v>384</v>
      </c>
      <c r="Z391" s="70">
        <v>-1</v>
      </c>
      <c r="AA391" s="48"/>
      <c r="AB391" s="48"/>
    </row>
    <row r="392" spans="1:28" ht="12.85" customHeight="1" x14ac:dyDescent="0.2">
      <c r="A392" s="30">
        <v>386</v>
      </c>
      <c r="B392" s="129" t="s">
        <v>3840</v>
      </c>
      <c r="C392" s="130">
        <v>649015</v>
      </c>
      <c r="D392" s="129" t="s">
        <v>25</v>
      </c>
      <c r="E392" s="31">
        <v>34708</v>
      </c>
      <c r="F392" s="134">
        <v>0</v>
      </c>
      <c r="G392" s="135">
        <v>0</v>
      </c>
      <c r="H392" s="135">
        <v>6.5227391304347826</v>
      </c>
      <c r="I392" s="136">
        <v>0</v>
      </c>
      <c r="J392" s="134">
        <v>0.48527683615819212</v>
      </c>
      <c r="K392" s="177">
        <v>0</v>
      </c>
      <c r="L392" s="158">
        <v>0</v>
      </c>
      <c r="M392" s="136">
        <v>0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58">
        <v>0</v>
      </c>
      <c r="V392" s="134">
        <v>0</v>
      </c>
      <c r="W392" s="136">
        <v>0</v>
      </c>
      <c r="X392" s="33">
        <v>7.0080159665929749</v>
      </c>
      <c r="Y392" s="171">
        <v>380</v>
      </c>
      <c r="Z392" s="70">
        <v>-6</v>
      </c>
      <c r="AA392" s="48"/>
      <c r="AB392" s="48"/>
    </row>
    <row r="393" spans="1:28" ht="12.85" customHeight="1" x14ac:dyDescent="0.2">
      <c r="A393" s="30">
        <v>387</v>
      </c>
      <c r="B393" s="129" t="s">
        <v>4091</v>
      </c>
      <c r="C393" s="130">
        <v>605658</v>
      </c>
      <c r="D393" s="129" t="s">
        <v>68</v>
      </c>
      <c r="E393" s="31">
        <v>32996</v>
      </c>
      <c r="F393" s="134">
        <v>0</v>
      </c>
      <c r="G393" s="135">
        <v>0</v>
      </c>
      <c r="H393" s="135">
        <v>0</v>
      </c>
      <c r="I393" s="136">
        <v>0</v>
      </c>
      <c r="J393" s="134">
        <v>7.0056497175141246</v>
      </c>
      <c r="K393" s="177">
        <v>0</v>
      </c>
      <c r="L393" s="158">
        <v>0</v>
      </c>
      <c r="M393" s="136">
        <v>0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58">
        <v>0</v>
      </c>
      <c r="V393" s="134">
        <v>0</v>
      </c>
      <c r="W393" s="136">
        <v>0</v>
      </c>
      <c r="X393" s="33">
        <v>7.0056497175141246</v>
      </c>
      <c r="Y393" s="171">
        <v>381</v>
      </c>
      <c r="Z393" s="70">
        <v>-6</v>
      </c>
      <c r="AA393" s="48"/>
      <c r="AB393" s="48"/>
    </row>
    <row r="394" spans="1:28" ht="12.85" customHeight="1" x14ac:dyDescent="0.2">
      <c r="A394" s="30">
        <v>388</v>
      </c>
      <c r="B394" s="129" t="s">
        <v>1709</v>
      </c>
      <c r="C394" s="130">
        <v>651234</v>
      </c>
      <c r="D394" s="129" t="s">
        <v>1209</v>
      </c>
      <c r="E394" s="31">
        <v>37760</v>
      </c>
      <c r="F394" s="134">
        <v>0.60953619302949058</v>
      </c>
      <c r="G394" s="135">
        <v>0</v>
      </c>
      <c r="H394" s="135">
        <v>1.4002608695652172</v>
      </c>
      <c r="I394" s="136">
        <v>3.6919999999999997</v>
      </c>
      <c r="J394" s="134">
        <v>0.62216949152542378</v>
      </c>
      <c r="K394" s="177">
        <v>0</v>
      </c>
      <c r="L394" s="158">
        <v>0</v>
      </c>
      <c r="M394" s="136">
        <v>2.6945000000000006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58">
        <v>0</v>
      </c>
      <c r="V394" s="134">
        <v>0</v>
      </c>
      <c r="W394" s="136">
        <v>0</v>
      </c>
      <c r="X394" s="33">
        <v>6.9960361930294912</v>
      </c>
      <c r="Y394" s="171">
        <v>256</v>
      </c>
      <c r="Z394" s="70">
        <v>-132</v>
      </c>
      <c r="AA394" s="48"/>
      <c r="AB394" s="48"/>
    </row>
    <row r="395" spans="1:28" ht="12.85" customHeight="1" x14ac:dyDescent="0.2">
      <c r="A395" s="30">
        <v>389</v>
      </c>
      <c r="B395" s="129" t="s">
        <v>1589</v>
      </c>
      <c r="C395" s="130">
        <v>130165</v>
      </c>
      <c r="D395" s="129" t="s">
        <v>1211</v>
      </c>
      <c r="E395" s="31">
        <v>30481</v>
      </c>
      <c r="F395" s="134">
        <v>2.1702198391420913</v>
      </c>
      <c r="G395" s="135">
        <v>3.8130000000000002</v>
      </c>
      <c r="H395" s="135">
        <v>0.58273913043478265</v>
      </c>
      <c r="I395" s="136">
        <v>0</v>
      </c>
      <c r="J395" s="134">
        <v>0.9395536723163842</v>
      </c>
      <c r="K395" s="177">
        <v>0</v>
      </c>
      <c r="L395" s="158">
        <v>0</v>
      </c>
      <c r="M395" s="136">
        <v>2.5895000000000001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58">
        <v>0</v>
      </c>
      <c r="V395" s="134">
        <v>0</v>
      </c>
      <c r="W395" s="136">
        <v>0</v>
      </c>
      <c r="X395" s="33">
        <v>6.985239130434783</v>
      </c>
      <c r="Y395" s="171">
        <v>438</v>
      </c>
      <c r="Z395" s="70">
        <v>49</v>
      </c>
      <c r="AA395" s="48"/>
      <c r="AB395" s="48"/>
    </row>
    <row r="396" spans="1:28" ht="12.85" customHeight="1" x14ac:dyDescent="0.2">
      <c r="A396" s="30">
        <v>390</v>
      </c>
      <c r="B396" s="129" t="s">
        <v>1471</v>
      </c>
      <c r="C396" s="130">
        <v>650111</v>
      </c>
      <c r="D396" s="129" t="s">
        <v>65</v>
      </c>
      <c r="E396" s="31">
        <v>36805</v>
      </c>
      <c r="F396" s="134">
        <v>0</v>
      </c>
      <c r="G396" s="135">
        <v>0</v>
      </c>
      <c r="H396" s="135">
        <v>0</v>
      </c>
      <c r="I396" s="136">
        <v>0</v>
      </c>
      <c r="J396" s="134">
        <v>0</v>
      </c>
      <c r="K396" s="177">
        <v>0</v>
      </c>
      <c r="L396" s="158">
        <v>6.8730000000000002</v>
      </c>
      <c r="M396" s="136">
        <v>0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58">
        <v>0</v>
      </c>
      <c r="V396" s="134">
        <v>0</v>
      </c>
      <c r="W396" s="136">
        <v>0</v>
      </c>
      <c r="X396" s="33">
        <v>6.8730000000000002</v>
      </c>
      <c r="Y396" s="171">
        <v>387</v>
      </c>
      <c r="Z396" s="70">
        <v>-3</v>
      </c>
      <c r="AA396" s="48"/>
      <c r="AB396" s="48"/>
    </row>
    <row r="397" spans="1:28" ht="12.85" customHeight="1" x14ac:dyDescent="0.2">
      <c r="A397" s="30">
        <v>391</v>
      </c>
      <c r="B397" s="129" t="s">
        <v>378</v>
      </c>
      <c r="C397" s="130">
        <v>615442</v>
      </c>
      <c r="D397" s="129" t="s">
        <v>60</v>
      </c>
      <c r="E397" s="31">
        <v>36291</v>
      </c>
      <c r="F397" s="134">
        <v>0</v>
      </c>
      <c r="G397" s="135">
        <v>0</v>
      </c>
      <c r="H397" s="135">
        <v>0</v>
      </c>
      <c r="I397" s="136">
        <v>0</v>
      </c>
      <c r="J397" s="134">
        <v>0</v>
      </c>
      <c r="K397" s="177">
        <v>0</v>
      </c>
      <c r="L397" s="158">
        <v>6.8690000000000007</v>
      </c>
      <c r="M397" s="136">
        <v>0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58">
        <v>0</v>
      </c>
      <c r="V397" s="134">
        <v>0</v>
      </c>
      <c r="W397" s="136">
        <v>0</v>
      </c>
      <c r="X397" s="33">
        <v>6.8690000000000007</v>
      </c>
      <c r="Y397" s="171">
        <v>388</v>
      </c>
      <c r="Z397" s="70">
        <v>-3</v>
      </c>
      <c r="AA397" s="48"/>
      <c r="AB397" s="48"/>
    </row>
    <row r="398" spans="1:28" ht="12.85" customHeight="1" x14ac:dyDescent="0.2">
      <c r="A398" s="30">
        <v>392</v>
      </c>
      <c r="B398" s="129" t="s">
        <v>1513</v>
      </c>
      <c r="C398" s="130">
        <v>655924</v>
      </c>
      <c r="D398" s="129" t="s">
        <v>564</v>
      </c>
      <c r="E398" s="31">
        <v>36345</v>
      </c>
      <c r="F398" s="134">
        <v>0</v>
      </c>
      <c r="G398" s="135">
        <v>0</v>
      </c>
      <c r="H398" s="135">
        <v>0</v>
      </c>
      <c r="I398" s="136">
        <v>0</v>
      </c>
      <c r="J398" s="134">
        <v>0</v>
      </c>
      <c r="K398" s="177">
        <v>0</v>
      </c>
      <c r="L398" s="158">
        <v>6.8370000000000006</v>
      </c>
      <c r="M398" s="136">
        <v>0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58">
        <v>0</v>
      </c>
      <c r="V398" s="134">
        <v>0</v>
      </c>
      <c r="W398" s="136">
        <v>0</v>
      </c>
      <c r="X398" s="33">
        <v>6.8370000000000006</v>
      </c>
      <c r="Y398" s="171">
        <v>390</v>
      </c>
      <c r="Z398" s="70">
        <v>-2</v>
      </c>
      <c r="AA398" s="48"/>
      <c r="AB398" s="48"/>
    </row>
    <row r="399" spans="1:28" ht="12.85" customHeight="1" x14ac:dyDescent="0.2">
      <c r="A399" s="30">
        <v>393</v>
      </c>
      <c r="B399" s="129" t="s">
        <v>1567</v>
      </c>
      <c r="C399" s="130">
        <v>616415</v>
      </c>
      <c r="D399" s="129" t="s">
        <v>298</v>
      </c>
      <c r="E399" s="31">
        <v>35115</v>
      </c>
      <c r="F399" s="134">
        <v>0</v>
      </c>
      <c r="G399" s="135">
        <v>0</v>
      </c>
      <c r="H399" s="135">
        <v>0</v>
      </c>
      <c r="I399" s="136">
        <v>0</v>
      </c>
      <c r="J399" s="134">
        <v>0</v>
      </c>
      <c r="K399" s="177">
        <v>0</v>
      </c>
      <c r="L399" s="158">
        <v>6.8310000000000004</v>
      </c>
      <c r="M399" s="136">
        <v>0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58">
        <v>0</v>
      </c>
      <c r="V399" s="134">
        <v>0</v>
      </c>
      <c r="W399" s="136">
        <v>0</v>
      </c>
      <c r="X399" s="33">
        <v>6.8310000000000004</v>
      </c>
      <c r="Y399" s="171">
        <v>391</v>
      </c>
      <c r="Z399" s="70">
        <v>-2</v>
      </c>
      <c r="AA399" s="48"/>
      <c r="AB399" s="48"/>
    </row>
    <row r="400" spans="1:28" ht="12.85" customHeight="1" x14ac:dyDescent="0.2">
      <c r="A400" s="30">
        <v>393</v>
      </c>
      <c r="B400" s="129" t="s">
        <v>3510</v>
      </c>
      <c r="C400" s="130">
        <v>618836</v>
      </c>
      <c r="D400" s="129" t="s">
        <v>1184</v>
      </c>
      <c r="E400" s="31">
        <v>35430</v>
      </c>
      <c r="F400" s="134">
        <v>0</v>
      </c>
      <c r="G400" s="135">
        <v>0</v>
      </c>
      <c r="H400" s="135">
        <v>0</v>
      </c>
      <c r="I400" s="136">
        <v>0</v>
      </c>
      <c r="J400" s="134">
        <v>0.33608474576271186</v>
      </c>
      <c r="K400" s="177">
        <v>0</v>
      </c>
      <c r="L400" s="158">
        <v>6.8310000000000004</v>
      </c>
      <c r="M400" s="136">
        <v>0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58">
        <v>0</v>
      </c>
      <c r="V400" s="134">
        <v>0</v>
      </c>
      <c r="W400" s="136">
        <v>0</v>
      </c>
      <c r="X400" s="33">
        <v>6.8310000000000004</v>
      </c>
      <c r="Y400" s="171">
        <v>391</v>
      </c>
      <c r="Z400" s="70">
        <v>-2</v>
      </c>
      <c r="AA400" s="48"/>
      <c r="AB400" s="48"/>
    </row>
    <row r="401" spans="1:28" ht="12.85" customHeight="1" x14ac:dyDescent="0.2">
      <c r="A401" s="30">
        <v>395</v>
      </c>
      <c r="B401" s="129" t="s">
        <v>1858</v>
      </c>
      <c r="C401" s="130">
        <v>637198</v>
      </c>
      <c r="D401" s="129" t="s">
        <v>1193</v>
      </c>
      <c r="E401" s="31">
        <v>36786</v>
      </c>
      <c r="F401" s="134">
        <v>0</v>
      </c>
      <c r="G401" s="135">
        <v>0</v>
      </c>
      <c r="H401" s="135">
        <v>0</v>
      </c>
      <c r="I401" s="136">
        <v>0</v>
      </c>
      <c r="J401" s="134">
        <v>0.30525423728813561</v>
      </c>
      <c r="K401" s="177">
        <v>0</v>
      </c>
      <c r="L401" s="158">
        <v>6.8250000000000002</v>
      </c>
      <c r="M401" s="136">
        <v>0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58">
        <v>0</v>
      </c>
      <c r="V401" s="134">
        <v>0</v>
      </c>
      <c r="W401" s="136">
        <v>0</v>
      </c>
      <c r="X401" s="33">
        <v>6.8250000000000002</v>
      </c>
      <c r="Y401" s="171">
        <v>393</v>
      </c>
      <c r="Z401" s="70">
        <v>-2</v>
      </c>
      <c r="AA401" s="48"/>
      <c r="AB401" s="48"/>
    </row>
    <row r="402" spans="1:28" ht="12.85" customHeight="1" x14ac:dyDescent="0.2">
      <c r="A402" s="30">
        <v>396</v>
      </c>
      <c r="B402" s="129" t="s">
        <v>580</v>
      </c>
      <c r="C402" s="130">
        <v>647702</v>
      </c>
      <c r="D402" s="129" t="s">
        <v>333</v>
      </c>
      <c r="E402" s="31">
        <v>37813</v>
      </c>
      <c r="F402" s="134">
        <v>2.1467721179624664</v>
      </c>
      <c r="G402" s="135">
        <v>0</v>
      </c>
      <c r="H402" s="135">
        <v>1.0933913043478258</v>
      </c>
      <c r="I402" s="136">
        <v>3.6859999999999999</v>
      </c>
      <c r="J402" s="134">
        <v>0.92566949152542366</v>
      </c>
      <c r="K402" s="177">
        <v>0</v>
      </c>
      <c r="L402" s="158">
        <v>0</v>
      </c>
      <c r="M402" s="136">
        <v>0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58">
        <v>0</v>
      </c>
      <c r="V402" s="134">
        <v>0</v>
      </c>
      <c r="W402" s="136">
        <v>0</v>
      </c>
      <c r="X402" s="33">
        <v>6.7584416094878907</v>
      </c>
      <c r="Y402" s="171">
        <v>395</v>
      </c>
      <c r="Z402" s="70">
        <v>-1</v>
      </c>
      <c r="AA402" s="48"/>
      <c r="AB402" s="48"/>
    </row>
    <row r="403" spans="1:28" ht="12.85" customHeight="1" x14ac:dyDescent="0.2">
      <c r="A403" s="30">
        <v>397</v>
      </c>
      <c r="B403" s="129" t="s">
        <v>609</v>
      </c>
      <c r="C403" s="130">
        <v>644934</v>
      </c>
      <c r="D403" s="129" t="s">
        <v>211</v>
      </c>
      <c r="E403" s="31">
        <v>37416</v>
      </c>
      <c r="F403" s="134">
        <v>2.5406943699731905</v>
      </c>
      <c r="G403" s="135">
        <v>3.8130000000000002</v>
      </c>
      <c r="H403" s="135">
        <v>1.4122173913043476</v>
      </c>
      <c r="I403" s="136">
        <v>0</v>
      </c>
      <c r="J403" s="134">
        <v>1.4071299435028248</v>
      </c>
      <c r="K403" s="177">
        <v>0</v>
      </c>
      <c r="L403" s="158">
        <v>0</v>
      </c>
      <c r="M403" s="136">
        <v>0.68287500000000012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58">
        <v>0</v>
      </c>
      <c r="V403" s="134">
        <v>0</v>
      </c>
      <c r="W403" s="136">
        <v>0</v>
      </c>
      <c r="X403" s="33">
        <v>6.6323473348071724</v>
      </c>
      <c r="Y403" s="171">
        <v>437</v>
      </c>
      <c r="Z403" s="70">
        <v>40</v>
      </c>
      <c r="AA403" s="48"/>
      <c r="AB403" s="48"/>
    </row>
    <row r="404" spans="1:28" ht="12.85" customHeight="1" x14ac:dyDescent="0.2">
      <c r="A404" s="30">
        <v>398</v>
      </c>
      <c r="B404" s="129" t="s">
        <v>3207</v>
      </c>
      <c r="C404" s="130">
        <v>646756</v>
      </c>
      <c r="D404" s="129" t="s">
        <v>578</v>
      </c>
      <c r="E404" s="31">
        <v>38034</v>
      </c>
      <c r="F404" s="134">
        <v>0.42119571045576404</v>
      </c>
      <c r="G404" s="135">
        <v>0</v>
      </c>
      <c r="H404" s="135">
        <v>0.97852173913043483</v>
      </c>
      <c r="I404" s="136">
        <v>0</v>
      </c>
      <c r="J404" s="134">
        <v>0.73116384180790961</v>
      </c>
      <c r="K404" s="177">
        <v>0</v>
      </c>
      <c r="L404" s="158">
        <v>0</v>
      </c>
      <c r="M404" s="136">
        <v>5.2060000000000004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58">
        <v>0</v>
      </c>
      <c r="V404" s="134">
        <v>0</v>
      </c>
      <c r="W404" s="136">
        <v>0</v>
      </c>
      <c r="X404" s="33">
        <v>6.6057174495861997</v>
      </c>
      <c r="Y404" s="171">
        <v>398</v>
      </c>
      <c r="Z404" s="70">
        <v>0</v>
      </c>
      <c r="AA404" s="48"/>
      <c r="AB404" s="48"/>
    </row>
    <row r="405" spans="1:28" ht="12.85" customHeight="1" x14ac:dyDescent="0.2">
      <c r="A405" s="30">
        <v>399</v>
      </c>
      <c r="B405" s="129" t="s">
        <v>588</v>
      </c>
      <c r="C405" s="130">
        <v>103512</v>
      </c>
      <c r="D405" s="129" t="s">
        <v>51</v>
      </c>
      <c r="E405" s="31">
        <v>24560</v>
      </c>
      <c r="F405" s="134">
        <v>1.0753860589812332</v>
      </c>
      <c r="G405" s="135">
        <v>3.8240000000000003</v>
      </c>
      <c r="H405" s="135">
        <v>0</v>
      </c>
      <c r="I405" s="136">
        <v>0</v>
      </c>
      <c r="J405" s="134">
        <v>0.55084745762711862</v>
      </c>
      <c r="K405" s="177">
        <v>0</v>
      </c>
      <c r="L405" s="158">
        <v>0</v>
      </c>
      <c r="M405" s="136">
        <v>2.6675000000000004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58">
        <v>0</v>
      </c>
      <c r="V405" s="134">
        <v>0</v>
      </c>
      <c r="W405" s="136">
        <v>0</v>
      </c>
      <c r="X405" s="33">
        <v>6.4915000000000003</v>
      </c>
      <c r="Y405" s="171">
        <v>475</v>
      </c>
      <c r="Z405" s="70">
        <v>76</v>
      </c>
      <c r="AA405" s="48"/>
      <c r="AB405" s="48"/>
    </row>
    <row r="406" spans="1:28" ht="12.85" customHeight="1" x14ac:dyDescent="0.2">
      <c r="A406" s="30">
        <v>400</v>
      </c>
      <c r="B406" s="129" t="s">
        <v>1621</v>
      </c>
      <c r="C406" s="130">
        <v>660329</v>
      </c>
      <c r="D406" s="129" t="s">
        <v>1181</v>
      </c>
      <c r="E406" s="31">
        <v>36646</v>
      </c>
      <c r="F406" s="134">
        <v>0</v>
      </c>
      <c r="G406" s="135">
        <v>0</v>
      </c>
      <c r="H406" s="135">
        <v>2.8412608695652173</v>
      </c>
      <c r="I406" s="136">
        <v>3.7389999999999999</v>
      </c>
      <c r="J406" s="134">
        <v>2.4788135593220342</v>
      </c>
      <c r="K406" s="177">
        <v>0</v>
      </c>
      <c r="L406" s="158">
        <v>0</v>
      </c>
      <c r="M406" s="136">
        <v>2.7045000000000003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58">
        <v>0</v>
      </c>
      <c r="V406" s="134">
        <v>0</v>
      </c>
      <c r="W406" s="136">
        <v>0</v>
      </c>
      <c r="X406" s="33">
        <v>6.4435000000000002</v>
      </c>
      <c r="Y406" s="171">
        <v>295</v>
      </c>
      <c r="Z406" s="70">
        <v>-105</v>
      </c>
      <c r="AA406" s="48"/>
      <c r="AB406" s="48"/>
    </row>
    <row r="407" spans="1:28" ht="12.85" customHeight="1" x14ac:dyDescent="0.2">
      <c r="A407" s="30">
        <v>401</v>
      </c>
      <c r="B407" s="129" t="s">
        <v>1582</v>
      </c>
      <c r="C407" s="130">
        <v>667053</v>
      </c>
      <c r="D407" s="129" t="s">
        <v>65</v>
      </c>
      <c r="E407" s="31">
        <v>36029</v>
      </c>
      <c r="F407" s="134">
        <v>1.1061099195710455</v>
      </c>
      <c r="G407" s="135">
        <v>1.8385</v>
      </c>
      <c r="H407" s="135">
        <v>1.0474782608695652</v>
      </c>
      <c r="I407" s="136">
        <v>0</v>
      </c>
      <c r="J407" s="134">
        <v>0.29463841807909608</v>
      </c>
      <c r="K407" s="177">
        <v>0</v>
      </c>
      <c r="L407" s="158">
        <v>3.5300000000000002</v>
      </c>
      <c r="M407" s="136">
        <v>0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58">
        <v>0</v>
      </c>
      <c r="V407" s="134">
        <v>0</v>
      </c>
      <c r="W407" s="136">
        <v>0</v>
      </c>
      <c r="X407" s="33">
        <v>6.415978260869565</v>
      </c>
      <c r="Y407" s="171">
        <v>414</v>
      </c>
      <c r="Z407" s="70">
        <v>13</v>
      </c>
      <c r="AA407" s="48"/>
      <c r="AB407" s="48"/>
    </row>
    <row r="408" spans="1:28" ht="12.85" customHeight="1" x14ac:dyDescent="0.2">
      <c r="A408" s="30">
        <v>402</v>
      </c>
      <c r="B408" s="129" t="s">
        <v>1493</v>
      </c>
      <c r="C408" s="130">
        <v>615813</v>
      </c>
      <c r="D408" s="129" t="s">
        <v>1171</v>
      </c>
      <c r="E408" s="31">
        <v>35059</v>
      </c>
      <c r="F408" s="134">
        <v>0</v>
      </c>
      <c r="G408" s="135">
        <v>0</v>
      </c>
      <c r="H408" s="135">
        <v>2.1195652173913042</v>
      </c>
      <c r="I408" s="136">
        <v>3.7519999999999998</v>
      </c>
      <c r="J408" s="134">
        <v>1.0907457627118644</v>
      </c>
      <c r="K408" s="177">
        <v>0</v>
      </c>
      <c r="L408" s="158">
        <v>0</v>
      </c>
      <c r="M408" s="136">
        <v>2.6335000000000002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58">
        <v>0</v>
      </c>
      <c r="V408" s="134">
        <v>0</v>
      </c>
      <c r="W408" s="136">
        <v>0</v>
      </c>
      <c r="X408" s="33">
        <v>6.3855000000000004</v>
      </c>
      <c r="Y408" s="171">
        <v>344</v>
      </c>
      <c r="Z408" s="70">
        <v>-58</v>
      </c>
      <c r="AA408" s="48"/>
      <c r="AB408" s="48"/>
    </row>
    <row r="409" spans="1:28" ht="12.85" customHeight="1" x14ac:dyDescent="0.2">
      <c r="A409" s="30">
        <v>403</v>
      </c>
      <c r="B409" s="129" t="s">
        <v>1510</v>
      </c>
      <c r="C409" s="130">
        <v>656021</v>
      </c>
      <c r="D409" s="129" t="s">
        <v>311</v>
      </c>
      <c r="E409" s="31">
        <v>36776</v>
      </c>
      <c r="F409" s="134">
        <v>2.4101447721179623</v>
      </c>
      <c r="G409" s="135">
        <v>3.8250000000000002</v>
      </c>
      <c r="H409" s="135">
        <v>0.70713043478260862</v>
      </c>
      <c r="I409" s="136">
        <v>0</v>
      </c>
      <c r="J409" s="134">
        <v>0.61816949152542378</v>
      </c>
      <c r="K409" s="177">
        <v>0</v>
      </c>
      <c r="L409" s="158">
        <v>1.7450000000000001</v>
      </c>
      <c r="M409" s="136">
        <v>0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58">
        <v>0</v>
      </c>
      <c r="V409" s="134">
        <v>0</v>
      </c>
      <c r="W409" s="136">
        <v>0</v>
      </c>
      <c r="X409" s="33">
        <v>6.2771304347826087</v>
      </c>
      <c r="Y409" s="171">
        <v>459</v>
      </c>
      <c r="Z409" s="70">
        <v>56</v>
      </c>
      <c r="AA409" s="48"/>
      <c r="AB409" s="48"/>
    </row>
    <row r="410" spans="1:28" ht="12.85" customHeight="1" x14ac:dyDescent="0.2">
      <c r="A410" s="30">
        <v>404</v>
      </c>
      <c r="B410" s="129" t="s">
        <v>3119</v>
      </c>
      <c r="C410" s="130">
        <v>664728</v>
      </c>
      <c r="D410" s="129" t="s">
        <v>1173</v>
      </c>
      <c r="E410" s="31">
        <v>38166</v>
      </c>
      <c r="F410" s="134">
        <v>1.0947024128686327</v>
      </c>
      <c r="G410" s="135">
        <v>1.8485</v>
      </c>
      <c r="H410" s="135">
        <v>2.8323478260869561</v>
      </c>
      <c r="I410" s="136">
        <v>3.702</v>
      </c>
      <c r="J410" s="134">
        <v>0.71106779661016939</v>
      </c>
      <c r="K410" s="177">
        <v>0</v>
      </c>
      <c r="L410" s="158">
        <v>0</v>
      </c>
      <c r="M410" s="136">
        <v>0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58">
        <v>0</v>
      </c>
      <c r="V410" s="134">
        <v>0</v>
      </c>
      <c r="W410" s="136">
        <v>0</v>
      </c>
      <c r="X410" s="33">
        <v>6.2615677966101693</v>
      </c>
      <c r="Y410" s="171">
        <v>428</v>
      </c>
      <c r="Z410" s="70">
        <v>24</v>
      </c>
      <c r="AA410" s="48"/>
      <c r="AB410" s="48"/>
    </row>
    <row r="411" spans="1:28" ht="12.85" customHeight="1" x14ac:dyDescent="0.2">
      <c r="A411" s="30">
        <v>405</v>
      </c>
      <c r="B411" s="129" t="s">
        <v>686</v>
      </c>
      <c r="C411" s="130">
        <v>620401</v>
      </c>
      <c r="D411" s="129" t="s">
        <v>687</v>
      </c>
      <c r="E411" s="31">
        <v>34836</v>
      </c>
      <c r="F411" s="134">
        <v>0.69705093833780163</v>
      </c>
      <c r="G411" s="135">
        <v>1.8585</v>
      </c>
      <c r="H411" s="135">
        <v>0.35326086956521741</v>
      </c>
      <c r="I411" s="136">
        <v>3.6869999999999998</v>
      </c>
      <c r="J411" s="134">
        <v>0.45903954802259889</v>
      </c>
      <c r="K411" s="177">
        <v>0</v>
      </c>
      <c r="L411" s="158">
        <v>0</v>
      </c>
      <c r="M411" s="136">
        <v>0.6548750000000001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58">
        <v>0</v>
      </c>
      <c r="V411" s="134">
        <v>0</v>
      </c>
      <c r="W411" s="136">
        <v>0</v>
      </c>
      <c r="X411" s="33">
        <v>6.2003749999999993</v>
      </c>
      <c r="Y411" s="171">
        <v>452</v>
      </c>
      <c r="Z411" s="70">
        <v>47</v>
      </c>
      <c r="AA411" s="48"/>
      <c r="AB411" s="48"/>
    </row>
    <row r="412" spans="1:28" ht="12.85" customHeight="1" x14ac:dyDescent="0.2">
      <c r="A412" s="30">
        <v>406</v>
      </c>
      <c r="B412" s="129" t="s">
        <v>1303</v>
      </c>
      <c r="C412" s="130">
        <v>134237</v>
      </c>
      <c r="D412" s="129" t="s">
        <v>701</v>
      </c>
      <c r="E412" s="31">
        <v>30345</v>
      </c>
      <c r="F412" s="134">
        <v>0</v>
      </c>
      <c r="G412" s="135">
        <v>0</v>
      </c>
      <c r="H412" s="135">
        <v>5.628869565217391</v>
      </c>
      <c r="I412" s="136">
        <v>0</v>
      </c>
      <c r="J412" s="134">
        <v>0.39628248587570619</v>
      </c>
      <c r="K412" s="177">
        <v>0</v>
      </c>
      <c r="L412" s="158">
        <v>0</v>
      </c>
      <c r="M412" s="136">
        <v>0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58">
        <v>0</v>
      </c>
      <c r="V412" s="134">
        <v>0</v>
      </c>
      <c r="W412" s="136">
        <v>0</v>
      </c>
      <c r="X412" s="33">
        <v>6.0251520510930971</v>
      </c>
      <c r="Y412" s="171">
        <v>182</v>
      </c>
      <c r="Z412" s="70">
        <v>-224</v>
      </c>
      <c r="AA412" s="48"/>
      <c r="AB412" s="48"/>
    </row>
    <row r="413" spans="1:28" ht="12.85" customHeight="1" x14ac:dyDescent="0.2">
      <c r="A413" s="30">
        <v>407</v>
      </c>
      <c r="B413" s="129" t="s">
        <v>1712</v>
      </c>
      <c r="C413" s="130">
        <v>617144</v>
      </c>
      <c r="D413" s="129" t="s">
        <v>4234</v>
      </c>
      <c r="E413" s="31">
        <v>35509</v>
      </c>
      <c r="F413" s="134">
        <v>1.2778471849865951</v>
      </c>
      <c r="G413" s="135">
        <v>1.7885</v>
      </c>
      <c r="H413" s="135">
        <v>0.70860869565217388</v>
      </c>
      <c r="I413" s="136">
        <v>0</v>
      </c>
      <c r="J413" s="134">
        <v>0.38928248587570619</v>
      </c>
      <c r="K413" s="177">
        <v>0</v>
      </c>
      <c r="L413" s="158">
        <v>3.5150000000000001</v>
      </c>
      <c r="M413" s="136">
        <v>0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58">
        <v>0</v>
      </c>
      <c r="V413" s="134">
        <v>0</v>
      </c>
      <c r="W413" s="136">
        <v>0</v>
      </c>
      <c r="X413" s="33">
        <v>6.0121086956521737</v>
      </c>
      <c r="Y413" s="171">
        <v>429</v>
      </c>
      <c r="Z413" s="70">
        <v>22</v>
      </c>
      <c r="AA413" s="48"/>
      <c r="AB413" s="48"/>
    </row>
    <row r="414" spans="1:28" ht="12.85" customHeight="1" x14ac:dyDescent="0.2">
      <c r="A414" s="30">
        <v>408</v>
      </c>
      <c r="B414" s="129" t="s">
        <v>1536</v>
      </c>
      <c r="C414" s="130">
        <v>634928</v>
      </c>
      <c r="D414" s="129" t="s">
        <v>68</v>
      </c>
      <c r="E414" s="31">
        <v>37350</v>
      </c>
      <c r="F414" s="134">
        <v>2.5396943699731902</v>
      </c>
      <c r="G414" s="135">
        <v>1.8765000000000001</v>
      </c>
      <c r="H414" s="135">
        <v>0.76660869565217382</v>
      </c>
      <c r="I414" s="136">
        <v>0</v>
      </c>
      <c r="J414" s="134">
        <v>0.72856497175141244</v>
      </c>
      <c r="K414" s="177">
        <v>0</v>
      </c>
      <c r="L414" s="158">
        <v>0</v>
      </c>
      <c r="M414" s="136">
        <v>2.6975000000000002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58">
        <v>0</v>
      </c>
      <c r="V414" s="134">
        <v>0</v>
      </c>
      <c r="W414" s="136">
        <v>0</v>
      </c>
      <c r="X414" s="33">
        <v>6.0038030656253643</v>
      </c>
      <c r="Y414" s="171">
        <v>199</v>
      </c>
      <c r="Z414" s="70">
        <v>-209</v>
      </c>
      <c r="AA414" s="48"/>
      <c r="AB414" s="48"/>
    </row>
    <row r="415" spans="1:28" ht="12.85" customHeight="1" x14ac:dyDescent="0.2">
      <c r="A415" s="30">
        <v>409</v>
      </c>
      <c r="B415" s="129" t="s">
        <v>2923</v>
      </c>
      <c r="C415" s="130">
        <v>669171</v>
      </c>
      <c r="D415" s="129" t="s">
        <v>877</v>
      </c>
      <c r="E415" s="31">
        <v>37709</v>
      </c>
      <c r="F415" s="134">
        <v>1.4507828418230562</v>
      </c>
      <c r="G415" s="135">
        <v>3.8290000000000002</v>
      </c>
      <c r="H415" s="135">
        <v>1.9170434782608696</v>
      </c>
      <c r="I415" s="136">
        <v>0</v>
      </c>
      <c r="J415" s="134">
        <v>0.2447909604519774</v>
      </c>
      <c r="K415" s="177">
        <v>0</v>
      </c>
      <c r="L415" s="158">
        <v>0</v>
      </c>
      <c r="M415" s="136">
        <v>0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58">
        <v>0</v>
      </c>
      <c r="V415" s="134">
        <v>0</v>
      </c>
      <c r="W415" s="136">
        <v>0</v>
      </c>
      <c r="X415" s="33">
        <v>5.9908344387128469</v>
      </c>
      <c r="Y415" s="171">
        <v>549</v>
      </c>
      <c r="Z415" s="70">
        <v>140</v>
      </c>
      <c r="AA415" s="48"/>
      <c r="AB415" s="48"/>
    </row>
    <row r="416" spans="1:28" ht="12.85" customHeight="1" x14ac:dyDescent="0.2">
      <c r="A416" s="30">
        <v>410</v>
      </c>
      <c r="B416" s="129" t="s">
        <v>1323</v>
      </c>
      <c r="C416" s="130">
        <v>146043</v>
      </c>
      <c r="D416" s="129" t="s">
        <v>1180</v>
      </c>
      <c r="E416" s="31">
        <v>32641</v>
      </c>
      <c r="F416" s="134">
        <v>1.899836461126005</v>
      </c>
      <c r="G416" s="135">
        <v>0</v>
      </c>
      <c r="H416" s="135">
        <v>2.840260869565217</v>
      </c>
      <c r="I416" s="136">
        <v>0</v>
      </c>
      <c r="J416" s="134">
        <v>1.2233389830508474</v>
      </c>
      <c r="K416" s="177">
        <v>0</v>
      </c>
      <c r="L416" s="158">
        <v>0</v>
      </c>
      <c r="M416" s="136">
        <v>0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58">
        <v>0</v>
      </c>
      <c r="V416" s="134">
        <v>0</v>
      </c>
      <c r="W416" s="136">
        <v>0</v>
      </c>
      <c r="X416" s="33">
        <v>5.9634363137420703</v>
      </c>
      <c r="Y416" s="171">
        <v>408</v>
      </c>
      <c r="Z416" s="70">
        <v>-2</v>
      </c>
      <c r="AA416" s="48"/>
      <c r="AB416" s="48"/>
    </row>
    <row r="417" spans="1:28" ht="12.85" customHeight="1" x14ac:dyDescent="0.2">
      <c r="A417" s="30">
        <v>411</v>
      </c>
      <c r="B417" s="129" t="s">
        <v>1817</v>
      </c>
      <c r="C417" s="130">
        <v>639799</v>
      </c>
      <c r="D417" s="129" t="s">
        <v>4234</v>
      </c>
      <c r="E417" s="31">
        <v>37082</v>
      </c>
      <c r="F417" s="134">
        <v>1.2788471849865952</v>
      </c>
      <c r="G417" s="135">
        <v>1.8345</v>
      </c>
      <c r="H417" s="135">
        <v>2.8154347826086954</v>
      </c>
      <c r="I417" s="136">
        <v>3.7149999999999999</v>
      </c>
      <c r="J417" s="134">
        <v>0.4092824858757062</v>
      </c>
      <c r="K417" s="177">
        <v>0</v>
      </c>
      <c r="L417" s="158">
        <v>0</v>
      </c>
      <c r="M417" s="136">
        <v>0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58">
        <v>0</v>
      </c>
      <c r="V417" s="134">
        <v>0</v>
      </c>
      <c r="W417" s="136">
        <v>0</v>
      </c>
      <c r="X417" s="33">
        <v>5.9587824858757061</v>
      </c>
      <c r="Y417" s="171">
        <v>430</v>
      </c>
      <c r="Z417" s="70">
        <v>19</v>
      </c>
      <c r="AA417" s="48"/>
      <c r="AB417" s="48"/>
    </row>
    <row r="418" spans="1:28" ht="12.85" customHeight="1" x14ac:dyDescent="0.2">
      <c r="A418" s="30">
        <v>412</v>
      </c>
      <c r="B418" s="129" t="s">
        <v>1124</v>
      </c>
      <c r="C418" s="130">
        <v>148233</v>
      </c>
      <c r="D418" s="129" t="s">
        <v>1015</v>
      </c>
      <c r="E418" s="31">
        <v>33954</v>
      </c>
      <c r="F418" s="134">
        <v>1.4677372654155496</v>
      </c>
      <c r="G418" s="135">
        <v>1.7975000000000001</v>
      </c>
      <c r="H418" s="135">
        <v>1.5672173913043479</v>
      </c>
      <c r="I418" s="136">
        <v>0</v>
      </c>
      <c r="J418" s="134">
        <v>0.63676836158192096</v>
      </c>
      <c r="K418" s="177">
        <v>0</v>
      </c>
      <c r="L418" s="158">
        <v>0</v>
      </c>
      <c r="M418" s="136">
        <v>2.5925000000000002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58">
        <v>0</v>
      </c>
      <c r="V418" s="134">
        <v>0</v>
      </c>
      <c r="W418" s="136">
        <v>0</v>
      </c>
      <c r="X418" s="33">
        <v>5.957217391304348</v>
      </c>
      <c r="Y418" s="171">
        <v>192</v>
      </c>
      <c r="Z418" s="70">
        <v>-220</v>
      </c>
      <c r="AA418" s="48"/>
      <c r="AB418" s="48"/>
    </row>
    <row r="419" spans="1:28" ht="12.85" customHeight="1" x14ac:dyDescent="0.2">
      <c r="A419" s="30">
        <v>413</v>
      </c>
      <c r="B419" s="129" t="s">
        <v>1727</v>
      </c>
      <c r="C419" s="130">
        <v>660316</v>
      </c>
      <c r="D419" s="129" t="s">
        <v>295</v>
      </c>
      <c r="E419" s="31">
        <v>21189</v>
      </c>
      <c r="F419" s="134">
        <v>1.0374906166219839</v>
      </c>
      <c r="G419" s="135">
        <v>1.7915000000000001</v>
      </c>
      <c r="H419" s="135">
        <v>0.54647826086956519</v>
      </c>
      <c r="I419" s="136">
        <v>3.7330000000000001</v>
      </c>
      <c r="J419" s="134">
        <v>0.32438418079096049</v>
      </c>
      <c r="K419" s="177">
        <v>0</v>
      </c>
      <c r="L419" s="158">
        <v>0</v>
      </c>
      <c r="M419" s="136">
        <v>0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58">
        <v>0</v>
      </c>
      <c r="V419" s="134">
        <v>0</v>
      </c>
      <c r="W419" s="136">
        <v>0</v>
      </c>
      <c r="X419" s="33">
        <v>5.84888418079096</v>
      </c>
      <c r="Y419" s="171">
        <v>448</v>
      </c>
      <c r="Z419" s="70">
        <v>35</v>
      </c>
      <c r="AA419" s="48"/>
      <c r="AB419" s="48"/>
    </row>
    <row r="420" spans="1:28" ht="12.85" customHeight="1" x14ac:dyDescent="0.2">
      <c r="A420" s="30">
        <v>414</v>
      </c>
      <c r="B420" s="129" t="s">
        <v>1531</v>
      </c>
      <c r="C420" s="130">
        <v>100424</v>
      </c>
      <c r="D420" s="129" t="s">
        <v>99</v>
      </c>
      <c r="E420" s="31">
        <v>21651</v>
      </c>
      <c r="F420" s="134">
        <v>2.1477721179624667</v>
      </c>
      <c r="G420" s="135">
        <v>0</v>
      </c>
      <c r="H420" s="135">
        <v>1.4201086956521736</v>
      </c>
      <c r="I420" s="136">
        <v>3.6949999999999998</v>
      </c>
      <c r="J420" s="134">
        <v>0</v>
      </c>
      <c r="K420" s="177">
        <v>0</v>
      </c>
      <c r="L420" s="158">
        <v>0</v>
      </c>
      <c r="M420" s="136">
        <v>0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58">
        <v>0</v>
      </c>
      <c r="V420" s="134">
        <v>0</v>
      </c>
      <c r="W420" s="136">
        <v>0</v>
      </c>
      <c r="X420" s="33">
        <v>5.8427721179624665</v>
      </c>
      <c r="Y420" s="171">
        <v>410</v>
      </c>
      <c r="Z420" s="70">
        <v>-4</v>
      </c>
      <c r="AA420" s="48"/>
      <c r="AB420" s="48"/>
    </row>
    <row r="421" spans="1:28" ht="12.85" customHeight="1" x14ac:dyDescent="0.2">
      <c r="A421" s="30">
        <v>415</v>
      </c>
      <c r="B421" s="129" t="s">
        <v>1781</v>
      </c>
      <c r="C421" s="130">
        <v>648301</v>
      </c>
      <c r="D421" s="129" t="s">
        <v>1185</v>
      </c>
      <c r="E421" s="31">
        <v>36964</v>
      </c>
      <c r="F421" s="134">
        <v>1.901836461126005</v>
      </c>
      <c r="G421" s="135">
        <v>1.8475000000000001</v>
      </c>
      <c r="H421" s="135">
        <v>1.4201304347826085</v>
      </c>
      <c r="I421" s="136">
        <v>0</v>
      </c>
      <c r="J421" s="134">
        <v>2.4788135593220342</v>
      </c>
      <c r="K421" s="177">
        <v>0</v>
      </c>
      <c r="L421" s="158">
        <v>1.752</v>
      </c>
      <c r="M421" s="136">
        <v>0.71887500000000015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58">
        <v>0</v>
      </c>
      <c r="V421" s="134">
        <v>0</v>
      </c>
      <c r="W421" s="136">
        <v>0</v>
      </c>
      <c r="X421" s="33">
        <v>5.8007804552306474</v>
      </c>
      <c r="Y421" s="171">
        <v>411</v>
      </c>
      <c r="Z421" s="70">
        <v>-4</v>
      </c>
      <c r="AA421" s="48"/>
      <c r="AB421" s="48"/>
    </row>
    <row r="422" spans="1:28" ht="12.85" customHeight="1" x14ac:dyDescent="0.2">
      <c r="A422" s="30">
        <v>416</v>
      </c>
      <c r="B422" s="129" t="s">
        <v>2036</v>
      </c>
      <c r="C422" s="130">
        <v>604808</v>
      </c>
      <c r="D422" s="129" t="s">
        <v>1173</v>
      </c>
      <c r="E422" s="31">
        <v>34410</v>
      </c>
      <c r="F422" s="134">
        <v>0.59535120643431627</v>
      </c>
      <c r="G422" s="135">
        <v>0</v>
      </c>
      <c r="H422" s="135">
        <v>2.8403478260869561</v>
      </c>
      <c r="I422" s="136">
        <v>3.6989999999999998</v>
      </c>
      <c r="J422" s="134">
        <v>1.4101355932203388</v>
      </c>
      <c r="K422" s="177">
        <v>0</v>
      </c>
      <c r="L422" s="158">
        <v>0</v>
      </c>
      <c r="M422" s="136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58">
        <v>0</v>
      </c>
      <c r="V422" s="134">
        <v>0</v>
      </c>
      <c r="W422" s="136">
        <v>0</v>
      </c>
      <c r="X422" s="33">
        <v>5.7044867996546547</v>
      </c>
      <c r="Y422" s="171">
        <v>267</v>
      </c>
      <c r="Z422" s="70">
        <v>-149</v>
      </c>
      <c r="AA422" s="48"/>
      <c r="AB422" s="48"/>
    </row>
    <row r="423" spans="1:28" ht="12.85" customHeight="1" x14ac:dyDescent="0.2">
      <c r="A423" s="30">
        <v>417</v>
      </c>
      <c r="B423" s="129" t="s">
        <v>3493</v>
      </c>
      <c r="C423" s="130">
        <v>655474</v>
      </c>
      <c r="D423" s="129" t="s">
        <v>1015</v>
      </c>
      <c r="E423" s="31">
        <v>38048</v>
      </c>
      <c r="F423" s="134">
        <v>1.4727372654155495</v>
      </c>
      <c r="G423" s="135">
        <v>3.8040000000000003</v>
      </c>
      <c r="H423" s="135">
        <v>1.5662173913043478</v>
      </c>
      <c r="I423" s="136">
        <v>0</v>
      </c>
      <c r="J423" s="134">
        <v>0.32738418079096049</v>
      </c>
      <c r="K423" s="177">
        <v>0</v>
      </c>
      <c r="L423" s="158">
        <v>0</v>
      </c>
      <c r="M423" s="136">
        <v>0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58">
        <v>0</v>
      </c>
      <c r="V423" s="134">
        <v>0</v>
      </c>
      <c r="W423" s="136">
        <v>0</v>
      </c>
      <c r="X423" s="33">
        <v>5.6976015720953086</v>
      </c>
      <c r="Y423" s="171">
        <v>533</v>
      </c>
      <c r="Z423" s="70">
        <v>116</v>
      </c>
      <c r="AA423" s="48"/>
      <c r="AB423" s="48"/>
    </row>
    <row r="424" spans="1:28" ht="12.85" customHeight="1" x14ac:dyDescent="0.2">
      <c r="A424" s="30">
        <v>418</v>
      </c>
      <c r="B424" s="129" t="s">
        <v>1276</v>
      </c>
      <c r="C424" s="130">
        <v>145225</v>
      </c>
      <c r="D424" s="129" t="s">
        <v>310</v>
      </c>
      <c r="E424" s="31">
        <v>32562</v>
      </c>
      <c r="F424" s="134">
        <v>0</v>
      </c>
      <c r="G424" s="135">
        <v>0</v>
      </c>
      <c r="H424" s="135">
        <v>0</v>
      </c>
      <c r="I424" s="136">
        <v>0</v>
      </c>
      <c r="J424" s="134">
        <v>5.6920903954802258</v>
      </c>
      <c r="K424" s="177">
        <v>0</v>
      </c>
      <c r="L424" s="158">
        <v>0</v>
      </c>
      <c r="M424" s="136">
        <v>0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58">
        <v>0</v>
      </c>
      <c r="V424" s="134">
        <v>0</v>
      </c>
      <c r="W424" s="136">
        <v>0</v>
      </c>
      <c r="X424" s="33">
        <v>5.6920903954802258</v>
      </c>
      <c r="Y424" s="171">
        <v>364</v>
      </c>
      <c r="Z424" s="70">
        <v>-54</v>
      </c>
      <c r="AA424" s="48"/>
      <c r="AB424" s="48"/>
    </row>
    <row r="425" spans="1:28" ht="12.85" customHeight="1" x14ac:dyDescent="0.2">
      <c r="A425" s="30">
        <v>419</v>
      </c>
      <c r="B425" s="129" t="s">
        <v>1517</v>
      </c>
      <c r="C425" s="130">
        <v>103833</v>
      </c>
      <c r="D425" s="129" t="s">
        <v>1191</v>
      </c>
      <c r="E425" s="31">
        <v>24609</v>
      </c>
      <c r="F425" s="134">
        <v>0</v>
      </c>
      <c r="G425" s="135">
        <v>0</v>
      </c>
      <c r="H425" s="135">
        <v>5.6516956521739123</v>
      </c>
      <c r="I425" s="136">
        <v>0</v>
      </c>
      <c r="J425" s="134">
        <v>0</v>
      </c>
      <c r="K425" s="177">
        <v>0</v>
      </c>
      <c r="L425" s="158">
        <v>0</v>
      </c>
      <c r="M425" s="136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58">
        <v>0</v>
      </c>
      <c r="V425" s="134">
        <v>0</v>
      </c>
      <c r="W425" s="136">
        <v>0</v>
      </c>
      <c r="X425" s="33">
        <v>5.6516956521739123</v>
      </c>
      <c r="Y425" s="171">
        <v>416</v>
      </c>
      <c r="Z425" s="70">
        <v>-3</v>
      </c>
      <c r="AA425" s="48"/>
      <c r="AB425" s="48"/>
    </row>
    <row r="426" spans="1:28" ht="12.85" customHeight="1" x14ac:dyDescent="0.2">
      <c r="A426" s="30">
        <v>420</v>
      </c>
      <c r="B426" s="129" t="s">
        <v>1835</v>
      </c>
      <c r="C426" s="130">
        <v>680209</v>
      </c>
      <c r="D426" s="129" t="s">
        <v>310</v>
      </c>
      <c r="E426" s="31">
        <v>36986</v>
      </c>
      <c r="F426" s="134">
        <v>0.68342359249329765</v>
      </c>
      <c r="G426" s="135">
        <v>0</v>
      </c>
      <c r="H426" s="135">
        <v>1.4282173913043477</v>
      </c>
      <c r="I426" s="136">
        <v>0</v>
      </c>
      <c r="J426" s="134">
        <v>1.4021299435028247</v>
      </c>
      <c r="K426" s="177">
        <v>0</v>
      </c>
      <c r="L426" s="158">
        <v>3.5250000000000004</v>
      </c>
      <c r="M426" s="136">
        <v>0.6628750000000001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58">
        <v>0</v>
      </c>
      <c r="V426" s="134">
        <v>0</v>
      </c>
      <c r="W426" s="136">
        <v>0</v>
      </c>
      <c r="X426" s="33">
        <v>5.6366409837976459</v>
      </c>
      <c r="Y426" s="171">
        <v>385</v>
      </c>
      <c r="Z426" s="70">
        <v>-35</v>
      </c>
      <c r="AA426" s="48"/>
      <c r="AB426" s="48"/>
    </row>
    <row r="427" spans="1:28" ht="12.85" customHeight="1" x14ac:dyDescent="0.2">
      <c r="A427" s="30">
        <v>421</v>
      </c>
      <c r="B427" s="129" t="s">
        <v>1482</v>
      </c>
      <c r="C427" s="130">
        <v>658493</v>
      </c>
      <c r="D427" s="129" t="s">
        <v>549</v>
      </c>
      <c r="E427" s="31">
        <v>36726</v>
      </c>
      <c r="F427" s="134">
        <v>0.67242359249329764</v>
      </c>
      <c r="G427" s="135">
        <v>0</v>
      </c>
      <c r="H427" s="135">
        <v>1.4322173913043477</v>
      </c>
      <c r="I427" s="136">
        <v>0</v>
      </c>
      <c r="J427" s="134">
        <v>0.36128248587570622</v>
      </c>
      <c r="K427" s="177">
        <v>0</v>
      </c>
      <c r="L427" s="158">
        <v>3.5130000000000003</v>
      </c>
      <c r="M427" s="136">
        <v>0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58">
        <v>0</v>
      </c>
      <c r="V427" s="134">
        <v>0</v>
      </c>
      <c r="W427" s="136">
        <v>0</v>
      </c>
      <c r="X427" s="33">
        <v>5.6176409837976458</v>
      </c>
      <c r="Y427" s="171">
        <v>417</v>
      </c>
      <c r="Z427" s="70">
        <v>-4</v>
      </c>
      <c r="AA427" s="48"/>
      <c r="AB427" s="48"/>
    </row>
    <row r="428" spans="1:28" ht="12.85" customHeight="1" x14ac:dyDescent="0.2">
      <c r="A428" s="30">
        <v>422</v>
      </c>
      <c r="B428" s="129" t="s">
        <v>1618</v>
      </c>
      <c r="C428" s="130">
        <v>637171</v>
      </c>
      <c r="D428" s="129" t="s">
        <v>68</v>
      </c>
      <c r="E428" s="31">
        <v>36977</v>
      </c>
      <c r="F428" s="134">
        <v>0.66942359249329764</v>
      </c>
      <c r="G428" s="135">
        <v>0</v>
      </c>
      <c r="H428" s="135">
        <v>1.4112173913043478</v>
      </c>
      <c r="I428" s="136">
        <v>0</v>
      </c>
      <c r="J428" s="134">
        <v>0.70656497175141242</v>
      </c>
      <c r="K428" s="177">
        <v>0</v>
      </c>
      <c r="L428" s="158">
        <v>3.5310000000000001</v>
      </c>
      <c r="M428" s="136">
        <v>2.6195000000000004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58">
        <v>0</v>
      </c>
      <c r="V428" s="134">
        <v>0</v>
      </c>
      <c r="W428" s="136">
        <v>0</v>
      </c>
      <c r="X428" s="33">
        <v>5.6116409837976455</v>
      </c>
      <c r="Y428" s="171">
        <v>418</v>
      </c>
      <c r="Z428" s="70">
        <v>-4</v>
      </c>
      <c r="AA428" s="48"/>
      <c r="AB428" s="48"/>
    </row>
    <row r="429" spans="1:28" ht="12.85" customHeight="1" x14ac:dyDescent="0.2">
      <c r="A429" s="30">
        <v>423</v>
      </c>
      <c r="B429" s="129" t="s">
        <v>1509</v>
      </c>
      <c r="C429" s="130">
        <v>615193</v>
      </c>
      <c r="D429" s="129" t="s">
        <v>282</v>
      </c>
      <c r="E429" s="31">
        <v>34701</v>
      </c>
      <c r="F429" s="134">
        <v>2.4081447721179621</v>
      </c>
      <c r="G429" s="135">
        <v>0</v>
      </c>
      <c r="H429" s="135">
        <v>0.71313043478260862</v>
      </c>
      <c r="I429" s="136">
        <v>0</v>
      </c>
      <c r="J429" s="134">
        <v>2.4788135593220342</v>
      </c>
      <c r="K429" s="177">
        <v>0</v>
      </c>
      <c r="L429" s="158">
        <v>0</v>
      </c>
      <c r="M429" s="136">
        <v>0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58">
        <v>0</v>
      </c>
      <c r="V429" s="134">
        <v>0</v>
      </c>
      <c r="W429" s="136">
        <v>0</v>
      </c>
      <c r="X429" s="33">
        <v>5.6000887662226049</v>
      </c>
      <c r="Y429" s="171">
        <v>419</v>
      </c>
      <c r="Z429" s="70">
        <v>-4</v>
      </c>
      <c r="AA429" s="48"/>
      <c r="AB429" s="48"/>
    </row>
    <row r="430" spans="1:28" ht="12.85" customHeight="1" x14ac:dyDescent="0.2">
      <c r="A430" s="30">
        <v>424</v>
      </c>
      <c r="B430" s="129" t="s">
        <v>1479</v>
      </c>
      <c r="C430" s="130">
        <v>635548</v>
      </c>
      <c r="D430" s="129" t="s">
        <v>942</v>
      </c>
      <c r="E430" s="31">
        <v>35579</v>
      </c>
      <c r="F430" s="134">
        <v>0.65642359249329763</v>
      </c>
      <c r="G430" s="135">
        <v>0</v>
      </c>
      <c r="H430" s="135">
        <v>1.4092173913043478</v>
      </c>
      <c r="I430" s="136">
        <v>0</v>
      </c>
      <c r="J430" s="134">
        <v>0.41328248587570621</v>
      </c>
      <c r="K430" s="177">
        <v>0</v>
      </c>
      <c r="L430" s="158">
        <v>3.516</v>
      </c>
      <c r="M430" s="136">
        <v>0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58">
        <v>0</v>
      </c>
      <c r="V430" s="134">
        <v>0</v>
      </c>
      <c r="W430" s="136">
        <v>0</v>
      </c>
      <c r="X430" s="33">
        <v>5.5816409837976453</v>
      </c>
      <c r="Y430" s="171">
        <v>420</v>
      </c>
      <c r="Z430" s="70">
        <v>-4</v>
      </c>
      <c r="AA430" s="48"/>
      <c r="AB430" s="48"/>
    </row>
    <row r="431" spans="1:28" ht="12.85" customHeight="1" x14ac:dyDescent="0.2">
      <c r="A431" s="30">
        <v>425</v>
      </c>
      <c r="B431" s="129" t="s">
        <v>1875</v>
      </c>
      <c r="C431" s="130">
        <v>649204</v>
      </c>
      <c r="D431" s="129" t="s">
        <v>1191</v>
      </c>
      <c r="E431" s="31">
        <v>37523</v>
      </c>
      <c r="F431" s="134">
        <v>1.0797024128686326</v>
      </c>
      <c r="G431" s="135">
        <v>0</v>
      </c>
      <c r="H431" s="135">
        <v>2.8303478260869559</v>
      </c>
      <c r="I431" s="136">
        <v>3.7279999999999998</v>
      </c>
      <c r="J431" s="134">
        <v>0.71206779661016939</v>
      </c>
      <c r="K431" s="177">
        <v>0</v>
      </c>
      <c r="L431" s="158">
        <v>0</v>
      </c>
      <c r="M431" s="136">
        <v>0.75187500000000007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58">
        <v>0</v>
      </c>
      <c r="V431" s="134">
        <v>0</v>
      </c>
      <c r="W431" s="136">
        <v>0</v>
      </c>
      <c r="X431" s="33">
        <v>5.5595774128686326</v>
      </c>
      <c r="Y431" s="171">
        <v>421</v>
      </c>
      <c r="Z431" s="70">
        <v>-4</v>
      </c>
      <c r="AA431" s="48"/>
      <c r="AB431" s="48"/>
    </row>
    <row r="432" spans="1:28" ht="12.85" customHeight="1" x14ac:dyDescent="0.2">
      <c r="A432" s="30">
        <v>426</v>
      </c>
      <c r="B432" s="129" t="s">
        <v>733</v>
      </c>
      <c r="C432" s="130">
        <v>666313</v>
      </c>
      <c r="D432" s="129" t="s">
        <v>336</v>
      </c>
      <c r="E432" s="31">
        <v>26641</v>
      </c>
      <c r="F432" s="134">
        <v>0.60753619302949058</v>
      </c>
      <c r="G432" s="135">
        <v>0</v>
      </c>
      <c r="H432" s="135">
        <v>1.4052608695652171</v>
      </c>
      <c r="I432" s="136">
        <v>3.6859999999999999</v>
      </c>
      <c r="J432" s="134">
        <v>1.2273389830508474</v>
      </c>
      <c r="K432" s="177">
        <v>0</v>
      </c>
      <c r="L432" s="158">
        <v>0</v>
      </c>
      <c r="M432" s="136">
        <v>0.70187500000000014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58">
        <v>0</v>
      </c>
      <c r="V432" s="134">
        <v>0</v>
      </c>
      <c r="W432" s="136">
        <v>0</v>
      </c>
      <c r="X432" s="33">
        <v>5.5208751760803381</v>
      </c>
      <c r="Y432" s="171">
        <v>426</v>
      </c>
      <c r="Z432" s="70">
        <v>0</v>
      </c>
      <c r="AA432" s="48"/>
      <c r="AB432" s="48"/>
    </row>
    <row r="433" spans="1:28" ht="12.85" customHeight="1" x14ac:dyDescent="0.2">
      <c r="A433" s="30">
        <v>427</v>
      </c>
      <c r="B433" s="129" t="s">
        <v>1434</v>
      </c>
      <c r="C433" s="130">
        <v>647914</v>
      </c>
      <c r="D433" s="129" t="s">
        <v>877</v>
      </c>
      <c r="E433" s="31">
        <v>36918</v>
      </c>
      <c r="F433" s="134">
        <v>0</v>
      </c>
      <c r="G433" s="135">
        <v>0</v>
      </c>
      <c r="H433" s="135">
        <v>1.9160434782608695</v>
      </c>
      <c r="I433" s="136">
        <v>0</v>
      </c>
      <c r="J433" s="134">
        <v>0.73616384180790961</v>
      </c>
      <c r="K433" s="177">
        <v>0</v>
      </c>
      <c r="L433" s="158">
        <v>3.5250000000000004</v>
      </c>
      <c r="M433" s="136">
        <v>0.75187500000000007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58">
        <v>0</v>
      </c>
      <c r="V433" s="134">
        <v>0</v>
      </c>
      <c r="W433" s="136">
        <v>0</v>
      </c>
      <c r="X433" s="33">
        <v>5.4410434782608696</v>
      </c>
      <c r="Y433" s="171">
        <v>261</v>
      </c>
      <c r="Z433" s="70">
        <v>-166</v>
      </c>
      <c r="AA433" s="48"/>
      <c r="AB433" s="48"/>
    </row>
    <row r="434" spans="1:28" ht="12.85" customHeight="1" x14ac:dyDescent="0.2">
      <c r="A434" s="30">
        <v>428</v>
      </c>
      <c r="B434" s="129" t="s">
        <v>1566</v>
      </c>
      <c r="C434" s="130">
        <v>627853</v>
      </c>
      <c r="D434" s="129" t="s">
        <v>28</v>
      </c>
      <c r="E434" s="31">
        <v>34598</v>
      </c>
      <c r="F434" s="134">
        <v>2.1712198391420912</v>
      </c>
      <c r="G434" s="135">
        <v>1.7945</v>
      </c>
      <c r="H434" s="135">
        <v>0.58073913043478265</v>
      </c>
      <c r="I434" s="136">
        <v>0</v>
      </c>
      <c r="J434" s="134">
        <v>0.9385536723163842</v>
      </c>
      <c r="K434" s="177">
        <v>0</v>
      </c>
      <c r="L434" s="158">
        <v>0</v>
      </c>
      <c r="M434" s="136">
        <v>2.6375000000000002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58">
        <v>0</v>
      </c>
      <c r="V434" s="134">
        <v>0</v>
      </c>
      <c r="W434" s="136">
        <v>0</v>
      </c>
      <c r="X434" s="33">
        <v>5.3894589695768742</v>
      </c>
      <c r="Y434" s="171">
        <v>433</v>
      </c>
      <c r="Z434" s="70">
        <v>5</v>
      </c>
      <c r="AA434" s="48"/>
      <c r="AB434" s="48"/>
    </row>
    <row r="435" spans="1:28" ht="12.85" customHeight="1" x14ac:dyDescent="0.2">
      <c r="A435" s="30">
        <v>429</v>
      </c>
      <c r="B435" s="129" t="s">
        <v>1539</v>
      </c>
      <c r="C435" s="130">
        <v>649792</v>
      </c>
      <c r="D435" s="129" t="s">
        <v>310</v>
      </c>
      <c r="E435" s="31">
        <v>37367</v>
      </c>
      <c r="F435" s="134">
        <v>1.2728471849865952</v>
      </c>
      <c r="G435" s="135">
        <v>0</v>
      </c>
      <c r="H435" s="135">
        <v>1.4222173913043477</v>
      </c>
      <c r="I435" s="136">
        <v>0</v>
      </c>
      <c r="J435" s="134">
        <v>0.71356497175141242</v>
      </c>
      <c r="K435" s="177">
        <v>0</v>
      </c>
      <c r="L435" s="158">
        <v>0</v>
      </c>
      <c r="M435" s="136">
        <v>2.6685000000000003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58">
        <v>0</v>
      </c>
      <c r="V435" s="134">
        <v>0</v>
      </c>
      <c r="W435" s="136">
        <v>0</v>
      </c>
      <c r="X435" s="33">
        <v>5.3635645762909432</v>
      </c>
      <c r="Y435" s="171">
        <v>435</v>
      </c>
      <c r="Z435" s="70">
        <v>6</v>
      </c>
      <c r="AA435" s="48"/>
      <c r="AB435" s="48"/>
    </row>
    <row r="436" spans="1:28" ht="12.85" customHeight="1" x14ac:dyDescent="0.2">
      <c r="A436" s="30">
        <v>430</v>
      </c>
      <c r="B436" s="129" t="s">
        <v>481</v>
      </c>
      <c r="C436" s="130">
        <v>639579</v>
      </c>
      <c r="D436" s="129" t="s">
        <v>238</v>
      </c>
      <c r="E436" s="31">
        <v>37088</v>
      </c>
      <c r="F436" s="134">
        <v>0.87290884718498662</v>
      </c>
      <c r="G436" s="135">
        <v>1.8345</v>
      </c>
      <c r="H436" s="135">
        <v>0</v>
      </c>
      <c r="I436" s="136">
        <v>0</v>
      </c>
      <c r="J436" s="134">
        <v>0.55137288135593221</v>
      </c>
      <c r="K436" s="177">
        <v>0</v>
      </c>
      <c r="L436" s="158">
        <v>3.5250000000000004</v>
      </c>
      <c r="M436" s="136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58">
        <v>0</v>
      </c>
      <c r="V436" s="134">
        <v>0</v>
      </c>
      <c r="W436" s="136">
        <v>0</v>
      </c>
      <c r="X436" s="33">
        <v>5.3595000000000006</v>
      </c>
      <c r="Y436" s="171">
        <v>492</v>
      </c>
      <c r="Z436" s="70">
        <v>62</v>
      </c>
      <c r="AA436" s="48"/>
      <c r="AB436" s="48"/>
    </row>
    <row r="437" spans="1:28" ht="12.85" customHeight="1" x14ac:dyDescent="0.2">
      <c r="A437" s="30">
        <v>431</v>
      </c>
      <c r="B437" s="129" t="s">
        <v>1587</v>
      </c>
      <c r="C437" s="130">
        <v>103511</v>
      </c>
      <c r="D437" s="129" t="s">
        <v>4286</v>
      </c>
      <c r="E437" s="31">
        <v>21442</v>
      </c>
      <c r="F437" s="134">
        <v>0.95741823056300257</v>
      </c>
      <c r="G437" s="135">
        <v>0</v>
      </c>
      <c r="H437" s="135">
        <v>1.7441304347826085</v>
      </c>
      <c r="I437" s="136">
        <v>0</v>
      </c>
      <c r="J437" s="134">
        <v>0.54937288135593221</v>
      </c>
      <c r="K437" s="177">
        <v>0</v>
      </c>
      <c r="L437" s="158">
        <v>0</v>
      </c>
      <c r="M437" s="136">
        <v>2.6335000000000002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58">
        <v>0</v>
      </c>
      <c r="V437" s="134">
        <v>0</v>
      </c>
      <c r="W437" s="136">
        <v>0</v>
      </c>
      <c r="X437" s="33">
        <v>5.335048665345612</v>
      </c>
      <c r="Y437" s="171">
        <v>439</v>
      </c>
      <c r="Z437" s="70">
        <v>8</v>
      </c>
      <c r="AA437" s="48"/>
      <c r="AB437" s="48"/>
    </row>
    <row r="438" spans="1:28" ht="12.85" customHeight="1" x14ac:dyDescent="0.2">
      <c r="A438" s="30">
        <v>432</v>
      </c>
      <c r="B438" s="129" t="s">
        <v>1580</v>
      </c>
      <c r="C438" s="130">
        <v>644488</v>
      </c>
      <c r="D438" s="129" t="s">
        <v>1188</v>
      </c>
      <c r="E438" s="31">
        <v>37657</v>
      </c>
      <c r="F438" s="134">
        <v>0.72639142091152809</v>
      </c>
      <c r="G438" s="135">
        <v>0</v>
      </c>
      <c r="H438" s="135">
        <v>1.9140434782608695</v>
      </c>
      <c r="I438" s="136">
        <v>0</v>
      </c>
      <c r="J438" s="134">
        <v>0.73016384180790961</v>
      </c>
      <c r="K438" s="177">
        <v>0</v>
      </c>
      <c r="L438" s="158">
        <v>0</v>
      </c>
      <c r="M438" s="136">
        <v>2.6815000000000002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58">
        <v>0</v>
      </c>
      <c r="V438" s="134">
        <v>0</v>
      </c>
      <c r="W438" s="136">
        <v>0</v>
      </c>
      <c r="X438" s="33">
        <v>5.3219348991723976</v>
      </c>
      <c r="Y438" s="171">
        <v>277</v>
      </c>
      <c r="Z438" s="70">
        <v>-155</v>
      </c>
      <c r="AA438" s="48"/>
      <c r="AB438" s="48"/>
    </row>
    <row r="439" spans="1:28" ht="12.85" customHeight="1" x14ac:dyDescent="0.2">
      <c r="A439" s="30">
        <v>433</v>
      </c>
      <c r="B439" s="129" t="s">
        <v>3268</v>
      </c>
      <c r="C439" s="130">
        <v>630397</v>
      </c>
      <c r="D439" s="129" t="s">
        <v>65</v>
      </c>
      <c r="E439" s="31">
        <v>36737</v>
      </c>
      <c r="F439" s="134">
        <v>1.0891099195710456</v>
      </c>
      <c r="G439" s="135">
        <v>0</v>
      </c>
      <c r="H439" s="135">
        <v>2.0889565217391302</v>
      </c>
      <c r="I439" s="136">
        <v>3.7029999999999998</v>
      </c>
      <c r="J439" s="134">
        <v>0.48027683615819211</v>
      </c>
      <c r="K439" s="177">
        <v>0</v>
      </c>
      <c r="L439" s="158">
        <v>0</v>
      </c>
      <c r="M439" s="136">
        <v>0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58">
        <v>0</v>
      </c>
      <c r="V439" s="134">
        <v>0</v>
      </c>
      <c r="W439" s="136">
        <v>0</v>
      </c>
      <c r="X439" s="33">
        <v>5.2723867557292374</v>
      </c>
      <c r="Y439" s="171">
        <v>441</v>
      </c>
      <c r="Z439" s="70">
        <v>8</v>
      </c>
      <c r="AA439" s="48"/>
      <c r="AB439" s="48"/>
    </row>
    <row r="440" spans="1:28" ht="12.85" customHeight="1" x14ac:dyDescent="0.2">
      <c r="A440" s="30">
        <v>434</v>
      </c>
      <c r="B440" s="129" t="s">
        <v>1640</v>
      </c>
      <c r="C440" s="130">
        <v>140555</v>
      </c>
      <c r="D440" s="129" t="s">
        <v>1156</v>
      </c>
      <c r="E440" s="31">
        <v>31628</v>
      </c>
      <c r="F440" s="134">
        <v>0</v>
      </c>
      <c r="G440" s="135">
        <v>0</v>
      </c>
      <c r="H440" s="135">
        <v>0</v>
      </c>
      <c r="I440" s="136">
        <v>0</v>
      </c>
      <c r="J440" s="134">
        <v>0.70556497175141242</v>
      </c>
      <c r="K440" s="177">
        <v>0</v>
      </c>
      <c r="L440" s="158">
        <v>0</v>
      </c>
      <c r="M440" s="136">
        <v>5.2330000000000005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58">
        <v>0</v>
      </c>
      <c r="V440" s="134">
        <v>0</v>
      </c>
      <c r="W440" s="136">
        <v>0</v>
      </c>
      <c r="X440" s="33">
        <v>5.2330000000000005</v>
      </c>
      <c r="Y440" s="171">
        <v>442</v>
      </c>
      <c r="Z440" s="70">
        <v>8</v>
      </c>
      <c r="AA440" s="48"/>
      <c r="AB440" s="48"/>
    </row>
    <row r="441" spans="1:28" ht="12.85" customHeight="1" x14ac:dyDescent="0.2">
      <c r="A441" s="30">
        <v>435</v>
      </c>
      <c r="B441" s="129" t="s">
        <v>1597</v>
      </c>
      <c r="C441" s="130">
        <v>148778</v>
      </c>
      <c r="D441" s="129" t="s">
        <v>58</v>
      </c>
      <c r="E441" s="31">
        <v>33060</v>
      </c>
      <c r="F441" s="134">
        <v>1.2888471849865952</v>
      </c>
      <c r="G441" s="135">
        <v>1.8615000000000002</v>
      </c>
      <c r="H441" s="135">
        <v>0.72360869565217389</v>
      </c>
      <c r="I441" s="136">
        <v>0</v>
      </c>
      <c r="J441" s="134">
        <v>0.71456497175141243</v>
      </c>
      <c r="K441" s="177">
        <v>0</v>
      </c>
      <c r="L441" s="158">
        <v>0</v>
      </c>
      <c r="M441" s="136">
        <v>2.6275000000000004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58">
        <v>0</v>
      </c>
      <c r="V441" s="134">
        <v>0</v>
      </c>
      <c r="W441" s="136">
        <v>0</v>
      </c>
      <c r="X441" s="33">
        <v>5.2126086956521744</v>
      </c>
      <c r="Y441" s="171">
        <v>474</v>
      </c>
      <c r="Z441" s="70">
        <v>39</v>
      </c>
      <c r="AA441" s="48"/>
      <c r="AB441" s="48"/>
    </row>
    <row r="442" spans="1:28" ht="12.85" customHeight="1" x14ac:dyDescent="0.2">
      <c r="A442" s="30">
        <v>436</v>
      </c>
      <c r="B442" s="129" t="s">
        <v>476</v>
      </c>
      <c r="C442" s="130">
        <v>146567</v>
      </c>
      <c r="D442" s="129" t="s">
        <v>477</v>
      </c>
      <c r="E442" s="31">
        <v>33982</v>
      </c>
      <c r="F442" s="134">
        <v>3.2171581769436997</v>
      </c>
      <c r="G442" s="135">
        <v>0</v>
      </c>
      <c r="H442" s="135">
        <v>0.70652173913043481</v>
      </c>
      <c r="I442" s="136">
        <v>0</v>
      </c>
      <c r="J442" s="134">
        <v>1.285310734463277</v>
      </c>
      <c r="K442" s="177">
        <v>0</v>
      </c>
      <c r="L442" s="158">
        <v>0</v>
      </c>
      <c r="M442" s="136">
        <v>0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58">
        <v>0</v>
      </c>
      <c r="V442" s="134">
        <v>0</v>
      </c>
      <c r="W442" s="136">
        <v>0</v>
      </c>
      <c r="X442" s="33">
        <v>5.2089906505374115</v>
      </c>
      <c r="Y442" s="171">
        <v>443</v>
      </c>
      <c r="Z442" s="70">
        <v>7</v>
      </c>
      <c r="AA442" s="48"/>
      <c r="AB442" s="48"/>
    </row>
    <row r="443" spans="1:28" ht="12.85" customHeight="1" x14ac:dyDescent="0.2">
      <c r="A443" s="30">
        <v>437</v>
      </c>
      <c r="B443" s="129" t="s">
        <v>4131</v>
      </c>
      <c r="C443" s="130">
        <v>107837</v>
      </c>
      <c r="D443" s="129" t="s">
        <v>238</v>
      </c>
      <c r="E443" s="31">
        <v>22805</v>
      </c>
      <c r="F443" s="134">
        <v>3.4852546916890081</v>
      </c>
      <c r="G443" s="135">
        <v>0</v>
      </c>
      <c r="H443" s="135">
        <v>0</v>
      </c>
      <c r="I443" s="136">
        <v>0</v>
      </c>
      <c r="J443" s="134">
        <v>1.6989152542372881</v>
      </c>
      <c r="K443" s="177">
        <v>0</v>
      </c>
      <c r="L443" s="158">
        <v>0</v>
      </c>
      <c r="M443" s="136">
        <v>0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58">
        <v>0</v>
      </c>
      <c r="V443" s="134">
        <v>0</v>
      </c>
      <c r="W443" s="136">
        <v>0</v>
      </c>
      <c r="X443" s="33">
        <v>5.1841699459262962</v>
      </c>
      <c r="Y443" s="171">
        <v>445</v>
      </c>
      <c r="Z443" s="70">
        <v>8</v>
      </c>
      <c r="AA443" s="48"/>
      <c r="AB443" s="48"/>
    </row>
    <row r="444" spans="1:28" ht="12.85" customHeight="1" x14ac:dyDescent="0.2">
      <c r="A444" s="30">
        <v>438</v>
      </c>
      <c r="B444" s="129" t="s">
        <v>677</v>
      </c>
      <c r="C444" s="130">
        <v>510076</v>
      </c>
      <c r="D444" s="129" t="s">
        <v>295</v>
      </c>
      <c r="E444" s="31">
        <v>32629</v>
      </c>
      <c r="F444" s="134">
        <v>1.0344906166219838</v>
      </c>
      <c r="G444" s="135">
        <v>3.8070000000000004</v>
      </c>
      <c r="H444" s="135">
        <v>0.70652173913043481</v>
      </c>
      <c r="I444" s="136">
        <v>0</v>
      </c>
      <c r="J444" s="134">
        <v>0.63976836158192096</v>
      </c>
      <c r="K444" s="177">
        <v>0</v>
      </c>
      <c r="L444" s="158">
        <v>0</v>
      </c>
      <c r="M444" s="136">
        <v>0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58">
        <v>0</v>
      </c>
      <c r="V444" s="134">
        <v>0</v>
      </c>
      <c r="W444" s="136">
        <v>0</v>
      </c>
      <c r="X444" s="33">
        <v>5.1532901007123559</v>
      </c>
      <c r="Y444" s="171">
        <v>678</v>
      </c>
      <c r="Z444" s="70">
        <v>240</v>
      </c>
      <c r="AA444" s="48"/>
      <c r="AB444" s="48"/>
    </row>
    <row r="445" spans="1:28" ht="12.85" customHeight="1" x14ac:dyDescent="0.2">
      <c r="A445" s="30">
        <v>439</v>
      </c>
      <c r="B445" s="129" t="s">
        <v>1590</v>
      </c>
      <c r="C445" s="130">
        <v>663698</v>
      </c>
      <c r="D445" s="129" t="s">
        <v>238</v>
      </c>
      <c r="E445" s="31">
        <v>37128</v>
      </c>
      <c r="F445" s="134">
        <v>0</v>
      </c>
      <c r="G445" s="135">
        <v>0</v>
      </c>
      <c r="H445" s="135">
        <v>1.6324347826086956</v>
      </c>
      <c r="I445" s="136">
        <v>0</v>
      </c>
      <c r="J445" s="134">
        <v>1.0867457627118644</v>
      </c>
      <c r="K445" s="177">
        <v>0</v>
      </c>
      <c r="L445" s="158">
        <v>3.508</v>
      </c>
      <c r="M445" s="136">
        <v>0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58">
        <v>0</v>
      </c>
      <c r="V445" s="134">
        <v>0</v>
      </c>
      <c r="W445" s="136">
        <v>0</v>
      </c>
      <c r="X445" s="33">
        <v>5.1404347826086951</v>
      </c>
      <c r="Y445" s="171">
        <v>446</v>
      </c>
      <c r="Z445" s="70">
        <v>7</v>
      </c>
      <c r="AA445" s="48"/>
      <c r="AB445" s="48"/>
    </row>
    <row r="446" spans="1:28" ht="12.85" customHeight="1" x14ac:dyDescent="0.2">
      <c r="A446" s="30">
        <v>440</v>
      </c>
      <c r="B446" s="129" t="s">
        <v>1494</v>
      </c>
      <c r="C446" s="130">
        <v>636746</v>
      </c>
      <c r="D446" s="129" t="s">
        <v>1176</v>
      </c>
      <c r="E446" s="31">
        <v>37026</v>
      </c>
      <c r="F446" s="134">
        <v>0.1886058981233244</v>
      </c>
      <c r="G446" s="135">
        <v>0</v>
      </c>
      <c r="H446" s="135">
        <v>1.4102173913043476</v>
      </c>
      <c r="I446" s="136">
        <v>0</v>
      </c>
      <c r="J446" s="134">
        <v>1.4101299435028247</v>
      </c>
      <c r="K446" s="177">
        <v>0</v>
      </c>
      <c r="L446" s="158">
        <v>3.5210000000000004</v>
      </c>
      <c r="M446" s="136">
        <v>0.74087500000000006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58">
        <v>0</v>
      </c>
      <c r="V446" s="134">
        <v>0</v>
      </c>
      <c r="W446" s="136">
        <v>0</v>
      </c>
      <c r="X446" s="33">
        <v>5.1198232894276723</v>
      </c>
      <c r="Y446" s="171">
        <v>269</v>
      </c>
      <c r="Z446" s="70">
        <v>-171</v>
      </c>
      <c r="AA446" s="48"/>
      <c r="AB446" s="48"/>
    </row>
    <row r="447" spans="1:28" ht="12.85" customHeight="1" x14ac:dyDescent="0.2">
      <c r="A447" s="30">
        <v>441</v>
      </c>
      <c r="B447" s="129" t="s">
        <v>1636</v>
      </c>
      <c r="C447" s="130">
        <v>124056</v>
      </c>
      <c r="D447" s="129" t="s">
        <v>292</v>
      </c>
      <c r="E447" s="31">
        <v>26587</v>
      </c>
      <c r="F447" s="134">
        <v>2.4396782841823055</v>
      </c>
      <c r="G447" s="135">
        <v>1.8465</v>
      </c>
      <c r="H447" s="135">
        <v>0</v>
      </c>
      <c r="I447" s="136">
        <v>0</v>
      </c>
      <c r="J447" s="134">
        <v>1.0623220338983048</v>
      </c>
      <c r="K447" s="177">
        <v>0</v>
      </c>
      <c r="L447" s="158">
        <v>0</v>
      </c>
      <c r="M447" s="136">
        <v>2.6555000000000004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58">
        <v>0</v>
      </c>
      <c r="V447" s="134">
        <v>0</v>
      </c>
      <c r="W447" s="136">
        <v>0</v>
      </c>
      <c r="X447" s="33">
        <v>5.0951782841823059</v>
      </c>
      <c r="Y447" s="171">
        <v>447</v>
      </c>
      <c r="Z447" s="70">
        <v>6</v>
      </c>
      <c r="AA447" s="48"/>
      <c r="AB447" s="48"/>
    </row>
    <row r="448" spans="1:28" ht="12.85" customHeight="1" x14ac:dyDescent="0.2">
      <c r="A448" s="30">
        <v>442</v>
      </c>
      <c r="B448" s="129" t="s">
        <v>1731</v>
      </c>
      <c r="C448" s="130">
        <v>652037</v>
      </c>
      <c r="D448" s="129" t="s">
        <v>1213</v>
      </c>
      <c r="E448" s="31">
        <v>37440</v>
      </c>
      <c r="F448" s="134">
        <v>1.3796541554959785</v>
      </c>
      <c r="G448" s="135">
        <v>3.802</v>
      </c>
      <c r="H448" s="135">
        <v>0.35756521739130431</v>
      </c>
      <c r="I448" s="136">
        <v>0</v>
      </c>
      <c r="J448" s="134">
        <v>0.92366949152542366</v>
      </c>
      <c r="K448" s="177">
        <v>0</v>
      </c>
      <c r="L448" s="158">
        <v>0</v>
      </c>
      <c r="M448" s="136">
        <v>0.72987500000000005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58">
        <v>0</v>
      </c>
      <c r="V448" s="134">
        <v>0</v>
      </c>
      <c r="W448" s="136">
        <v>0</v>
      </c>
      <c r="X448" s="33">
        <v>5.083234708916728</v>
      </c>
      <c r="Y448" s="171">
        <v>633</v>
      </c>
      <c r="Z448" s="70">
        <v>191</v>
      </c>
      <c r="AA448" s="48"/>
      <c r="AB448" s="48"/>
    </row>
    <row r="449" spans="1:28" ht="12.85" customHeight="1" x14ac:dyDescent="0.2">
      <c r="A449" s="30">
        <v>443</v>
      </c>
      <c r="B449" s="129" t="s">
        <v>1763</v>
      </c>
      <c r="C449" s="130">
        <v>649232</v>
      </c>
      <c r="D449" s="129" t="s">
        <v>28</v>
      </c>
      <c r="E449" s="31">
        <v>37356</v>
      </c>
      <c r="F449" s="134">
        <v>1.0891099195710456</v>
      </c>
      <c r="G449" s="135">
        <v>0</v>
      </c>
      <c r="H449" s="135">
        <v>1.0674782608695652</v>
      </c>
      <c r="I449" s="136">
        <v>3.6959999999999997</v>
      </c>
      <c r="J449" s="134">
        <v>0.28663841807909607</v>
      </c>
      <c r="K449" s="177">
        <v>0</v>
      </c>
      <c r="L449" s="158">
        <v>0</v>
      </c>
      <c r="M449" s="136">
        <v>0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58">
        <v>0</v>
      </c>
      <c r="V449" s="134">
        <v>0</v>
      </c>
      <c r="W449" s="136">
        <v>0</v>
      </c>
      <c r="X449" s="33">
        <v>5.0717483376501411</v>
      </c>
      <c r="Y449" s="171">
        <v>450</v>
      </c>
      <c r="Z449" s="70">
        <v>7</v>
      </c>
      <c r="AA449" s="48"/>
      <c r="AB449" s="48"/>
    </row>
    <row r="450" spans="1:28" ht="12.85" customHeight="1" x14ac:dyDescent="0.2">
      <c r="A450" s="30">
        <v>444</v>
      </c>
      <c r="B450" s="129" t="s">
        <v>1547</v>
      </c>
      <c r="C450" s="130">
        <v>652000</v>
      </c>
      <c r="D450" s="129" t="s">
        <v>1185</v>
      </c>
      <c r="E450" s="31">
        <v>37360</v>
      </c>
      <c r="F450" s="134">
        <v>0.95841823056300257</v>
      </c>
      <c r="G450" s="135">
        <v>0</v>
      </c>
      <c r="H450" s="135">
        <v>1.4241304347826085</v>
      </c>
      <c r="I450" s="136">
        <v>0</v>
      </c>
      <c r="J450" s="134">
        <v>1.2213389830508474</v>
      </c>
      <c r="K450" s="177">
        <v>0</v>
      </c>
      <c r="L450" s="158">
        <v>0</v>
      </c>
      <c r="M450" s="136">
        <v>2.6785000000000005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58">
        <v>0</v>
      </c>
      <c r="V450" s="134">
        <v>0</v>
      </c>
      <c r="W450" s="136">
        <v>0</v>
      </c>
      <c r="X450" s="33">
        <v>5.061048665345611</v>
      </c>
      <c r="Y450" s="171">
        <v>451</v>
      </c>
      <c r="Z450" s="70">
        <v>7</v>
      </c>
      <c r="AA450" s="48"/>
      <c r="AB450" s="48"/>
    </row>
    <row r="451" spans="1:28" ht="12.85" customHeight="1" x14ac:dyDescent="0.2">
      <c r="A451" s="30">
        <v>445</v>
      </c>
      <c r="B451" s="129" t="s">
        <v>1486</v>
      </c>
      <c r="C451" s="130">
        <v>139924</v>
      </c>
      <c r="D451" s="129" t="s">
        <v>730</v>
      </c>
      <c r="E451" s="31">
        <v>31373</v>
      </c>
      <c r="F451" s="134">
        <v>0</v>
      </c>
      <c r="G451" s="135">
        <v>0</v>
      </c>
      <c r="H451" s="135">
        <v>4.4367826086956521</v>
      </c>
      <c r="I451" s="136">
        <v>0</v>
      </c>
      <c r="J451" s="134">
        <v>0.61416949152542377</v>
      </c>
      <c r="K451" s="177">
        <v>0</v>
      </c>
      <c r="L451" s="158">
        <v>0</v>
      </c>
      <c r="M451" s="136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58">
        <v>0</v>
      </c>
      <c r="V451" s="134">
        <v>0</v>
      </c>
      <c r="W451" s="136">
        <v>0</v>
      </c>
      <c r="X451" s="33">
        <v>5.0509521002210755</v>
      </c>
      <c r="Y451" s="171">
        <v>327</v>
      </c>
      <c r="Z451" s="70">
        <v>-118</v>
      </c>
      <c r="AA451" s="48"/>
      <c r="AB451" s="48"/>
    </row>
    <row r="452" spans="1:28" ht="12.85" customHeight="1" x14ac:dyDescent="0.2">
      <c r="A452" s="30">
        <v>446</v>
      </c>
      <c r="B452" s="129" t="s">
        <v>1956</v>
      </c>
      <c r="C452" s="130">
        <v>665014</v>
      </c>
      <c r="D452" s="129" t="s">
        <v>248</v>
      </c>
      <c r="E452" s="31">
        <v>37641</v>
      </c>
      <c r="F452" s="134">
        <v>1.4457828418230561</v>
      </c>
      <c r="G452" s="135">
        <v>1.8595000000000002</v>
      </c>
      <c r="H452" s="135">
        <v>0.53526086956521746</v>
      </c>
      <c r="I452" s="136">
        <v>0</v>
      </c>
      <c r="J452" s="134">
        <v>0.39358192090395483</v>
      </c>
      <c r="K452" s="177">
        <v>0</v>
      </c>
      <c r="L452" s="158">
        <v>0</v>
      </c>
      <c r="M452" s="136">
        <v>2.6505000000000005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58">
        <v>0</v>
      </c>
      <c r="V452" s="134">
        <v>0</v>
      </c>
      <c r="W452" s="136">
        <v>0</v>
      </c>
      <c r="X452" s="33">
        <v>5.0452608695652188</v>
      </c>
      <c r="Y452" s="171">
        <v>476</v>
      </c>
      <c r="Z452" s="70">
        <v>30</v>
      </c>
      <c r="AA452" s="48"/>
      <c r="AB452" s="48"/>
    </row>
    <row r="453" spans="1:28" ht="12.85" customHeight="1" x14ac:dyDescent="0.2">
      <c r="A453" s="30">
        <v>447</v>
      </c>
      <c r="B453" s="129" t="s">
        <v>1387</v>
      </c>
      <c r="C453" s="130">
        <v>603924</v>
      </c>
      <c r="D453" s="129" t="s">
        <v>58</v>
      </c>
      <c r="E453" s="31">
        <v>33614</v>
      </c>
      <c r="F453" s="134">
        <v>0.64842359249329762</v>
      </c>
      <c r="G453" s="135">
        <v>0</v>
      </c>
      <c r="H453" s="135">
        <v>0</v>
      </c>
      <c r="I453" s="136">
        <v>0</v>
      </c>
      <c r="J453" s="134">
        <v>4.381531073446328</v>
      </c>
      <c r="K453" s="177">
        <v>0</v>
      </c>
      <c r="L453" s="158">
        <v>0</v>
      </c>
      <c r="M453" s="136">
        <v>0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58">
        <v>0</v>
      </c>
      <c r="V453" s="134">
        <v>0</v>
      </c>
      <c r="W453" s="136">
        <v>0</v>
      </c>
      <c r="X453" s="33">
        <v>5.0299546659396253</v>
      </c>
      <c r="Y453" s="171">
        <v>453</v>
      </c>
      <c r="Z453" s="70">
        <v>6</v>
      </c>
      <c r="AA453" s="48"/>
      <c r="AB453" s="48"/>
    </row>
    <row r="454" spans="1:28" ht="12.85" customHeight="1" x14ac:dyDescent="0.2">
      <c r="A454" s="30">
        <v>448</v>
      </c>
      <c r="B454" s="129" t="s">
        <v>740</v>
      </c>
      <c r="C454" s="130">
        <v>659671</v>
      </c>
      <c r="D454" s="129" t="s">
        <v>285</v>
      </c>
      <c r="E454" s="31">
        <v>37657</v>
      </c>
      <c r="F454" s="134">
        <v>0</v>
      </c>
      <c r="G454" s="135">
        <v>0</v>
      </c>
      <c r="H454" s="135">
        <v>0.54347826086956519</v>
      </c>
      <c r="I454" s="136">
        <v>3.7509999999999999</v>
      </c>
      <c r="J454" s="134">
        <v>1.2711864406779663</v>
      </c>
      <c r="K454" s="177">
        <v>0</v>
      </c>
      <c r="L454" s="158">
        <v>0</v>
      </c>
      <c r="M454" s="136">
        <v>0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58">
        <v>0</v>
      </c>
      <c r="V454" s="134">
        <v>0</v>
      </c>
      <c r="W454" s="136">
        <v>0</v>
      </c>
      <c r="X454" s="33">
        <v>5.0221864406779666</v>
      </c>
      <c r="Y454" s="171">
        <v>379</v>
      </c>
      <c r="Z454" s="70">
        <v>-69</v>
      </c>
      <c r="AA454" s="48"/>
      <c r="AB454" s="48"/>
    </row>
    <row r="455" spans="1:28" ht="12.85" customHeight="1" x14ac:dyDescent="0.2">
      <c r="A455" s="30">
        <v>449</v>
      </c>
      <c r="B455" s="129" t="s">
        <v>1405</v>
      </c>
      <c r="C455" s="130">
        <v>616940</v>
      </c>
      <c r="D455" s="129" t="s">
        <v>35</v>
      </c>
      <c r="E455" s="31">
        <v>32346</v>
      </c>
      <c r="F455" s="134">
        <v>0</v>
      </c>
      <c r="G455" s="135">
        <v>0</v>
      </c>
      <c r="H455" s="135">
        <v>2.1019565217391305</v>
      </c>
      <c r="I455" s="136">
        <v>0</v>
      </c>
      <c r="J455" s="134">
        <v>2.8964802259887006</v>
      </c>
      <c r="K455" s="177">
        <v>0</v>
      </c>
      <c r="L455" s="158">
        <v>0</v>
      </c>
      <c r="M455" s="136">
        <v>0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58">
        <v>0</v>
      </c>
      <c r="V455" s="134">
        <v>0</v>
      </c>
      <c r="W455" s="136">
        <v>0</v>
      </c>
      <c r="X455" s="33">
        <v>4.9984367477278315</v>
      </c>
      <c r="Y455" s="171">
        <v>383</v>
      </c>
      <c r="Z455" s="70">
        <v>-66</v>
      </c>
      <c r="AA455" s="48"/>
      <c r="AB455" s="48"/>
    </row>
    <row r="456" spans="1:28" ht="12.85" customHeight="1" x14ac:dyDescent="0.2">
      <c r="A456" s="30">
        <v>450</v>
      </c>
      <c r="B456" s="129" t="s">
        <v>1848</v>
      </c>
      <c r="C456" s="130">
        <v>652740</v>
      </c>
      <c r="D456" s="129" t="s">
        <v>1190</v>
      </c>
      <c r="E456" s="31">
        <v>37678</v>
      </c>
      <c r="F456" s="134">
        <v>4.2718096514745305</v>
      </c>
      <c r="G456" s="135">
        <v>1.8035000000000001</v>
      </c>
      <c r="H456" s="135">
        <v>0.36304347826086952</v>
      </c>
      <c r="I456" s="136">
        <v>0</v>
      </c>
      <c r="J456" s="134">
        <v>0.3630338983050847</v>
      </c>
      <c r="K456" s="177">
        <v>0</v>
      </c>
      <c r="L456" s="158">
        <v>0</v>
      </c>
      <c r="M456" s="136">
        <v>0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58">
        <v>0</v>
      </c>
      <c r="V456" s="134">
        <v>0</v>
      </c>
      <c r="W456" s="136">
        <v>0</v>
      </c>
      <c r="X456" s="33">
        <v>4.9978870280404841</v>
      </c>
      <c r="Y456" s="171">
        <v>455</v>
      </c>
      <c r="Z456" s="70">
        <v>5</v>
      </c>
      <c r="AA456" s="48"/>
      <c r="AB456" s="48"/>
    </row>
    <row r="457" spans="1:28" ht="12.85" customHeight="1" x14ac:dyDescent="0.2">
      <c r="A457" s="30">
        <v>451</v>
      </c>
      <c r="B457" s="129" t="s">
        <v>1549</v>
      </c>
      <c r="C457" s="130">
        <v>626663</v>
      </c>
      <c r="D457" s="129" t="s">
        <v>549</v>
      </c>
      <c r="E457" s="31">
        <v>36781</v>
      </c>
      <c r="F457" s="134">
        <v>0</v>
      </c>
      <c r="G457" s="135">
        <v>0</v>
      </c>
      <c r="H457" s="135">
        <v>1.4302173913043477</v>
      </c>
      <c r="I457" s="136">
        <v>0</v>
      </c>
      <c r="J457" s="134">
        <v>0.72956497175141244</v>
      </c>
      <c r="K457" s="177">
        <v>0</v>
      </c>
      <c r="L457" s="158">
        <v>3.5180000000000002</v>
      </c>
      <c r="M457" s="136">
        <v>0.67487500000000011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58">
        <v>0</v>
      </c>
      <c r="V457" s="134">
        <v>0</v>
      </c>
      <c r="W457" s="136">
        <v>0</v>
      </c>
      <c r="X457" s="33">
        <v>4.9482173913043477</v>
      </c>
      <c r="Y457" s="171">
        <v>457</v>
      </c>
      <c r="Z457" s="70">
        <v>6</v>
      </c>
      <c r="AA457" s="48"/>
      <c r="AB457" s="48"/>
    </row>
    <row r="458" spans="1:28" ht="12.85" customHeight="1" x14ac:dyDescent="0.2">
      <c r="A458" s="30">
        <v>452</v>
      </c>
      <c r="B458" s="129" t="s">
        <v>1384</v>
      </c>
      <c r="C458" s="130">
        <v>609053</v>
      </c>
      <c r="D458" s="129" t="s">
        <v>4286</v>
      </c>
      <c r="E458" s="31">
        <v>34457</v>
      </c>
      <c r="F458" s="134">
        <v>1.899836461126005</v>
      </c>
      <c r="G458" s="135">
        <v>3.8200000000000003</v>
      </c>
      <c r="H458" s="135">
        <v>0</v>
      </c>
      <c r="I458" s="136">
        <v>0</v>
      </c>
      <c r="J458" s="134">
        <v>1.0877457627118643</v>
      </c>
      <c r="K458" s="177">
        <v>0</v>
      </c>
      <c r="L458" s="158">
        <v>0</v>
      </c>
      <c r="M458" s="136">
        <v>0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58">
        <v>0</v>
      </c>
      <c r="V458" s="134">
        <v>0</v>
      </c>
      <c r="W458" s="136">
        <v>0</v>
      </c>
      <c r="X458" s="33">
        <v>4.9077457627118646</v>
      </c>
      <c r="Y458" s="171">
        <v>594</v>
      </c>
      <c r="Z458" s="70">
        <v>142</v>
      </c>
      <c r="AA458" s="48"/>
      <c r="AB458" s="48"/>
    </row>
    <row r="459" spans="1:28" ht="12.85" customHeight="1" x14ac:dyDescent="0.2">
      <c r="A459" s="30">
        <v>453</v>
      </c>
      <c r="B459" s="129" t="s">
        <v>1651</v>
      </c>
      <c r="C459" s="130">
        <v>642487</v>
      </c>
      <c r="D459" s="129" t="s">
        <v>38</v>
      </c>
      <c r="E459" s="31">
        <v>32783</v>
      </c>
      <c r="F459" s="134">
        <v>2.4061447721179623</v>
      </c>
      <c r="G459" s="135">
        <v>3.802</v>
      </c>
      <c r="H459" s="135">
        <v>0.38056521739130433</v>
      </c>
      <c r="I459" s="136">
        <v>0</v>
      </c>
      <c r="J459" s="134">
        <v>0.61216949152542377</v>
      </c>
      <c r="K459" s="177">
        <v>0</v>
      </c>
      <c r="L459" s="158">
        <v>0</v>
      </c>
      <c r="M459" s="136">
        <v>0.69287500000000013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58">
        <v>0</v>
      </c>
      <c r="V459" s="134">
        <v>0</v>
      </c>
      <c r="W459" s="136">
        <v>0</v>
      </c>
      <c r="X459" s="33">
        <v>4.8754402173913043</v>
      </c>
      <c r="Y459" s="171">
        <v>559</v>
      </c>
      <c r="Z459" s="70">
        <v>106</v>
      </c>
      <c r="AA459" s="48"/>
      <c r="AB459" s="48"/>
    </row>
    <row r="460" spans="1:28" ht="12.85" customHeight="1" x14ac:dyDescent="0.2">
      <c r="A460" s="30">
        <v>454</v>
      </c>
      <c r="B460" s="129" t="s">
        <v>1828</v>
      </c>
      <c r="C460" s="130">
        <v>656486</v>
      </c>
      <c r="D460" s="129" t="s">
        <v>663</v>
      </c>
      <c r="E460" s="31">
        <v>37820</v>
      </c>
      <c r="F460" s="134">
        <v>1.212072386058981</v>
      </c>
      <c r="G460" s="135">
        <v>1.8675000000000002</v>
      </c>
      <c r="H460" s="135">
        <v>0.37856521739130433</v>
      </c>
      <c r="I460" s="136">
        <v>0</v>
      </c>
      <c r="J460" s="134">
        <v>0.62116949152542378</v>
      </c>
      <c r="K460" s="177">
        <v>0</v>
      </c>
      <c r="L460" s="158">
        <v>0</v>
      </c>
      <c r="M460" s="136">
        <v>2.6185000000000005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58">
        <v>0</v>
      </c>
      <c r="V460" s="134">
        <v>0</v>
      </c>
      <c r="W460" s="136">
        <v>0</v>
      </c>
      <c r="X460" s="33">
        <v>4.8645652173913057</v>
      </c>
      <c r="Y460" s="171">
        <v>377</v>
      </c>
      <c r="Z460" s="70">
        <v>-77</v>
      </c>
      <c r="AA460" s="48"/>
      <c r="AB460" s="48"/>
    </row>
    <row r="461" spans="1:28" ht="12.85" customHeight="1" x14ac:dyDescent="0.2">
      <c r="A461" s="30">
        <v>455</v>
      </c>
      <c r="B461" s="129" t="s">
        <v>1986</v>
      </c>
      <c r="C461" s="130">
        <v>668407</v>
      </c>
      <c r="D461" s="129" t="s">
        <v>1183</v>
      </c>
      <c r="E461" s="31">
        <v>37871</v>
      </c>
      <c r="F461" s="134">
        <v>0.86490884718498662</v>
      </c>
      <c r="G461" s="135">
        <v>0</v>
      </c>
      <c r="H461" s="135">
        <v>1.0504782608695651</v>
      </c>
      <c r="I461" s="136">
        <v>3.6930000000000001</v>
      </c>
      <c r="J461" s="134">
        <v>0.29818644067796612</v>
      </c>
      <c r="K461" s="177">
        <v>0</v>
      </c>
      <c r="L461" s="158">
        <v>0</v>
      </c>
      <c r="M461" s="136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58">
        <v>0</v>
      </c>
      <c r="V461" s="134">
        <v>0</v>
      </c>
      <c r="W461" s="136">
        <v>0</v>
      </c>
      <c r="X461" s="33">
        <v>4.8560952878629529</v>
      </c>
      <c r="Y461" s="171">
        <v>461</v>
      </c>
      <c r="Z461" s="70">
        <v>6</v>
      </c>
      <c r="AA461" s="48"/>
      <c r="AB461" s="48"/>
    </row>
    <row r="462" spans="1:28" ht="12.85" customHeight="1" x14ac:dyDescent="0.2">
      <c r="A462" s="30">
        <v>456</v>
      </c>
      <c r="B462" s="129" t="s">
        <v>3750</v>
      </c>
      <c r="C462" s="130">
        <v>665365</v>
      </c>
      <c r="D462" s="129" t="s">
        <v>701</v>
      </c>
      <c r="E462" s="31">
        <v>38232</v>
      </c>
      <c r="F462" s="134">
        <v>0.69642359249329755</v>
      </c>
      <c r="G462" s="135">
        <v>0</v>
      </c>
      <c r="H462" s="135">
        <v>1.4342173913043477</v>
      </c>
      <c r="I462" s="136">
        <v>3.7509999999999999</v>
      </c>
      <c r="J462" s="134">
        <v>0.38628248587570624</v>
      </c>
      <c r="K462" s="177">
        <v>0</v>
      </c>
      <c r="L462" s="158">
        <v>0</v>
      </c>
      <c r="M462" s="136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58">
        <v>0</v>
      </c>
      <c r="V462" s="134">
        <v>0</v>
      </c>
      <c r="W462" s="136">
        <v>0</v>
      </c>
      <c r="X462" s="33">
        <v>4.833706078369004</v>
      </c>
      <c r="Y462" s="171">
        <v>462</v>
      </c>
      <c r="Z462" s="70">
        <v>6</v>
      </c>
      <c r="AA462" s="48"/>
      <c r="AB462" s="48"/>
    </row>
    <row r="463" spans="1:28" ht="12.85" customHeight="1" x14ac:dyDescent="0.2">
      <c r="A463" s="30">
        <v>457</v>
      </c>
      <c r="B463" s="129" t="s">
        <v>577</v>
      </c>
      <c r="C463" s="130">
        <v>627264</v>
      </c>
      <c r="D463" s="129" t="s">
        <v>578</v>
      </c>
      <c r="E463" s="31">
        <v>36501</v>
      </c>
      <c r="F463" s="134">
        <v>0.7483914209115281</v>
      </c>
      <c r="G463" s="135">
        <v>0</v>
      </c>
      <c r="H463" s="135">
        <v>1.9240434782608695</v>
      </c>
      <c r="I463" s="136">
        <v>3.7079999999999997</v>
      </c>
      <c r="J463" s="134">
        <v>0.37158192090395481</v>
      </c>
      <c r="K463" s="177">
        <v>0</v>
      </c>
      <c r="L463" s="158">
        <v>0</v>
      </c>
      <c r="M463" s="136">
        <v>0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58">
        <v>0</v>
      </c>
      <c r="V463" s="134">
        <v>0</v>
      </c>
      <c r="W463" s="136">
        <v>0</v>
      </c>
      <c r="X463" s="33">
        <v>4.8279733418154827</v>
      </c>
      <c r="Y463" s="171">
        <v>464</v>
      </c>
      <c r="Z463" s="70">
        <v>7</v>
      </c>
      <c r="AA463" s="48"/>
      <c r="AB463" s="48"/>
    </row>
    <row r="464" spans="1:28" ht="12.85" customHeight="1" x14ac:dyDescent="0.2">
      <c r="A464" s="30">
        <v>458</v>
      </c>
      <c r="B464" s="129" t="s">
        <v>3263</v>
      </c>
      <c r="C464" s="130">
        <v>113533</v>
      </c>
      <c r="D464" s="129" t="s">
        <v>1172</v>
      </c>
      <c r="E464" s="31">
        <v>25319</v>
      </c>
      <c r="F464" s="134">
        <v>1.0941099195710455</v>
      </c>
      <c r="G464" s="135">
        <v>0</v>
      </c>
      <c r="H464" s="135">
        <v>1.0724782608695651</v>
      </c>
      <c r="I464" s="136">
        <v>3.7250000000000001</v>
      </c>
      <c r="J464" s="134">
        <v>0</v>
      </c>
      <c r="K464" s="177">
        <v>0</v>
      </c>
      <c r="L464" s="158">
        <v>0</v>
      </c>
      <c r="M464" s="136">
        <v>0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58">
        <v>0</v>
      </c>
      <c r="V464" s="134">
        <v>0</v>
      </c>
      <c r="W464" s="136">
        <v>0</v>
      </c>
      <c r="X464" s="33">
        <v>4.8191099195710461</v>
      </c>
      <c r="Y464" s="171">
        <v>355</v>
      </c>
      <c r="Z464" s="70">
        <v>-103</v>
      </c>
      <c r="AA464" s="48"/>
      <c r="AB464" s="48"/>
    </row>
    <row r="465" spans="1:28" ht="12.85" customHeight="1" x14ac:dyDescent="0.2">
      <c r="A465" s="30">
        <v>459</v>
      </c>
      <c r="B465" s="129" t="s">
        <v>3120</v>
      </c>
      <c r="C465" s="130">
        <v>659123</v>
      </c>
      <c r="D465" s="129" t="s">
        <v>1179</v>
      </c>
      <c r="E465" s="31">
        <v>38159</v>
      </c>
      <c r="F465" s="134">
        <v>1.0777024128686326</v>
      </c>
      <c r="G465" s="135">
        <v>0</v>
      </c>
      <c r="H465" s="135">
        <v>2.829347826086956</v>
      </c>
      <c r="I465" s="136">
        <v>3.7319999999999998</v>
      </c>
      <c r="J465" s="134">
        <v>0</v>
      </c>
      <c r="K465" s="177">
        <v>0</v>
      </c>
      <c r="L465" s="158">
        <v>0</v>
      </c>
      <c r="M465" s="136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58">
        <v>0</v>
      </c>
      <c r="V465" s="134">
        <v>0</v>
      </c>
      <c r="W465" s="136">
        <v>0</v>
      </c>
      <c r="X465" s="33">
        <v>4.8097024128686323</v>
      </c>
      <c r="Y465" s="171">
        <v>465</v>
      </c>
      <c r="Z465" s="70">
        <v>6</v>
      </c>
      <c r="AA465" s="48"/>
      <c r="AB465" s="48"/>
    </row>
    <row r="466" spans="1:28" ht="12.85" customHeight="1" x14ac:dyDescent="0.2">
      <c r="A466" s="30">
        <v>460</v>
      </c>
      <c r="B466" s="129" t="s">
        <v>1372</v>
      </c>
      <c r="C466" s="130">
        <v>507877</v>
      </c>
      <c r="D466" s="129" t="s">
        <v>1199</v>
      </c>
      <c r="E466" s="31">
        <v>32443</v>
      </c>
      <c r="F466" s="134">
        <v>0.60455495978552287</v>
      </c>
      <c r="G466" s="135">
        <v>0</v>
      </c>
      <c r="H466" s="135">
        <v>4.1809130434782604</v>
      </c>
      <c r="I466" s="136">
        <v>0</v>
      </c>
      <c r="J466" s="134">
        <v>0</v>
      </c>
      <c r="K466" s="177">
        <v>0</v>
      </c>
      <c r="L466" s="158">
        <v>0</v>
      </c>
      <c r="M466" s="136">
        <v>0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58">
        <v>0</v>
      </c>
      <c r="V466" s="134">
        <v>0</v>
      </c>
      <c r="W466" s="136">
        <v>0</v>
      </c>
      <c r="X466" s="33">
        <v>4.7854680032637837</v>
      </c>
      <c r="Y466" s="171">
        <v>466</v>
      </c>
      <c r="Z466" s="70">
        <v>6</v>
      </c>
      <c r="AA466" s="48"/>
      <c r="AB466" s="48"/>
    </row>
    <row r="467" spans="1:28" ht="12.85" customHeight="1" x14ac:dyDescent="0.2">
      <c r="A467" s="30">
        <v>461</v>
      </c>
      <c r="B467" s="129" t="s">
        <v>718</v>
      </c>
      <c r="C467" s="130">
        <v>104063</v>
      </c>
      <c r="D467" s="129" t="s">
        <v>58</v>
      </c>
      <c r="E467" s="31">
        <v>22956</v>
      </c>
      <c r="F467" s="134">
        <v>0.66442359249329763</v>
      </c>
      <c r="G467" s="135">
        <v>0</v>
      </c>
      <c r="H467" s="135">
        <v>2.8244347826086953</v>
      </c>
      <c r="I467" s="136">
        <v>3.6989999999999998</v>
      </c>
      <c r="J467" s="134">
        <v>0.39728248587570619</v>
      </c>
      <c r="K467" s="177">
        <v>0</v>
      </c>
      <c r="L467" s="158">
        <v>0</v>
      </c>
      <c r="M467" s="136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58">
        <v>0</v>
      </c>
      <c r="V467" s="134">
        <v>0</v>
      </c>
      <c r="W467" s="136">
        <v>0</v>
      </c>
      <c r="X467" s="33">
        <v>4.7607060783690036</v>
      </c>
      <c r="Y467" s="171">
        <v>467</v>
      </c>
      <c r="Z467" s="70">
        <v>6</v>
      </c>
      <c r="AA467" s="48"/>
      <c r="AB467" s="48"/>
    </row>
    <row r="468" spans="1:28" ht="12.85" customHeight="1" x14ac:dyDescent="0.2">
      <c r="A468" s="30">
        <v>462</v>
      </c>
      <c r="B468" s="129" t="s">
        <v>1694</v>
      </c>
      <c r="C468" s="130">
        <v>605619</v>
      </c>
      <c r="D468" s="129" t="s">
        <v>1222</v>
      </c>
      <c r="E468" s="31">
        <v>33606</v>
      </c>
      <c r="F468" s="134">
        <v>0.68642359249329765</v>
      </c>
      <c r="G468" s="135">
        <v>0</v>
      </c>
      <c r="H468" s="135">
        <v>1.4252173913043478</v>
      </c>
      <c r="I468" s="136">
        <v>0</v>
      </c>
      <c r="J468" s="134">
        <v>0.71656497175141243</v>
      </c>
      <c r="K468" s="177">
        <v>0</v>
      </c>
      <c r="L468" s="158">
        <v>0</v>
      </c>
      <c r="M468" s="136">
        <v>2.6085000000000003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58">
        <v>0</v>
      </c>
      <c r="V468" s="134">
        <v>0</v>
      </c>
      <c r="W468" s="136">
        <v>0</v>
      </c>
      <c r="X468" s="33">
        <v>4.7201409837976458</v>
      </c>
      <c r="Y468" s="171">
        <v>281</v>
      </c>
      <c r="Z468" s="70">
        <v>-181</v>
      </c>
      <c r="AA468" s="48"/>
      <c r="AB468" s="48"/>
    </row>
    <row r="469" spans="1:28" ht="12.85" customHeight="1" x14ac:dyDescent="0.2">
      <c r="A469" s="30">
        <v>463</v>
      </c>
      <c r="B469" s="129" t="s">
        <v>3126</v>
      </c>
      <c r="C469" s="130">
        <v>652783</v>
      </c>
      <c r="D469" s="129" t="s">
        <v>66</v>
      </c>
      <c r="E469" s="31">
        <v>37790</v>
      </c>
      <c r="F469" s="134">
        <v>0.29567560321715819</v>
      </c>
      <c r="G469" s="135">
        <v>0</v>
      </c>
      <c r="H469" s="135">
        <v>1.4421739130434781</v>
      </c>
      <c r="I469" s="136">
        <v>3.6749999999999998</v>
      </c>
      <c r="J469" s="134">
        <v>0.7180677966101694</v>
      </c>
      <c r="K469" s="177">
        <v>0</v>
      </c>
      <c r="L469" s="158">
        <v>0</v>
      </c>
      <c r="M469" s="136">
        <v>0.72787500000000005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58">
        <v>0</v>
      </c>
      <c r="V469" s="134">
        <v>0</v>
      </c>
      <c r="W469" s="136">
        <v>0</v>
      </c>
      <c r="X469" s="33">
        <v>4.698550603217158</v>
      </c>
      <c r="Y469" s="171">
        <v>469</v>
      </c>
      <c r="Z469" s="70">
        <v>6</v>
      </c>
      <c r="AA469" s="48"/>
      <c r="AB469" s="48"/>
    </row>
    <row r="470" spans="1:28" ht="12.85" customHeight="1" x14ac:dyDescent="0.2">
      <c r="A470" s="30">
        <v>464</v>
      </c>
      <c r="B470" s="129" t="s">
        <v>1829</v>
      </c>
      <c r="C470" s="130">
        <v>655204</v>
      </c>
      <c r="D470" s="129" t="s">
        <v>292</v>
      </c>
      <c r="E470" s="31">
        <v>37869</v>
      </c>
      <c r="F470" s="134">
        <v>0.60453619302949058</v>
      </c>
      <c r="G470" s="135">
        <v>0</v>
      </c>
      <c r="H470" s="135">
        <v>1.361695652173913</v>
      </c>
      <c r="I470" s="136">
        <v>3.7229999999999999</v>
      </c>
      <c r="J470" s="134">
        <v>0.35498305084745763</v>
      </c>
      <c r="K470" s="177">
        <v>0</v>
      </c>
      <c r="L470" s="158">
        <v>0</v>
      </c>
      <c r="M470" s="136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58">
        <v>0</v>
      </c>
      <c r="V470" s="134">
        <v>0</v>
      </c>
      <c r="W470" s="136">
        <v>0</v>
      </c>
      <c r="X470" s="33">
        <v>4.6825192438769481</v>
      </c>
      <c r="Y470" s="171">
        <v>470</v>
      </c>
      <c r="Z470" s="70">
        <v>6</v>
      </c>
      <c r="AA470" s="48"/>
      <c r="AB470" s="48"/>
    </row>
    <row r="471" spans="1:28" ht="12.85" customHeight="1" x14ac:dyDescent="0.2">
      <c r="A471" s="30">
        <v>465</v>
      </c>
      <c r="B471" s="129" t="s">
        <v>1827</v>
      </c>
      <c r="C471" s="130">
        <v>603763</v>
      </c>
      <c r="D471" s="129" t="s">
        <v>125</v>
      </c>
      <c r="E471" s="31">
        <v>33737</v>
      </c>
      <c r="F471" s="134">
        <v>0.60253619302949057</v>
      </c>
      <c r="G471" s="135">
        <v>0</v>
      </c>
      <c r="H471" s="135">
        <v>1.359695652173913</v>
      </c>
      <c r="I471" s="136">
        <v>3.726</v>
      </c>
      <c r="J471" s="134">
        <v>0.35098305084745762</v>
      </c>
      <c r="K471" s="177">
        <v>0</v>
      </c>
      <c r="L471" s="158">
        <v>0</v>
      </c>
      <c r="M471" s="136">
        <v>0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58">
        <v>0</v>
      </c>
      <c r="V471" s="134">
        <v>0</v>
      </c>
      <c r="W471" s="136">
        <v>0</v>
      </c>
      <c r="X471" s="33">
        <v>4.679519243876948</v>
      </c>
      <c r="Y471" s="171">
        <v>405</v>
      </c>
      <c r="Z471" s="70">
        <v>-60</v>
      </c>
      <c r="AA471" s="48"/>
      <c r="AB471" s="48"/>
    </row>
    <row r="472" spans="1:28" ht="12.85" customHeight="1" x14ac:dyDescent="0.2">
      <c r="A472" s="30">
        <v>466</v>
      </c>
      <c r="B472" s="129" t="s">
        <v>3349</v>
      </c>
      <c r="C472" s="130">
        <v>664648</v>
      </c>
      <c r="D472" s="129" t="s">
        <v>1186</v>
      </c>
      <c r="E472" s="31">
        <v>38199</v>
      </c>
      <c r="F472" s="134">
        <v>0</v>
      </c>
      <c r="G472" s="135">
        <v>0</v>
      </c>
      <c r="H472" s="135">
        <v>0.35282608695652173</v>
      </c>
      <c r="I472" s="136">
        <v>3.677</v>
      </c>
      <c r="J472" s="134">
        <v>0.98970056497175152</v>
      </c>
      <c r="K472" s="177">
        <v>0</v>
      </c>
      <c r="L472" s="158">
        <v>0</v>
      </c>
      <c r="M472" s="136">
        <v>0.72087500000000004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58">
        <v>0</v>
      </c>
      <c r="V472" s="134">
        <v>0</v>
      </c>
      <c r="W472" s="136">
        <v>0</v>
      </c>
      <c r="X472" s="33">
        <v>4.6667005649717517</v>
      </c>
      <c r="Y472" s="171">
        <v>471</v>
      </c>
      <c r="Z472" s="70">
        <v>5</v>
      </c>
      <c r="AA472" s="48"/>
      <c r="AB472" s="48"/>
    </row>
    <row r="473" spans="1:28" ht="12.85" customHeight="1" x14ac:dyDescent="0.2">
      <c r="A473" s="30">
        <v>467</v>
      </c>
      <c r="B473" s="129" t="s">
        <v>1815</v>
      </c>
      <c r="C473" s="130">
        <v>654381</v>
      </c>
      <c r="D473" s="129" t="s">
        <v>663</v>
      </c>
      <c r="E473" s="31">
        <v>37920</v>
      </c>
      <c r="F473" s="134">
        <v>0.6325361930294906</v>
      </c>
      <c r="G473" s="135">
        <v>0</v>
      </c>
      <c r="H473" s="135">
        <v>1.4022608695652172</v>
      </c>
      <c r="I473" s="136">
        <v>3.69</v>
      </c>
      <c r="J473" s="134">
        <v>0.33208474576271191</v>
      </c>
      <c r="K473" s="177">
        <v>0</v>
      </c>
      <c r="L473" s="158">
        <v>0</v>
      </c>
      <c r="M473" s="136">
        <v>0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58">
        <v>0</v>
      </c>
      <c r="V473" s="134">
        <v>0</v>
      </c>
      <c r="W473" s="136">
        <v>0</v>
      </c>
      <c r="X473" s="33">
        <v>4.6546209387922026</v>
      </c>
      <c r="Y473" s="171">
        <v>473</v>
      </c>
      <c r="Z473" s="70">
        <v>6</v>
      </c>
      <c r="AA473" s="48"/>
      <c r="AB473" s="48"/>
    </row>
    <row r="474" spans="1:28" ht="12.85" customHeight="1" x14ac:dyDescent="0.2">
      <c r="A474" s="30">
        <v>468</v>
      </c>
      <c r="B474" s="129" t="s">
        <v>3847</v>
      </c>
      <c r="C474" s="130">
        <v>115869</v>
      </c>
      <c r="D474" s="129" t="s">
        <v>912</v>
      </c>
      <c r="E474" s="31">
        <v>27570</v>
      </c>
      <c r="F474" s="134">
        <v>2.1732198391420914</v>
      </c>
      <c r="G474" s="135">
        <v>3.83</v>
      </c>
      <c r="H474" s="135">
        <v>0.5277391304347826</v>
      </c>
      <c r="I474" s="136">
        <v>0</v>
      </c>
      <c r="J474" s="134">
        <v>0.28163841807909606</v>
      </c>
      <c r="K474" s="177">
        <v>0</v>
      </c>
      <c r="L474" s="158">
        <v>0</v>
      </c>
      <c r="M474" s="136">
        <v>0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58">
        <v>0</v>
      </c>
      <c r="V474" s="134">
        <v>0</v>
      </c>
      <c r="W474" s="136">
        <v>0</v>
      </c>
      <c r="X474" s="33">
        <v>4.6393775485138784</v>
      </c>
      <c r="Y474" s="171">
        <v>595</v>
      </c>
      <c r="Z474" s="70">
        <v>127</v>
      </c>
      <c r="AA474" s="48"/>
      <c r="AB474" s="48"/>
    </row>
    <row r="475" spans="1:28" ht="12.85" customHeight="1" x14ac:dyDescent="0.2">
      <c r="A475" s="30">
        <v>469</v>
      </c>
      <c r="B475" s="129" t="s">
        <v>1406</v>
      </c>
      <c r="C475" s="130">
        <v>606538</v>
      </c>
      <c r="D475" s="129" t="s">
        <v>328</v>
      </c>
      <c r="E475" s="31">
        <v>34707</v>
      </c>
      <c r="F475" s="134">
        <v>1.8786756032171581</v>
      </c>
      <c r="G475" s="135">
        <v>0</v>
      </c>
      <c r="H475" s="135">
        <v>2.7203913043478263</v>
      </c>
      <c r="I475" s="136">
        <v>0</v>
      </c>
      <c r="J475" s="134">
        <v>0</v>
      </c>
      <c r="K475" s="177">
        <v>0</v>
      </c>
      <c r="L475" s="158">
        <v>0</v>
      </c>
      <c r="M475" s="136">
        <v>0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58">
        <v>0</v>
      </c>
      <c r="V475" s="134">
        <v>0</v>
      </c>
      <c r="W475" s="136">
        <v>0</v>
      </c>
      <c r="X475" s="33">
        <v>4.5990669075649846</v>
      </c>
      <c r="Y475" s="171">
        <v>480</v>
      </c>
      <c r="Z475" s="70">
        <v>11</v>
      </c>
      <c r="AA475" s="48"/>
      <c r="AB475" s="48"/>
    </row>
    <row r="476" spans="1:28" ht="12.85" customHeight="1" x14ac:dyDescent="0.2">
      <c r="A476" s="30">
        <v>470</v>
      </c>
      <c r="B476" s="129" t="s">
        <v>1697</v>
      </c>
      <c r="C476" s="130">
        <v>667561</v>
      </c>
      <c r="D476" s="129" t="s">
        <v>60</v>
      </c>
      <c r="E476" s="31">
        <v>36608</v>
      </c>
      <c r="F476" s="134">
        <v>0</v>
      </c>
      <c r="G476" s="135">
        <v>0</v>
      </c>
      <c r="H476" s="135">
        <v>1.0754782608695652</v>
      </c>
      <c r="I476" s="136">
        <v>0</v>
      </c>
      <c r="J476" s="134">
        <v>0.47827683615819211</v>
      </c>
      <c r="K476" s="177">
        <v>0</v>
      </c>
      <c r="L476" s="158">
        <v>3.5190000000000001</v>
      </c>
      <c r="M476" s="136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58">
        <v>0</v>
      </c>
      <c r="V476" s="134">
        <v>0</v>
      </c>
      <c r="W476" s="136">
        <v>0</v>
      </c>
      <c r="X476" s="33">
        <v>4.5944782608695656</v>
      </c>
      <c r="Y476" s="171">
        <v>481</v>
      </c>
      <c r="Z476" s="70">
        <v>11</v>
      </c>
      <c r="AA476" s="48"/>
      <c r="AB476" s="48"/>
    </row>
    <row r="477" spans="1:28" ht="12.85" customHeight="1" x14ac:dyDescent="0.2">
      <c r="A477" s="30">
        <v>471</v>
      </c>
      <c r="B477" s="129" t="s">
        <v>1476</v>
      </c>
      <c r="C477" s="130">
        <v>123989</v>
      </c>
      <c r="D477" s="129" t="s">
        <v>942</v>
      </c>
      <c r="E477" s="31">
        <v>29331</v>
      </c>
      <c r="F477" s="134">
        <v>1.2878471849865951</v>
      </c>
      <c r="G477" s="135">
        <v>3.827</v>
      </c>
      <c r="H477" s="135">
        <v>0.75960869565217393</v>
      </c>
      <c r="I477" s="136">
        <v>0</v>
      </c>
      <c r="J477" s="134">
        <v>0</v>
      </c>
      <c r="K477" s="177">
        <v>0</v>
      </c>
      <c r="L477" s="158">
        <v>0</v>
      </c>
      <c r="M477" s="136">
        <v>0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58">
        <v>0</v>
      </c>
      <c r="V477" s="134">
        <v>0</v>
      </c>
      <c r="W477" s="136">
        <v>0</v>
      </c>
      <c r="X477" s="33">
        <v>4.5866086956521741</v>
      </c>
      <c r="Y477" s="171">
        <v>460</v>
      </c>
      <c r="Z477" s="70">
        <v>-11</v>
      </c>
      <c r="AA477" s="48"/>
      <c r="AB477" s="48"/>
    </row>
    <row r="478" spans="1:28" ht="12.85" customHeight="1" x14ac:dyDescent="0.2">
      <c r="A478" s="30">
        <v>472</v>
      </c>
      <c r="B478" s="129" t="s">
        <v>1626</v>
      </c>
      <c r="C478" s="130">
        <v>680383</v>
      </c>
      <c r="D478" s="129" t="s">
        <v>934</v>
      </c>
      <c r="E478" s="31">
        <v>33169</v>
      </c>
      <c r="F478" s="134">
        <v>0.53719302949061665</v>
      </c>
      <c r="G478" s="135">
        <v>0</v>
      </c>
      <c r="H478" s="135">
        <v>0.43478260869565216</v>
      </c>
      <c r="I478" s="136">
        <v>3.6779999999999999</v>
      </c>
      <c r="J478" s="134">
        <v>0.35510734463276838</v>
      </c>
      <c r="K478" s="177">
        <v>0</v>
      </c>
      <c r="L478" s="158">
        <v>0</v>
      </c>
      <c r="M478" s="136">
        <v>0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58">
        <v>0</v>
      </c>
      <c r="V478" s="134">
        <v>0</v>
      </c>
      <c r="W478" s="136">
        <v>0</v>
      </c>
      <c r="X478" s="33">
        <v>4.5703003741233843</v>
      </c>
      <c r="Y478" s="171">
        <v>483</v>
      </c>
      <c r="Z478" s="70">
        <v>11</v>
      </c>
      <c r="AA478" s="48"/>
      <c r="AB478" s="48"/>
    </row>
    <row r="479" spans="1:28" ht="12.85" customHeight="1" x14ac:dyDescent="0.2">
      <c r="A479" s="30">
        <v>473</v>
      </c>
      <c r="B479" s="129" t="s">
        <v>1502</v>
      </c>
      <c r="C479" s="130">
        <v>619850</v>
      </c>
      <c r="D479" s="129" t="s">
        <v>1214</v>
      </c>
      <c r="E479" s="31">
        <v>35898</v>
      </c>
      <c r="F479" s="134">
        <v>1.8806756032171581</v>
      </c>
      <c r="G479" s="135">
        <v>1.8625</v>
      </c>
      <c r="H479" s="135">
        <v>1.7461304347826085</v>
      </c>
      <c r="I479" s="136">
        <v>0</v>
      </c>
      <c r="J479" s="134">
        <v>0.91807909604519777</v>
      </c>
      <c r="K479" s="177">
        <v>0</v>
      </c>
      <c r="L479" s="158">
        <v>0</v>
      </c>
      <c r="M479" s="136">
        <v>0.68787500000000013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58">
        <v>0</v>
      </c>
      <c r="V479" s="134">
        <v>0</v>
      </c>
      <c r="W479" s="136">
        <v>0</v>
      </c>
      <c r="X479" s="33">
        <v>4.5448851340449643</v>
      </c>
      <c r="Y479" s="171">
        <v>472</v>
      </c>
      <c r="Z479" s="70">
        <v>-1</v>
      </c>
      <c r="AA479" s="48"/>
      <c r="AB479" s="48"/>
    </row>
    <row r="480" spans="1:28" ht="12.85" customHeight="1" x14ac:dyDescent="0.2">
      <c r="A480" s="30">
        <v>474</v>
      </c>
      <c r="B480" s="129" t="s">
        <v>710</v>
      </c>
      <c r="C480" s="130">
        <v>609993</v>
      </c>
      <c r="D480" s="129" t="s">
        <v>206</v>
      </c>
      <c r="E480" s="31">
        <v>33326</v>
      </c>
      <c r="F480" s="134">
        <v>3.7563512064343163</v>
      </c>
      <c r="G480" s="135">
        <v>0</v>
      </c>
      <c r="H480" s="135">
        <v>0.71413043478260863</v>
      </c>
      <c r="I480" s="136">
        <v>0</v>
      </c>
      <c r="J480" s="134">
        <v>0</v>
      </c>
      <c r="K480" s="177">
        <v>0</v>
      </c>
      <c r="L480" s="158">
        <v>0</v>
      </c>
      <c r="M480" s="136">
        <v>0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58">
        <v>0</v>
      </c>
      <c r="V480" s="134">
        <v>0</v>
      </c>
      <c r="W480" s="136">
        <v>0</v>
      </c>
      <c r="X480" s="33">
        <v>4.4704816412169253</v>
      </c>
      <c r="Y480" s="171">
        <v>337</v>
      </c>
      <c r="Z480" s="70">
        <v>-137</v>
      </c>
      <c r="AA480" s="48"/>
      <c r="AB480" s="48"/>
    </row>
    <row r="481" spans="1:28" ht="12.85" customHeight="1" x14ac:dyDescent="0.2">
      <c r="A481" s="30">
        <v>475</v>
      </c>
      <c r="B481" s="129" t="s">
        <v>1371</v>
      </c>
      <c r="C481" s="130">
        <v>610104</v>
      </c>
      <c r="D481" s="129" t="s">
        <v>1195</v>
      </c>
      <c r="E481" s="31">
        <v>34061</v>
      </c>
      <c r="F481" s="134">
        <v>1.7208176943699731</v>
      </c>
      <c r="G481" s="135">
        <v>1.8345</v>
      </c>
      <c r="H481" s="135">
        <v>0</v>
      </c>
      <c r="I481" s="136">
        <v>0</v>
      </c>
      <c r="J481" s="134">
        <v>0.70906779661016939</v>
      </c>
      <c r="K481" s="177">
        <v>0</v>
      </c>
      <c r="L481" s="158">
        <v>0</v>
      </c>
      <c r="M481" s="136">
        <v>2.6215000000000002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58">
        <v>0</v>
      </c>
      <c r="V481" s="134">
        <v>0</v>
      </c>
      <c r="W481" s="136">
        <v>0</v>
      </c>
      <c r="X481" s="33">
        <v>4.4560000000000004</v>
      </c>
      <c r="Y481" s="171">
        <v>297</v>
      </c>
      <c r="Z481" s="70">
        <v>-178</v>
      </c>
      <c r="AA481" s="48"/>
      <c r="AB481" s="48"/>
    </row>
    <row r="482" spans="1:28" ht="12.85" customHeight="1" x14ac:dyDescent="0.2">
      <c r="A482" s="30">
        <v>476</v>
      </c>
      <c r="B482" s="129" t="s">
        <v>1527</v>
      </c>
      <c r="C482" s="130">
        <v>609200</v>
      </c>
      <c r="D482" s="129" t="s">
        <v>127</v>
      </c>
      <c r="E482" s="31">
        <v>34805</v>
      </c>
      <c r="F482" s="134">
        <v>0</v>
      </c>
      <c r="G482" s="135">
        <v>0</v>
      </c>
      <c r="H482" s="135">
        <v>0.54747826086956519</v>
      </c>
      <c r="I482" s="136">
        <v>3.6789999999999998</v>
      </c>
      <c r="J482" s="134">
        <v>0.42672881355932202</v>
      </c>
      <c r="K482" s="177">
        <v>0</v>
      </c>
      <c r="L482" s="158">
        <v>0</v>
      </c>
      <c r="M482" s="136">
        <v>0.71287500000000015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58">
        <v>0</v>
      </c>
      <c r="V482" s="134">
        <v>0</v>
      </c>
      <c r="W482" s="136">
        <v>0</v>
      </c>
      <c r="X482" s="33">
        <v>4.3918749999999998</v>
      </c>
      <c r="Y482" s="171">
        <v>493</v>
      </c>
      <c r="Z482" s="70">
        <v>17</v>
      </c>
      <c r="AA482" s="48"/>
      <c r="AB482" s="48"/>
    </row>
    <row r="483" spans="1:28" ht="12.85" customHeight="1" x14ac:dyDescent="0.2">
      <c r="A483" s="30">
        <v>477</v>
      </c>
      <c r="B483" s="129" t="s">
        <v>402</v>
      </c>
      <c r="C483" s="130">
        <v>613540</v>
      </c>
      <c r="D483" s="129" t="s">
        <v>123</v>
      </c>
      <c r="E483" s="31">
        <v>34528</v>
      </c>
      <c r="F483" s="134">
        <v>0</v>
      </c>
      <c r="G483" s="135">
        <v>0</v>
      </c>
      <c r="H483" s="135">
        <v>0</v>
      </c>
      <c r="I483" s="136">
        <v>0</v>
      </c>
      <c r="J483" s="134">
        <v>4.3795310734463282</v>
      </c>
      <c r="K483" s="177">
        <v>0</v>
      </c>
      <c r="L483" s="158">
        <v>0</v>
      </c>
      <c r="M483" s="136">
        <v>2.6335000000000002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58">
        <v>0</v>
      </c>
      <c r="V483" s="134">
        <v>0</v>
      </c>
      <c r="W483" s="136">
        <v>0</v>
      </c>
      <c r="X483" s="33">
        <v>4.3795310734463282</v>
      </c>
      <c r="Y483" s="171">
        <v>494</v>
      </c>
      <c r="Z483" s="70">
        <v>17</v>
      </c>
      <c r="AA483" s="48"/>
      <c r="AB483" s="48"/>
    </row>
    <row r="484" spans="1:28" ht="12.85" customHeight="1" x14ac:dyDescent="0.2">
      <c r="A484" s="30">
        <v>478</v>
      </c>
      <c r="B484" s="129" t="s">
        <v>1585</v>
      </c>
      <c r="C484" s="130">
        <v>614972</v>
      </c>
      <c r="D484" s="129" t="s">
        <v>339</v>
      </c>
      <c r="E484" s="31">
        <v>35629</v>
      </c>
      <c r="F484" s="134">
        <v>0</v>
      </c>
      <c r="G484" s="135">
        <v>0</v>
      </c>
      <c r="H484" s="135">
        <v>0.87456521739130433</v>
      </c>
      <c r="I484" s="136">
        <v>0</v>
      </c>
      <c r="J484" s="134">
        <v>0.55737288135593221</v>
      </c>
      <c r="K484" s="177">
        <v>0</v>
      </c>
      <c r="L484" s="158">
        <v>3.5020000000000002</v>
      </c>
      <c r="M484" s="136">
        <v>0.70987500000000003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58">
        <v>0</v>
      </c>
      <c r="V484" s="134">
        <v>0</v>
      </c>
      <c r="W484" s="136">
        <v>0</v>
      </c>
      <c r="X484" s="33">
        <v>4.3765652173913043</v>
      </c>
      <c r="Y484" s="171">
        <v>401</v>
      </c>
      <c r="Z484" s="70">
        <v>-77</v>
      </c>
      <c r="AA484" s="48"/>
      <c r="AB484" s="48"/>
    </row>
    <row r="485" spans="1:28" ht="12.85" customHeight="1" x14ac:dyDescent="0.2">
      <c r="A485" s="30">
        <v>479</v>
      </c>
      <c r="B485" s="129" t="s">
        <v>1391</v>
      </c>
      <c r="C485" s="130">
        <v>656645</v>
      </c>
      <c r="D485" s="129" t="s">
        <v>74</v>
      </c>
      <c r="E485" s="31">
        <v>36419</v>
      </c>
      <c r="F485" s="134">
        <v>0</v>
      </c>
      <c r="G485" s="135">
        <v>0</v>
      </c>
      <c r="H485" s="135">
        <v>2.1867826086956517</v>
      </c>
      <c r="I485" s="136">
        <v>3.7490000000000001</v>
      </c>
      <c r="J485" s="134">
        <v>0.62516949152542378</v>
      </c>
      <c r="K485" s="177">
        <v>0</v>
      </c>
      <c r="L485" s="158">
        <v>0</v>
      </c>
      <c r="M485" s="136">
        <v>0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58">
        <v>0</v>
      </c>
      <c r="V485" s="134">
        <v>0</v>
      </c>
      <c r="W485" s="136">
        <v>0</v>
      </c>
      <c r="X485" s="33">
        <v>4.3741694915254241</v>
      </c>
      <c r="Y485" s="171">
        <v>343</v>
      </c>
      <c r="Z485" s="70">
        <v>-136</v>
      </c>
      <c r="AA485" s="48"/>
      <c r="AB485" s="48"/>
    </row>
    <row r="486" spans="1:28" ht="12.85" customHeight="1" x14ac:dyDescent="0.2">
      <c r="A486" s="30">
        <v>480</v>
      </c>
      <c r="B486" s="129" t="s">
        <v>1601</v>
      </c>
      <c r="C486" s="130">
        <v>616519</v>
      </c>
      <c r="D486" s="129" t="s">
        <v>578</v>
      </c>
      <c r="E486" s="31">
        <v>34501</v>
      </c>
      <c r="F486" s="134">
        <v>0.72739142091152809</v>
      </c>
      <c r="G486" s="135">
        <v>0</v>
      </c>
      <c r="H486" s="135">
        <v>0.97252173913043483</v>
      </c>
      <c r="I486" s="136">
        <v>0</v>
      </c>
      <c r="J486" s="134">
        <v>2.2608870056497175</v>
      </c>
      <c r="K486" s="177">
        <v>0</v>
      </c>
      <c r="L486" s="158">
        <v>0</v>
      </c>
      <c r="M486" s="136">
        <v>2.6505000000000005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58">
        <v>0</v>
      </c>
      <c r="V486" s="134">
        <v>0</v>
      </c>
      <c r="W486" s="136">
        <v>0</v>
      </c>
      <c r="X486" s="33">
        <v>4.3504131600419633</v>
      </c>
      <c r="Y486" s="171">
        <v>495</v>
      </c>
      <c r="Z486" s="70">
        <v>15</v>
      </c>
      <c r="AA486" s="48"/>
      <c r="AB486" s="48"/>
    </row>
    <row r="487" spans="1:28" ht="12.85" customHeight="1" x14ac:dyDescent="0.2">
      <c r="A487" s="30">
        <v>481</v>
      </c>
      <c r="B487" s="129" t="s">
        <v>1918</v>
      </c>
      <c r="C487" s="130">
        <v>645638</v>
      </c>
      <c r="D487" s="129" t="s">
        <v>342</v>
      </c>
      <c r="E487" s="31">
        <v>37154</v>
      </c>
      <c r="F487" s="134">
        <v>0</v>
      </c>
      <c r="G487" s="135">
        <v>0</v>
      </c>
      <c r="H487" s="135">
        <v>0.35282608695652173</v>
      </c>
      <c r="I487" s="136">
        <v>3.6759999999999997</v>
      </c>
      <c r="J487" s="134">
        <v>0.63376836158192096</v>
      </c>
      <c r="K487" s="177">
        <v>0</v>
      </c>
      <c r="L487" s="158">
        <v>0</v>
      </c>
      <c r="M487" s="136">
        <v>0.6568750000000001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58">
        <v>0</v>
      </c>
      <c r="V487" s="134">
        <v>0</v>
      </c>
      <c r="W487" s="136">
        <v>0</v>
      </c>
      <c r="X487" s="33">
        <v>4.3328749999999996</v>
      </c>
      <c r="Y487" s="171">
        <v>496</v>
      </c>
      <c r="Z487" s="70">
        <v>15</v>
      </c>
      <c r="AA487" s="48"/>
      <c r="AB487" s="48"/>
    </row>
    <row r="488" spans="1:28" ht="12.85" customHeight="1" x14ac:dyDescent="0.2">
      <c r="A488" s="30">
        <v>482</v>
      </c>
      <c r="B488" s="129" t="s">
        <v>1416</v>
      </c>
      <c r="C488" s="130">
        <v>132064</v>
      </c>
      <c r="D488" s="129" t="s">
        <v>1191</v>
      </c>
      <c r="E488" s="31">
        <v>31702</v>
      </c>
      <c r="F488" s="134">
        <v>0</v>
      </c>
      <c r="G488" s="135">
        <v>0</v>
      </c>
      <c r="H488" s="135">
        <v>1.4441739130434781</v>
      </c>
      <c r="I488" s="136">
        <v>0</v>
      </c>
      <c r="J488" s="134">
        <v>2.860275423728813</v>
      </c>
      <c r="K488" s="177">
        <v>0</v>
      </c>
      <c r="L488" s="158">
        <v>0</v>
      </c>
      <c r="M488" s="136">
        <v>1.2997500000000002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58">
        <v>0</v>
      </c>
      <c r="V488" s="134">
        <v>0</v>
      </c>
      <c r="W488" s="136">
        <v>0</v>
      </c>
      <c r="X488" s="33">
        <v>4.3044493367722909</v>
      </c>
      <c r="Y488" s="171">
        <v>497</v>
      </c>
      <c r="Z488" s="70">
        <v>15</v>
      </c>
      <c r="AA488" s="48"/>
      <c r="AB488" s="48"/>
    </row>
    <row r="489" spans="1:28" ht="12.85" customHeight="1" x14ac:dyDescent="0.2">
      <c r="A489" s="30">
        <v>483</v>
      </c>
      <c r="B489" s="129" t="s">
        <v>678</v>
      </c>
      <c r="C489" s="130">
        <v>647643</v>
      </c>
      <c r="D489" s="129" t="s">
        <v>1440</v>
      </c>
      <c r="E489" s="31">
        <v>36685</v>
      </c>
      <c r="F489" s="134">
        <v>2.6829651474530829</v>
      </c>
      <c r="G489" s="135">
        <v>0</v>
      </c>
      <c r="H489" s="135">
        <v>1.0464782608695651</v>
      </c>
      <c r="I489" s="136">
        <v>0</v>
      </c>
      <c r="J489" s="134">
        <v>0.55837288135593222</v>
      </c>
      <c r="K489" s="177">
        <v>0</v>
      </c>
      <c r="L489" s="158">
        <v>0</v>
      </c>
      <c r="M489" s="136">
        <v>0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58">
        <v>0</v>
      </c>
      <c r="V489" s="134">
        <v>0</v>
      </c>
      <c r="W489" s="136">
        <v>0</v>
      </c>
      <c r="X489" s="33">
        <v>4.2878162896785801</v>
      </c>
      <c r="Y489" s="171">
        <v>319</v>
      </c>
      <c r="Z489" s="70">
        <v>-164</v>
      </c>
      <c r="AA489" s="48"/>
      <c r="AB489" s="48"/>
    </row>
    <row r="490" spans="1:28" ht="12.85" customHeight="1" x14ac:dyDescent="0.2">
      <c r="A490" s="30">
        <v>484</v>
      </c>
      <c r="B490" s="129" t="s">
        <v>4360</v>
      </c>
      <c r="C490" s="130">
        <v>100147</v>
      </c>
      <c r="D490" s="129" t="s">
        <v>1179</v>
      </c>
      <c r="E490" s="31">
        <v>25544</v>
      </c>
      <c r="F490" s="134">
        <v>4.2738096514745303</v>
      </c>
      <c r="G490" s="135">
        <v>0</v>
      </c>
      <c r="H490" s="135">
        <v>0</v>
      </c>
      <c r="I490" s="136">
        <v>0</v>
      </c>
      <c r="J490" s="134">
        <v>0</v>
      </c>
      <c r="K490" s="177">
        <v>0</v>
      </c>
      <c r="L490" s="158">
        <v>0</v>
      </c>
      <c r="M490" s="136">
        <v>0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58">
        <v>0</v>
      </c>
      <c r="V490" s="134">
        <v>0</v>
      </c>
      <c r="W490" s="136">
        <v>0</v>
      </c>
      <c r="X490" s="33">
        <v>4.2738096514745303</v>
      </c>
      <c r="Y490" s="171">
        <v>498</v>
      </c>
      <c r="Z490" s="70">
        <v>14</v>
      </c>
      <c r="AA490" s="48"/>
      <c r="AB490" s="48"/>
    </row>
    <row r="491" spans="1:28" ht="12.85" customHeight="1" x14ac:dyDescent="0.2">
      <c r="A491" s="30">
        <v>485</v>
      </c>
      <c r="B491" s="129" t="s">
        <v>1822</v>
      </c>
      <c r="C491" s="130">
        <v>664885</v>
      </c>
      <c r="D491" s="129" t="s">
        <v>593</v>
      </c>
      <c r="E491" s="31">
        <v>37742</v>
      </c>
      <c r="F491" s="134">
        <v>0.95741823056300257</v>
      </c>
      <c r="G491" s="135">
        <v>0</v>
      </c>
      <c r="H491" s="135">
        <v>0.72356521739130431</v>
      </c>
      <c r="I491" s="136">
        <v>0</v>
      </c>
      <c r="J491" s="134">
        <v>0.62216949152542378</v>
      </c>
      <c r="K491" s="177">
        <v>0</v>
      </c>
      <c r="L491" s="158">
        <v>0</v>
      </c>
      <c r="M491" s="136">
        <v>2.5885000000000002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58">
        <v>0</v>
      </c>
      <c r="V491" s="134">
        <v>0</v>
      </c>
      <c r="W491" s="136">
        <v>0</v>
      </c>
      <c r="X491" s="33">
        <v>4.2694834479543076</v>
      </c>
      <c r="Y491" s="171">
        <v>499</v>
      </c>
      <c r="Z491" s="70">
        <v>14</v>
      </c>
      <c r="AA491" s="48"/>
      <c r="AB491" s="48"/>
    </row>
    <row r="492" spans="1:28" ht="12.85" customHeight="1" x14ac:dyDescent="0.2">
      <c r="A492" s="30">
        <v>486</v>
      </c>
      <c r="B492" s="129" t="s">
        <v>4361</v>
      </c>
      <c r="C492" s="130">
        <v>612757</v>
      </c>
      <c r="D492" s="129" t="s">
        <v>1228</v>
      </c>
      <c r="E492" s="31">
        <v>33427</v>
      </c>
      <c r="F492" s="134">
        <v>4.267809651474531</v>
      </c>
      <c r="G492" s="135">
        <v>0</v>
      </c>
      <c r="H492" s="135">
        <v>0</v>
      </c>
      <c r="I492" s="136">
        <v>0</v>
      </c>
      <c r="J492" s="134">
        <v>0</v>
      </c>
      <c r="K492" s="177">
        <v>0</v>
      </c>
      <c r="L492" s="158">
        <v>0</v>
      </c>
      <c r="M492" s="136">
        <v>0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58">
        <v>0</v>
      </c>
      <c r="V492" s="134">
        <v>0</v>
      </c>
      <c r="W492" s="136">
        <v>0</v>
      </c>
      <c r="X492" s="33">
        <v>4.267809651474531</v>
      </c>
      <c r="Y492" s="171">
        <v>500</v>
      </c>
      <c r="Z492" s="70">
        <v>14</v>
      </c>
      <c r="AA492" s="48"/>
      <c r="AB492" s="48"/>
    </row>
    <row r="493" spans="1:28" ht="12.85" customHeight="1" x14ac:dyDescent="0.2">
      <c r="A493" s="30">
        <v>487</v>
      </c>
      <c r="B493" s="129" t="s">
        <v>3252</v>
      </c>
      <c r="C493" s="130">
        <v>660276</v>
      </c>
      <c r="D493" s="129" t="s">
        <v>292</v>
      </c>
      <c r="E493" s="31">
        <v>38273</v>
      </c>
      <c r="F493" s="134">
        <v>1.2050723860589811</v>
      </c>
      <c r="G493" s="135">
        <v>3.8030000000000004</v>
      </c>
      <c r="H493" s="135">
        <v>0.44478260869565217</v>
      </c>
      <c r="I493" s="136">
        <v>0</v>
      </c>
      <c r="J493" s="134">
        <v>0</v>
      </c>
      <c r="K493" s="177">
        <v>0</v>
      </c>
      <c r="L493" s="158">
        <v>0</v>
      </c>
      <c r="M493" s="136">
        <v>0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58">
        <v>0</v>
      </c>
      <c r="V493" s="134">
        <v>0</v>
      </c>
      <c r="W493" s="136">
        <v>0</v>
      </c>
      <c r="X493" s="33">
        <v>4.2477826086956529</v>
      </c>
      <c r="Y493" s="171">
        <v>805</v>
      </c>
      <c r="Z493" s="70">
        <v>318</v>
      </c>
      <c r="AA493" s="48"/>
      <c r="AB493" s="48"/>
    </row>
    <row r="494" spans="1:28" ht="12.85" customHeight="1" x14ac:dyDescent="0.2">
      <c r="A494" s="30">
        <v>488</v>
      </c>
      <c r="B494" s="129" t="s">
        <v>1481</v>
      </c>
      <c r="C494" s="130">
        <v>672961</v>
      </c>
      <c r="D494" s="129" t="s">
        <v>248</v>
      </c>
      <c r="E494" s="31">
        <v>36137</v>
      </c>
      <c r="F494" s="134">
        <v>0.19559785522788203</v>
      </c>
      <c r="G494" s="135">
        <v>0</v>
      </c>
      <c r="H494" s="135">
        <v>0.53626086956521746</v>
      </c>
      <c r="I494" s="136">
        <v>0</v>
      </c>
      <c r="J494" s="134">
        <v>0.73316384180790961</v>
      </c>
      <c r="K494" s="177">
        <v>0</v>
      </c>
      <c r="L494" s="158">
        <v>3.5070000000000001</v>
      </c>
      <c r="M494" s="136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58">
        <v>0</v>
      </c>
      <c r="V494" s="134">
        <v>0</v>
      </c>
      <c r="W494" s="136">
        <v>0</v>
      </c>
      <c r="X494" s="33">
        <v>4.2388587247930998</v>
      </c>
      <c r="Y494" s="171">
        <v>501</v>
      </c>
      <c r="Z494" s="70">
        <v>13</v>
      </c>
      <c r="AA494" s="48"/>
      <c r="AB494" s="48"/>
    </row>
    <row r="495" spans="1:28" ht="12.85" customHeight="1" x14ac:dyDescent="0.2">
      <c r="A495" s="30">
        <v>489</v>
      </c>
      <c r="B495" s="129" t="s">
        <v>1348</v>
      </c>
      <c r="C495" s="130">
        <v>641808</v>
      </c>
      <c r="D495" s="129" t="s">
        <v>184</v>
      </c>
      <c r="E495" s="31">
        <v>36878</v>
      </c>
      <c r="F495" s="134">
        <v>0</v>
      </c>
      <c r="G495" s="135">
        <v>0</v>
      </c>
      <c r="H495" s="135">
        <v>0.70513043478260862</v>
      </c>
      <c r="I495" s="136">
        <v>0</v>
      </c>
      <c r="J495" s="134">
        <v>1.4762711864406779</v>
      </c>
      <c r="K495" s="177">
        <v>0</v>
      </c>
      <c r="L495" s="158">
        <v>3.52</v>
      </c>
      <c r="M495" s="136">
        <v>0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58">
        <v>0</v>
      </c>
      <c r="V495" s="134">
        <v>0</v>
      </c>
      <c r="W495" s="136">
        <v>0</v>
      </c>
      <c r="X495" s="33">
        <v>4.2251304347826082</v>
      </c>
      <c r="Y495" s="171">
        <v>502</v>
      </c>
      <c r="Z495" s="70">
        <v>13</v>
      </c>
      <c r="AA495" s="48"/>
      <c r="AB495" s="48"/>
    </row>
    <row r="496" spans="1:28" ht="12.85" customHeight="1" x14ac:dyDescent="0.2">
      <c r="A496" s="30">
        <v>490</v>
      </c>
      <c r="B496" s="129" t="s">
        <v>1610</v>
      </c>
      <c r="C496" s="130">
        <v>609395</v>
      </c>
      <c r="D496" s="129" t="s">
        <v>1174</v>
      </c>
      <c r="E496" s="31">
        <v>33580</v>
      </c>
      <c r="F496" s="134">
        <v>2.8745656836461122</v>
      </c>
      <c r="G496" s="135">
        <v>1.8345</v>
      </c>
      <c r="H496" s="135">
        <v>0.97552173913043483</v>
      </c>
      <c r="I496" s="136">
        <v>0</v>
      </c>
      <c r="J496" s="134">
        <v>0.3645819209039548</v>
      </c>
      <c r="K496" s="177">
        <v>0</v>
      </c>
      <c r="L496" s="158">
        <v>0</v>
      </c>
      <c r="M496" s="136">
        <v>0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58">
        <v>0</v>
      </c>
      <c r="V496" s="134">
        <v>0</v>
      </c>
      <c r="W496" s="136">
        <v>0</v>
      </c>
      <c r="X496" s="33">
        <v>4.2146693436805016</v>
      </c>
      <c r="Y496" s="171">
        <v>503</v>
      </c>
      <c r="Z496" s="70">
        <v>13</v>
      </c>
      <c r="AA496" s="48"/>
      <c r="AB496" s="48"/>
    </row>
    <row r="497" spans="1:28" ht="12.85" customHeight="1" x14ac:dyDescent="0.2">
      <c r="A497" s="30">
        <v>491</v>
      </c>
      <c r="B497" s="129" t="s">
        <v>403</v>
      </c>
      <c r="C497" s="130">
        <v>615007</v>
      </c>
      <c r="D497" s="129" t="s">
        <v>129</v>
      </c>
      <c r="E497" s="31">
        <v>35455</v>
      </c>
      <c r="F497" s="134">
        <v>0</v>
      </c>
      <c r="G497" s="135">
        <v>0</v>
      </c>
      <c r="H497" s="135">
        <v>4.1769130434782609</v>
      </c>
      <c r="I497" s="136">
        <v>0</v>
      </c>
      <c r="J497" s="134">
        <v>0</v>
      </c>
      <c r="K497" s="177">
        <v>0</v>
      </c>
      <c r="L497" s="158">
        <v>0</v>
      </c>
      <c r="M497" s="136">
        <v>0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58">
        <v>0</v>
      </c>
      <c r="V497" s="134">
        <v>0</v>
      </c>
      <c r="W497" s="136">
        <v>0</v>
      </c>
      <c r="X497" s="33">
        <v>4.1769130434782609</v>
      </c>
      <c r="Y497" s="171">
        <v>504</v>
      </c>
      <c r="Z497" s="70">
        <v>13</v>
      </c>
      <c r="AA497" s="48"/>
      <c r="AB497" s="48"/>
    </row>
    <row r="498" spans="1:28" ht="12.85" customHeight="1" x14ac:dyDescent="0.2">
      <c r="A498" s="30">
        <v>492</v>
      </c>
      <c r="B498" s="129" t="s">
        <v>1611</v>
      </c>
      <c r="C498" s="130">
        <v>114203</v>
      </c>
      <c r="D498" s="129" t="s">
        <v>4301</v>
      </c>
      <c r="E498" s="31">
        <v>28648</v>
      </c>
      <c r="F498" s="134">
        <v>1.208072386058981</v>
      </c>
      <c r="G498" s="135">
        <v>3.8110000000000004</v>
      </c>
      <c r="H498" s="135">
        <v>0</v>
      </c>
      <c r="I498" s="136">
        <v>0</v>
      </c>
      <c r="J498" s="134">
        <v>0.34698305084745762</v>
      </c>
      <c r="K498" s="177">
        <v>0</v>
      </c>
      <c r="L498" s="158">
        <v>0</v>
      </c>
      <c r="M498" s="136">
        <v>0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58">
        <v>0</v>
      </c>
      <c r="V498" s="134">
        <v>0</v>
      </c>
      <c r="W498" s="136">
        <v>0</v>
      </c>
      <c r="X498" s="33">
        <v>4.1579830508474576</v>
      </c>
      <c r="Y498" s="171">
        <v>681</v>
      </c>
      <c r="Z498" s="70">
        <v>189</v>
      </c>
      <c r="AA498" s="48"/>
      <c r="AB498" s="48"/>
    </row>
    <row r="499" spans="1:28" ht="12.85" customHeight="1" x14ac:dyDescent="0.2">
      <c r="A499" s="30">
        <v>493</v>
      </c>
      <c r="B499" s="129" t="s">
        <v>2171</v>
      </c>
      <c r="C499" s="130">
        <v>688516</v>
      </c>
      <c r="D499" s="129" t="s">
        <v>3496</v>
      </c>
      <c r="E499" s="31">
        <v>37144</v>
      </c>
      <c r="F499" s="134">
        <v>0</v>
      </c>
      <c r="G499" s="135">
        <v>0</v>
      </c>
      <c r="H499" s="135">
        <v>0.87256521739130433</v>
      </c>
      <c r="I499" s="136">
        <v>3.694</v>
      </c>
      <c r="J499" s="134">
        <v>0.4539774011299435</v>
      </c>
      <c r="K499" s="177">
        <v>0</v>
      </c>
      <c r="L499" s="158">
        <v>0</v>
      </c>
      <c r="M499" s="136">
        <v>0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58">
        <v>0</v>
      </c>
      <c r="V499" s="134">
        <v>0</v>
      </c>
      <c r="W499" s="136">
        <v>0</v>
      </c>
      <c r="X499" s="33">
        <v>4.1479774011299435</v>
      </c>
      <c r="Y499" s="171">
        <v>506</v>
      </c>
      <c r="Z499" s="70">
        <v>13</v>
      </c>
      <c r="AA499" s="48"/>
      <c r="AB499" s="48"/>
    </row>
    <row r="500" spans="1:28" ht="12.85" customHeight="1" x14ac:dyDescent="0.2">
      <c r="A500" s="30">
        <v>494</v>
      </c>
      <c r="B500" s="129" t="s">
        <v>1613</v>
      </c>
      <c r="C500" s="130">
        <v>105297</v>
      </c>
      <c r="D500" s="129" t="s">
        <v>125</v>
      </c>
      <c r="E500" s="31">
        <v>27829</v>
      </c>
      <c r="F500" s="134">
        <v>0.61253619302949058</v>
      </c>
      <c r="G500" s="135">
        <v>0</v>
      </c>
      <c r="H500" s="135">
        <v>0.87556521739130433</v>
      </c>
      <c r="I500" s="136">
        <v>0</v>
      </c>
      <c r="J500" s="134">
        <v>1.6949152542372881</v>
      </c>
      <c r="K500" s="177">
        <v>0</v>
      </c>
      <c r="L500" s="158">
        <v>0</v>
      </c>
      <c r="M500" s="136">
        <v>2.6295000000000002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58">
        <v>0</v>
      </c>
      <c r="V500" s="134">
        <v>0</v>
      </c>
      <c r="W500" s="136">
        <v>0</v>
      </c>
      <c r="X500" s="33">
        <v>4.1176014104207947</v>
      </c>
      <c r="Y500" s="171">
        <v>512</v>
      </c>
      <c r="Z500" s="70">
        <v>18</v>
      </c>
      <c r="AA500" s="48"/>
      <c r="AB500" s="48"/>
    </row>
    <row r="501" spans="1:28" ht="12.85" customHeight="1" x14ac:dyDescent="0.2">
      <c r="A501" s="30">
        <v>495</v>
      </c>
      <c r="B501" s="129" t="s">
        <v>1470</v>
      </c>
      <c r="C501" s="130">
        <v>131475</v>
      </c>
      <c r="D501" s="129" t="s">
        <v>1198</v>
      </c>
      <c r="E501" s="31">
        <v>30131</v>
      </c>
      <c r="F501" s="134">
        <v>1.0757024128686326</v>
      </c>
      <c r="G501" s="135">
        <v>0</v>
      </c>
      <c r="H501" s="135">
        <v>0.37504347826086953</v>
      </c>
      <c r="I501" s="136">
        <v>0</v>
      </c>
      <c r="J501" s="134">
        <v>0.7200677966101694</v>
      </c>
      <c r="K501" s="177">
        <v>0</v>
      </c>
      <c r="L501" s="158">
        <v>0</v>
      </c>
      <c r="M501" s="136">
        <v>2.6415000000000002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58">
        <v>0</v>
      </c>
      <c r="V501" s="134">
        <v>0</v>
      </c>
      <c r="W501" s="136">
        <v>0</v>
      </c>
      <c r="X501" s="33">
        <v>4.0922458911295028</v>
      </c>
      <c r="Y501" s="171">
        <v>454</v>
      </c>
      <c r="Z501" s="70">
        <v>-41</v>
      </c>
      <c r="AA501" s="48"/>
      <c r="AB501" s="48"/>
    </row>
    <row r="502" spans="1:28" ht="12.85" customHeight="1" x14ac:dyDescent="0.2">
      <c r="A502" s="30">
        <v>496</v>
      </c>
      <c r="B502" s="129" t="s">
        <v>1755</v>
      </c>
      <c r="C502" s="130">
        <v>646149</v>
      </c>
      <c r="D502" s="129" t="s">
        <v>328</v>
      </c>
      <c r="E502" s="31">
        <v>37650</v>
      </c>
      <c r="F502" s="134">
        <v>1.879675603217158</v>
      </c>
      <c r="G502" s="135">
        <v>1.8695000000000002</v>
      </c>
      <c r="H502" s="135">
        <v>1.7401304347826085</v>
      </c>
      <c r="I502" s="136">
        <v>0</v>
      </c>
      <c r="J502" s="134">
        <v>0.4529774011299435</v>
      </c>
      <c r="K502" s="177">
        <v>0</v>
      </c>
      <c r="L502" s="158">
        <v>0</v>
      </c>
      <c r="M502" s="136">
        <v>0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58">
        <v>0</v>
      </c>
      <c r="V502" s="134">
        <v>0</v>
      </c>
      <c r="W502" s="136">
        <v>0</v>
      </c>
      <c r="X502" s="33">
        <v>4.0727834391297097</v>
      </c>
      <c r="Y502" s="171">
        <v>402</v>
      </c>
      <c r="Z502" s="70">
        <v>-94</v>
      </c>
      <c r="AA502" s="48"/>
      <c r="AB502" s="48"/>
    </row>
    <row r="503" spans="1:28" ht="12.85" customHeight="1" x14ac:dyDescent="0.2">
      <c r="A503" s="30">
        <v>497</v>
      </c>
      <c r="B503" s="129" t="s">
        <v>1151</v>
      </c>
      <c r="C503" s="130">
        <v>610368</v>
      </c>
      <c r="D503" s="129" t="s">
        <v>297</v>
      </c>
      <c r="E503" s="31">
        <v>32403</v>
      </c>
      <c r="F503" s="134">
        <v>0</v>
      </c>
      <c r="G503" s="135">
        <v>0</v>
      </c>
      <c r="H503" s="135">
        <v>1.4381739130434781</v>
      </c>
      <c r="I503" s="136">
        <v>0</v>
      </c>
      <c r="J503" s="134">
        <v>0.71006779661016939</v>
      </c>
      <c r="K503" s="177">
        <v>0</v>
      </c>
      <c r="L503" s="158">
        <v>0</v>
      </c>
      <c r="M503" s="136">
        <v>2.6265000000000005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58">
        <v>0</v>
      </c>
      <c r="V503" s="134">
        <v>0</v>
      </c>
      <c r="W503" s="136">
        <v>0</v>
      </c>
      <c r="X503" s="33">
        <v>4.0646739130434781</v>
      </c>
      <c r="Y503" s="171">
        <v>517</v>
      </c>
      <c r="Z503" s="70">
        <v>20</v>
      </c>
      <c r="AA503" s="48"/>
      <c r="AB503" s="48"/>
    </row>
    <row r="504" spans="1:28" ht="12.85" customHeight="1" x14ac:dyDescent="0.2">
      <c r="A504" s="30">
        <v>498</v>
      </c>
      <c r="B504" s="129" t="s">
        <v>1735</v>
      </c>
      <c r="C504" s="130">
        <v>638449</v>
      </c>
      <c r="D504" s="129" t="s">
        <v>218</v>
      </c>
      <c r="E504" s="31">
        <v>36589</v>
      </c>
      <c r="F504" s="134">
        <v>0</v>
      </c>
      <c r="G504" s="135">
        <v>0</v>
      </c>
      <c r="H504" s="135">
        <v>0.5327391304347826</v>
      </c>
      <c r="I504" s="136">
        <v>0</v>
      </c>
      <c r="J504" s="134">
        <v>0.55037288135593221</v>
      </c>
      <c r="K504" s="177">
        <v>0</v>
      </c>
      <c r="L504" s="158">
        <v>3.5250000000000004</v>
      </c>
      <c r="M504" s="136">
        <v>0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58">
        <v>0</v>
      </c>
      <c r="V504" s="134">
        <v>0</v>
      </c>
      <c r="W504" s="136">
        <v>0</v>
      </c>
      <c r="X504" s="33">
        <v>4.0577391304347827</v>
      </c>
      <c r="Y504" s="171">
        <v>518</v>
      </c>
      <c r="Z504" s="70">
        <v>20</v>
      </c>
      <c r="AA504" s="48"/>
      <c r="AB504" s="48"/>
    </row>
    <row r="505" spans="1:28" ht="12.85" customHeight="1" x14ac:dyDescent="0.2">
      <c r="A505" s="30">
        <v>499</v>
      </c>
      <c r="B505" s="129" t="s">
        <v>1553</v>
      </c>
      <c r="C505" s="130">
        <v>662412</v>
      </c>
      <c r="D505" s="129" t="s">
        <v>1195</v>
      </c>
      <c r="E505" s="31">
        <v>37068</v>
      </c>
      <c r="F505" s="134">
        <v>0</v>
      </c>
      <c r="G505" s="135">
        <v>0</v>
      </c>
      <c r="H505" s="135">
        <v>0.53473913043478261</v>
      </c>
      <c r="I505" s="136">
        <v>0</v>
      </c>
      <c r="J505" s="134">
        <v>1.0877457627118643</v>
      </c>
      <c r="K505" s="177">
        <v>0</v>
      </c>
      <c r="L505" s="158">
        <v>3.5140000000000002</v>
      </c>
      <c r="M505" s="136">
        <v>0.66787500000000011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58">
        <v>0</v>
      </c>
      <c r="V505" s="134">
        <v>0</v>
      </c>
      <c r="W505" s="136">
        <v>0</v>
      </c>
      <c r="X505" s="33">
        <v>4.0487391304347824</v>
      </c>
      <c r="Y505" s="171">
        <v>406</v>
      </c>
      <c r="Z505" s="70">
        <v>-93</v>
      </c>
      <c r="AA505" s="48"/>
      <c r="AB505" s="48"/>
    </row>
    <row r="506" spans="1:28" ht="12.85" customHeight="1" x14ac:dyDescent="0.2">
      <c r="A506" s="30">
        <v>500</v>
      </c>
      <c r="B506" s="129" t="s">
        <v>1723</v>
      </c>
      <c r="C506" s="130">
        <v>653896</v>
      </c>
      <c r="D506" s="129" t="s">
        <v>564</v>
      </c>
      <c r="E506" s="31">
        <v>24930</v>
      </c>
      <c r="F506" s="134">
        <v>0.64042359249329761</v>
      </c>
      <c r="G506" s="135">
        <v>0</v>
      </c>
      <c r="H506" s="135">
        <v>0.76560869565217393</v>
      </c>
      <c r="I506" s="136">
        <v>0</v>
      </c>
      <c r="J506" s="134">
        <v>0.70856497175141242</v>
      </c>
      <c r="K506" s="177">
        <v>0</v>
      </c>
      <c r="L506" s="158">
        <v>0</v>
      </c>
      <c r="M506" s="136">
        <v>2.6155000000000004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58">
        <v>0</v>
      </c>
      <c r="V506" s="134">
        <v>0</v>
      </c>
      <c r="W506" s="136">
        <v>0</v>
      </c>
      <c r="X506" s="33">
        <v>4.0215322881454725</v>
      </c>
      <c r="Y506" s="171">
        <v>522</v>
      </c>
      <c r="Z506" s="70">
        <v>22</v>
      </c>
      <c r="AA506" s="48"/>
      <c r="AB506" s="48"/>
    </row>
    <row r="507" spans="1:28" ht="12.85" customHeight="1" x14ac:dyDescent="0.2">
      <c r="A507" s="30">
        <v>501</v>
      </c>
      <c r="B507" s="129" t="s">
        <v>1529</v>
      </c>
      <c r="C507" s="130">
        <v>614671</v>
      </c>
      <c r="D507" s="129" t="s">
        <v>736</v>
      </c>
      <c r="E507" s="31">
        <v>26493</v>
      </c>
      <c r="F507" s="134">
        <v>0.4932091152815013</v>
      </c>
      <c r="G507" s="135">
        <v>0</v>
      </c>
      <c r="H507" s="135">
        <v>0.87156521739130433</v>
      </c>
      <c r="I507" s="136">
        <v>0</v>
      </c>
      <c r="J507" s="134">
        <v>0.55137288135593221</v>
      </c>
      <c r="K507" s="177">
        <v>0</v>
      </c>
      <c r="L507" s="158">
        <v>0</v>
      </c>
      <c r="M507" s="136">
        <v>2.6165000000000003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58">
        <v>0</v>
      </c>
      <c r="V507" s="134">
        <v>0</v>
      </c>
      <c r="W507" s="136">
        <v>0</v>
      </c>
      <c r="X507" s="33">
        <v>3.9812743326728057</v>
      </c>
      <c r="Y507" s="171">
        <v>425</v>
      </c>
      <c r="Z507" s="70">
        <v>-76</v>
      </c>
      <c r="AA507" s="48"/>
      <c r="AB507" s="48"/>
    </row>
    <row r="508" spans="1:28" ht="12.85" customHeight="1" x14ac:dyDescent="0.2">
      <c r="A508" s="30">
        <v>502</v>
      </c>
      <c r="B508" s="129" t="s">
        <v>1615</v>
      </c>
      <c r="C508" s="130">
        <v>107835</v>
      </c>
      <c r="D508" s="129" t="s">
        <v>1440</v>
      </c>
      <c r="E508" s="31">
        <v>23775</v>
      </c>
      <c r="F508" s="134">
        <v>1.7238176943699732</v>
      </c>
      <c r="G508" s="135">
        <v>0</v>
      </c>
      <c r="H508" s="135">
        <v>0.53773913043478261</v>
      </c>
      <c r="I508" s="136">
        <v>0</v>
      </c>
      <c r="J508" s="134">
        <v>1.697915254237288</v>
      </c>
      <c r="K508" s="177">
        <v>0</v>
      </c>
      <c r="L508" s="158">
        <v>0</v>
      </c>
      <c r="M508" s="136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58">
        <v>0</v>
      </c>
      <c r="V508" s="134">
        <v>0</v>
      </c>
      <c r="W508" s="136">
        <v>0</v>
      </c>
      <c r="X508" s="33">
        <v>3.9594720790420439</v>
      </c>
      <c r="Y508" s="171">
        <v>523</v>
      </c>
      <c r="Z508" s="70">
        <v>21</v>
      </c>
      <c r="AA508" s="48"/>
      <c r="AB508" s="48"/>
    </row>
    <row r="509" spans="1:28" ht="12.85" customHeight="1" x14ac:dyDescent="0.2">
      <c r="A509" s="30">
        <v>503</v>
      </c>
      <c r="B509" s="129" t="s">
        <v>2120</v>
      </c>
      <c r="C509" s="130">
        <v>658537</v>
      </c>
      <c r="D509" s="129" t="s">
        <v>659</v>
      </c>
      <c r="E509" s="31">
        <v>36213</v>
      </c>
      <c r="F509" s="134">
        <v>0.42521179624664879</v>
      </c>
      <c r="G509" s="135">
        <v>0</v>
      </c>
      <c r="H509" s="135">
        <v>0.72060869565217389</v>
      </c>
      <c r="I509" s="136">
        <v>0</v>
      </c>
      <c r="J509" s="134">
        <v>2.8062598870056497</v>
      </c>
      <c r="K509" s="177">
        <v>0</v>
      </c>
      <c r="L509" s="158">
        <v>0</v>
      </c>
      <c r="M509" s="136">
        <v>2.6045000000000003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58">
        <v>0</v>
      </c>
      <c r="V509" s="134">
        <v>0</v>
      </c>
      <c r="W509" s="136">
        <v>0</v>
      </c>
      <c r="X509" s="33">
        <v>3.9520803789044723</v>
      </c>
      <c r="Y509" s="171">
        <v>525</v>
      </c>
      <c r="Z509" s="70">
        <v>22</v>
      </c>
      <c r="AA509" s="48"/>
      <c r="AB509" s="48"/>
    </row>
    <row r="510" spans="1:28" ht="12.85" customHeight="1" x14ac:dyDescent="0.2">
      <c r="A510" s="30">
        <v>504</v>
      </c>
      <c r="B510" s="129" t="s">
        <v>1660</v>
      </c>
      <c r="C510" s="130">
        <v>619949</v>
      </c>
      <c r="D510" s="129" t="s">
        <v>297</v>
      </c>
      <c r="E510" s="31">
        <v>35895</v>
      </c>
      <c r="F510" s="134">
        <v>2.1494048257372653</v>
      </c>
      <c r="G510" s="135">
        <v>1.8575000000000002</v>
      </c>
      <c r="H510" s="135">
        <v>1.4261739130434781</v>
      </c>
      <c r="I510" s="136">
        <v>0</v>
      </c>
      <c r="J510" s="134">
        <v>0.37003389830508471</v>
      </c>
      <c r="K510" s="177">
        <v>0</v>
      </c>
      <c r="L510" s="158">
        <v>0</v>
      </c>
      <c r="M510" s="136">
        <v>0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58">
        <v>0</v>
      </c>
      <c r="V510" s="134">
        <v>0</v>
      </c>
      <c r="W510" s="136">
        <v>0</v>
      </c>
      <c r="X510" s="33">
        <v>3.9456126370858282</v>
      </c>
      <c r="Y510" s="171">
        <v>313</v>
      </c>
      <c r="Z510" s="70">
        <v>-191</v>
      </c>
      <c r="AA510" s="48"/>
      <c r="AB510" s="48"/>
    </row>
    <row r="511" spans="1:28" ht="12.85" customHeight="1" x14ac:dyDescent="0.2">
      <c r="A511" s="30">
        <v>505</v>
      </c>
      <c r="B511" s="129" t="s">
        <v>3125</v>
      </c>
      <c r="C511" s="130">
        <v>647400</v>
      </c>
      <c r="D511" s="129" t="s">
        <v>1191</v>
      </c>
      <c r="E511" s="31">
        <v>38345</v>
      </c>
      <c r="F511" s="134">
        <v>2.1374048257372653</v>
      </c>
      <c r="G511" s="135">
        <v>1.8795000000000002</v>
      </c>
      <c r="H511" s="135">
        <v>1.4131739130434779</v>
      </c>
      <c r="I511" s="136">
        <v>0</v>
      </c>
      <c r="J511" s="134">
        <v>0.3620338983050847</v>
      </c>
      <c r="K511" s="177">
        <v>0</v>
      </c>
      <c r="L511" s="158">
        <v>0</v>
      </c>
      <c r="M511" s="136">
        <v>0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58">
        <v>0</v>
      </c>
      <c r="V511" s="134">
        <v>0</v>
      </c>
      <c r="W511" s="136">
        <v>0</v>
      </c>
      <c r="X511" s="33">
        <v>3.9126126370858278</v>
      </c>
      <c r="Y511" s="171">
        <v>527</v>
      </c>
      <c r="Z511" s="70">
        <v>22</v>
      </c>
      <c r="AA511" s="48"/>
      <c r="AB511" s="48"/>
    </row>
    <row r="512" spans="1:28" ht="12.85" customHeight="1" x14ac:dyDescent="0.2">
      <c r="A512" s="30">
        <v>506</v>
      </c>
      <c r="B512" s="129" t="s">
        <v>1575</v>
      </c>
      <c r="C512" s="130">
        <v>662616</v>
      </c>
      <c r="D512" s="129" t="s">
        <v>68</v>
      </c>
      <c r="E512" s="31">
        <v>36904</v>
      </c>
      <c r="F512" s="134">
        <v>0.69142359249329766</v>
      </c>
      <c r="G512" s="135">
        <v>0</v>
      </c>
      <c r="H512" s="135">
        <v>1.4172173913043478</v>
      </c>
      <c r="I512" s="136">
        <v>0</v>
      </c>
      <c r="J512" s="134">
        <v>0</v>
      </c>
      <c r="K512" s="177">
        <v>0</v>
      </c>
      <c r="L512" s="158">
        <v>1.7550000000000001</v>
      </c>
      <c r="M512" s="136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58">
        <v>0</v>
      </c>
      <c r="V512" s="134">
        <v>0</v>
      </c>
      <c r="W512" s="136">
        <v>0</v>
      </c>
      <c r="X512" s="33">
        <v>3.8636409837976453</v>
      </c>
      <c r="Y512" s="171">
        <v>528</v>
      </c>
      <c r="Z512" s="70">
        <v>22</v>
      </c>
      <c r="AA512" s="48"/>
      <c r="AB512" s="48"/>
    </row>
    <row r="513" spans="1:28" ht="12.85" customHeight="1" x14ac:dyDescent="0.2">
      <c r="A513" s="30">
        <v>507</v>
      </c>
      <c r="B513" s="129" t="s">
        <v>4577</v>
      </c>
      <c r="C513" s="130">
        <v>610672</v>
      </c>
      <c r="D513" s="129" t="s">
        <v>730</v>
      </c>
      <c r="E513" s="31">
        <v>34379</v>
      </c>
      <c r="F513" s="134">
        <v>3.8529490616621977</v>
      </c>
      <c r="G513" s="135">
        <v>1.8105</v>
      </c>
      <c r="H513" s="135">
        <v>0</v>
      </c>
      <c r="I513" s="136">
        <v>0</v>
      </c>
      <c r="J513" s="134">
        <v>0</v>
      </c>
      <c r="K513" s="177">
        <v>0</v>
      </c>
      <c r="L513" s="158">
        <v>0</v>
      </c>
      <c r="M513" s="136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58">
        <v>0</v>
      </c>
      <c r="V513" s="134">
        <v>0</v>
      </c>
      <c r="W513" s="136">
        <v>0</v>
      </c>
      <c r="X513" s="33">
        <v>3.8529490616621977</v>
      </c>
      <c r="Y513" s="171">
        <v>531</v>
      </c>
      <c r="Z513" s="70">
        <v>24</v>
      </c>
      <c r="AA513" s="48"/>
      <c r="AB513" s="48"/>
    </row>
    <row r="514" spans="1:28" ht="12.85" customHeight="1" x14ac:dyDescent="0.2">
      <c r="A514" s="30">
        <v>508</v>
      </c>
      <c r="B514" s="129" t="s">
        <v>4465</v>
      </c>
      <c r="C514" s="130">
        <v>647701</v>
      </c>
      <c r="D514" s="129" t="s">
        <v>333</v>
      </c>
      <c r="E514" s="31">
        <v>35753</v>
      </c>
      <c r="F514" s="134">
        <v>1.3756541554959785</v>
      </c>
      <c r="G514" s="135">
        <v>3.8310000000000004</v>
      </c>
      <c r="H514" s="135">
        <v>0</v>
      </c>
      <c r="I514" s="136">
        <v>0</v>
      </c>
      <c r="J514" s="134">
        <v>0</v>
      </c>
      <c r="K514" s="177">
        <v>0</v>
      </c>
      <c r="L514" s="158">
        <v>0</v>
      </c>
      <c r="M514" s="136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58">
        <v>0</v>
      </c>
      <c r="V514" s="134">
        <v>0</v>
      </c>
      <c r="W514" s="136">
        <v>0</v>
      </c>
      <c r="X514" s="33">
        <v>3.8310000000000004</v>
      </c>
      <c r="Y514" s="171">
        <v>866</v>
      </c>
      <c r="Z514" s="70">
        <v>358</v>
      </c>
      <c r="AA514" s="48"/>
      <c r="AB514" s="48"/>
    </row>
    <row r="515" spans="1:28" ht="12.85" customHeight="1" x14ac:dyDescent="0.2">
      <c r="A515" s="30">
        <v>509</v>
      </c>
      <c r="B515" s="129" t="s">
        <v>3117</v>
      </c>
      <c r="C515" s="130">
        <v>650201</v>
      </c>
      <c r="D515" s="129" t="s">
        <v>688</v>
      </c>
      <c r="E515" s="31">
        <v>38043</v>
      </c>
      <c r="F515" s="134">
        <v>0.28667560321715818</v>
      </c>
      <c r="G515" s="135">
        <v>0</v>
      </c>
      <c r="H515" s="135">
        <v>2.8353478260869562</v>
      </c>
      <c r="I515" s="136">
        <v>0</v>
      </c>
      <c r="J515" s="134">
        <v>0.70806779661016939</v>
      </c>
      <c r="K515" s="177">
        <v>0</v>
      </c>
      <c r="L515" s="158">
        <v>0</v>
      </c>
      <c r="M515" s="136">
        <v>0.69787500000000013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58">
        <v>0</v>
      </c>
      <c r="V515" s="134">
        <v>0</v>
      </c>
      <c r="W515" s="136">
        <v>0</v>
      </c>
      <c r="X515" s="33">
        <v>3.8300912259142841</v>
      </c>
      <c r="Y515" s="171">
        <v>422</v>
      </c>
      <c r="Z515" s="70">
        <v>-87</v>
      </c>
      <c r="AA515" s="48"/>
      <c r="AB515" s="48"/>
    </row>
    <row r="516" spans="1:28" ht="12.85" customHeight="1" x14ac:dyDescent="0.2">
      <c r="A516" s="30">
        <v>510</v>
      </c>
      <c r="B516" s="129" t="s">
        <v>4467</v>
      </c>
      <c r="C516" s="130">
        <v>662244</v>
      </c>
      <c r="D516" s="129" t="s">
        <v>1212</v>
      </c>
      <c r="E516" s="31">
        <v>36526</v>
      </c>
      <c r="F516" s="134">
        <v>1.3736541554959785</v>
      </c>
      <c r="G516" s="135">
        <v>3.8260000000000001</v>
      </c>
      <c r="H516" s="135">
        <v>0</v>
      </c>
      <c r="I516" s="136">
        <v>0</v>
      </c>
      <c r="J516" s="134">
        <v>0</v>
      </c>
      <c r="K516" s="177">
        <v>0</v>
      </c>
      <c r="L516" s="158">
        <v>0</v>
      </c>
      <c r="M516" s="136">
        <v>0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58">
        <v>0</v>
      </c>
      <c r="V516" s="134">
        <v>0</v>
      </c>
      <c r="W516" s="136">
        <v>0</v>
      </c>
      <c r="X516" s="33">
        <v>3.8260000000000001</v>
      </c>
      <c r="Y516" s="171">
        <v>868</v>
      </c>
      <c r="Z516" s="70">
        <v>358</v>
      </c>
      <c r="AA516" s="48"/>
      <c r="AB516" s="48"/>
    </row>
    <row r="517" spans="1:28" ht="12.85" customHeight="1" x14ac:dyDescent="0.2">
      <c r="A517" s="30">
        <v>511</v>
      </c>
      <c r="B517" s="129" t="s">
        <v>4508</v>
      </c>
      <c r="C517" s="130">
        <v>656928</v>
      </c>
      <c r="D517" s="129" t="s">
        <v>319</v>
      </c>
      <c r="E517" s="31">
        <v>38360</v>
      </c>
      <c r="F517" s="134">
        <v>0.95941823056300257</v>
      </c>
      <c r="G517" s="135">
        <v>3.819</v>
      </c>
      <c r="H517" s="135">
        <v>0</v>
      </c>
      <c r="I517" s="136">
        <v>0</v>
      </c>
      <c r="J517" s="134">
        <v>0</v>
      </c>
      <c r="K517" s="177">
        <v>0</v>
      </c>
      <c r="L517" s="158">
        <v>0</v>
      </c>
      <c r="M517" s="136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58">
        <v>0</v>
      </c>
      <c r="V517" s="134">
        <v>0</v>
      </c>
      <c r="W517" s="136">
        <v>0</v>
      </c>
      <c r="X517" s="33">
        <v>3.819</v>
      </c>
      <c r="Y517" s="171">
        <v>1049</v>
      </c>
      <c r="Z517" s="70">
        <v>538</v>
      </c>
      <c r="AA517" s="48"/>
      <c r="AB517" s="48"/>
    </row>
    <row r="518" spans="1:28" ht="12.85" customHeight="1" x14ac:dyDescent="0.2">
      <c r="A518" s="30">
        <v>512</v>
      </c>
      <c r="B518" s="129" t="s">
        <v>4537</v>
      </c>
      <c r="C518" s="130">
        <v>654393</v>
      </c>
      <c r="D518" s="129" t="s">
        <v>182</v>
      </c>
      <c r="E518" s="31">
        <v>38433</v>
      </c>
      <c r="F518" s="134">
        <v>2.1742198391420913</v>
      </c>
      <c r="G518" s="135">
        <v>3.8170000000000002</v>
      </c>
      <c r="H518" s="135">
        <v>0</v>
      </c>
      <c r="I518" s="136">
        <v>0</v>
      </c>
      <c r="J518" s="134">
        <v>0</v>
      </c>
      <c r="K518" s="177">
        <v>0</v>
      </c>
      <c r="L518" s="158">
        <v>0</v>
      </c>
      <c r="M518" s="136">
        <v>0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58">
        <v>0</v>
      </c>
      <c r="V518" s="134">
        <v>0</v>
      </c>
      <c r="W518" s="136">
        <v>0</v>
      </c>
      <c r="X518" s="33">
        <v>3.8170000000000002</v>
      </c>
      <c r="Y518" s="171">
        <v>695</v>
      </c>
      <c r="Z518" s="70">
        <v>183</v>
      </c>
      <c r="AA518" s="48"/>
      <c r="AB518" s="48"/>
    </row>
    <row r="519" spans="1:28" ht="12.85" customHeight="1" x14ac:dyDescent="0.2">
      <c r="A519" s="30">
        <v>513</v>
      </c>
      <c r="B519" s="129" t="s">
        <v>1775</v>
      </c>
      <c r="C519" s="130">
        <v>636758</v>
      </c>
      <c r="D519" s="129" t="s">
        <v>1176</v>
      </c>
      <c r="E519" s="31">
        <v>36936</v>
      </c>
      <c r="F519" s="134">
        <v>0.65542359249329762</v>
      </c>
      <c r="G519" s="135">
        <v>0</v>
      </c>
      <c r="H519" s="135">
        <v>1.4242173913043477</v>
      </c>
      <c r="I519" s="136">
        <v>0</v>
      </c>
      <c r="J519" s="134">
        <v>0</v>
      </c>
      <c r="K519" s="177">
        <v>0</v>
      </c>
      <c r="L519" s="158">
        <v>1.72</v>
      </c>
      <c r="M519" s="136">
        <v>0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58">
        <v>0</v>
      </c>
      <c r="V519" s="134">
        <v>0</v>
      </c>
      <c r="W519" s="136">
        <v>0</v>
      </c>
      <c r="X519" s="33">
        <v>3.7996409837976453</v>
      </c>
      <c r="Y519" s="171">
        <v>534</v>
      </c>
      <c r="Z519" s="70">
        <v>21</v>
      </c>
      <c r="AA519" s="48"/>
      <c r="AB519" s="48"/>
    </row>
    <row r="520" spans="1:28" ht="12.85" customHeight="1" x14ac:dyDescent="0.2">
      <c r="A520" s="30">
        <v>514</v>
      </c>
      <c r="B520" s="129" t="s">
        <v>1841</v>
      </c>
      <c r="C520" s="130">
        <v>649575</v>
      </c>
      <c r="D520" s="129" t="s">
        <v>1198</v>
      </c>
      <c r="E520" s="31">
        <v>37397</v>
      </c>
      <c r="F520" s="134">
        <v>2.1344048257372652</v>
      </c>
      <c r="G520" s="135">
        <v>1.8135000000000001</v>
      </c>
      <c r="H520" s="135">
        <v>1.4141739130434781</v>
      </c>
      <c r="I520" s="136">
        <v>0</v>
      </c>
      <c r="J520" s="134">
        <v>0.24001694915254235</v>
      </c>
      <c r="K520" s="177">
        <v>0</v>
      </c>
      <c r="L520" s="158">
        <v>0</v>
      </c>
      <c r="M520" s="136">
        <v>0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58">
        <v>0</v>
      </c>
      <c r="V520" s="134">
        <v>0</v>
      </c>
      <c r="W520" s="136">
        <v>0</v>
      </c>
      <c r="X520" s="33">
        <v>3.7885956879332854</v>
      </c>
      <c r="Y520" s="171">
        <v>535</v>
      </c>
      <c r="Z520" s="70">
        <v>21</v>
      </c>
      <c r="AA520" s="48"/>
      <c r="AB520" s="48"/>
    </row>
    <row r="521" spans="1:28" ht="12.85" customHeight="1" x14ac:dyDescent="0.2">
      <c r="A521" s="30">
        <v>515</v>
      </c>
      <c r="B521" s="129" t="s">
        <v>2179</v>
      </c>
      <c r="C521" s="130">
        <v>683899</v>
      </c>
      <c r="D521" s="129" t="s">
        <v>1176</v>
      </c>
      <c r="E521" s="31">
        <v>37077</v>
      </c>
      <c r="F521" s="134">
        <v>0.63542359249329761</v>
      </c>
      <c r="G521" s="135">
        <v>0</v>
      </c>
      <c r="H521" s="135">
        <v>1.4212173913043478</v>
      </c>
      <c r="I521" s="136">
        <v>0</v>
      </c>
      <c r="J521" s="134">
        <v>0</v>
      </c>
      <c r="K521" s="177">
        <v>0</v>
      </c>
      <c r="L521" s="158">
        <v>1.7170000000000001</v>
      </c>
      <c r="M521" s="136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58">
        <v>0</v>
      </c>
      <c r="V521" s="134">
        <v>0</v>
      </c>
      <c r="W521" s="136">
        <v>0</v>
      </c>
      <c r="X521" s="33">
        <v>3.7736409837976455</v>
      </c>
      <c r="Y521" s="171">
        <v>538</v>
      </c>
      <c r="Z521" s="70">
        <v>23</v>
      </c>
      <c r="AA521" s="48"/>
      <c r="AB521" s="48"/>
    </row>
    <row r="522" spans="1:28" ht="12.85" customHeight="1" x14ac:dyDescent="0.2">
      <c r="A522" s="30">
        <v>516</v>
      </c>
      <c r="B522" s="129" t="s">
        <v>3808</v>
      </c>
      <c r="C522" s="130">
        <v>149702</v>
      </c>
      <c r="D522" s="129" t="s">
        <v>940</v>
      </c>
      <c r="E522" s="31">
        <v>33232</v>
      </c>
      <c r="F522" s="134">
        <v>0</v>
      </c>
      <c r="G522" s="135">
        <v>0</v>
      </c>
      <c r="H522" s="135">
        <v>1.7478260869565214</v>
      </c>
      <c r="I522" s="136">
        <v>3.7429999999999999</v>
      </c>
      <c r="J522" s="134">
        <v>0</v>
      </c>
      <c r="K522" s="177">
        <v>0</v>
      </c>
      <c r="L522" s="158">
        <v>0</v>
      </c>
      <c r="M522" s="136">
        <v>0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58">
        <v>0</v>
      </c>
      <c r="V522" s="134">
        <v>0</v>
      </c>
      <c r="W522" s="136">
        <v>0</v>
      </c>
      <c r="X522" s="33">
        <v>3.7429999999999999</v>
      </c>
      <c r="Y522" s="171">
        <v>542</v>
      </c>
      <c r="Z522" s="70">
        <v>26</v>
      </c>
      <c r="AA522" s="48"/>
      <c r="AB522" s="48"/>
    </row>
    <row r="523" spans="1:28" ht="12.85" customHeight="1" x14ac:dyDescent="0.2">
      <c r="A523" s="30">
        <v>517</v>
      </c>
      <c r="B523" s="129" t="s">
        <v>1393</v>
      </c>
      <c r="C523" s="130">
        <v>631114</v>
      </c>
      <c r="D523" s="129" t="s">
        <v>328</v>
      </c>
      <c r="E523" s="31">
        <v>36915</v>
      </c>
      <c r="F523" s="134">
        <v>0</v>
      </c>
      <c r="G523" s="135">
        <v>0</v>
      </c>
      <c r="H523" s="135">
        <v>2.7213913043478262</v>
      </c>
      <c r="I523" s="136">
        <v>3.7269999999999999</v>
      </c>
      <c r="J523" s="134">
        <v>0</v>
      </c>
      <c r="K523" s="177">
        <v>0</v>
      </c>
      <c r="L523" s="158">
        <v>0</v>
      </c>
      <c r="M523" s="136">
        <v>0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58">
        <v>0</v>
      </c>
      <c r="V523" s="134">
        <v>0</v>
      </c>
      <c r="W523" s="136">
        <v>0</v>
      </c>
      <c r="X523" s="33">
        <v>3.7269999999999999</v>
      </c>
      <c r="Y523" s="171">
        <v>197</v>
      </c>
      <c r="Z523" s="70">
        <v>-320</v>
      </c>
      <c r="AA523" s="48"/>
      <c r="AB523" s="48"/>
    </row>
    <row r="524" spans="1:28" ht="12.85" customHeight="1" x14ac:dyDescent="0.2">
      <c r="A524" s="30">
        <v>518</v>
      </c>
      <c r="B524" s="129" t="s">
        <v>1423</v>
      </c>
      <c r="C524" s="130">
        <v>624221</v>
      </c>
      <c r="D524" s="129" t="s">
        <v>4286</v>
      </c>
      <c r="E524" s="31">
        <v>23538</v>
      </c>
      <c r="F524" s="134">
        <v>2.9648069705093829</v>
      </c>
      <c r="G524" s="135">
        <v>0</v>
      </c>
      <c r="H524" s="135">
        <v>0.46678260869565213</v>
      </c>
      <c r="I524" s="136">
        <v>0</v>
      </c>
      <c r="J524" s="134">
        <v>0.29018644067796612</v>
      </c>
      <c r="K524" s="177">
        <v>0</v>
      </c>
      <c r="L524" s="158">
        <v>0</v>
      </c>
      <c r="M524" s="136">
        <v>0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58">
        <v>0</v>
      </c>
      <c r="V524" s="134">
        <v>0</v>
      </c>
      <c r="W524" s="136">
        <v>0</v>
      </c>
      <c r="X524" s="33">
        <v>3.7217760198830008</v>
      </c>
      <c r="Y524" s="171">
        <v>543</v>
      </c>
      <c r="Z524" s="70">
        <v>25</v>
      </c>
      <c r="AA524" s="48"/>
      <c r="AB524" s="48"/>
    </row>
    <row r="525" spans="1:28" ht="12.85" customHeight="1" x14ac:dyDescent="0.2">
      <c r="A525" s="30">
        <v>519</v>
      </c>
      <c r="B525" s="129" t="s">
        <v>559</v>
      </c>
      <c r="C525" s="130">
        <v>637380</v>
      </c>
      <c r="D525" s="129" t="s">
        <v>333</v>
      </c>
      <c r="E525" s="31">
        <v>36651</v>
      </c>
      <c r="F525" s="134">
        <v>0</v>
      </c>
      <c r="G525" s="135">
        <v>0</v>
      </c>
      <c r="H525" s="135">
        <v>0.70413043478260862</v>
      </c>
      <c r="I525" s="136">
        <v>3.7199999999999998</v>
      </c>
      <c r="J525" s="134">
        <v>0</v>
      </c>
      <c r="K525" s="177">
        <v>0</v>
      </c>
      <c r="L525" s="158">
        <v>0</v>
      </c>
      <c r="M525" s="136">
        <v>0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58">
        <v>0</v>
      </c>
      <c r="V525" s="134">
        <v>0</v>
      </c>
      <c r="W525" s="136">
        <v>0</v>
      </c>
      <c r="X525" s="33">
        <v>3.7199999999999998</v>
      </c>
      <c r="Y525" s="171">
        <v>544</v>
      </c>
      <c r="Z525" s="70">
        <v>25</v>
      </c>
      <c r="AA525" s="48"/>
      <c r="AB525" s="48"/>
    </row>
    <row r="526" spans="1:28" ht="12.85" customHeight="1" x14ac:dyDescent="0.2">
      <c r="A526" s="30">
        <v>520</v>
      </c>
      <c r="B526" s="129" t="s">
        <v>3912</v>
      </c>
      <c r="C526" s="130">
        <v>698218</v>
      </c>
      <c r="D526" s="129" t="s">
        <v>3913</v>
      </c>
      <c r="E526" s="31">
        <v>36281</v>
      </c>
      <c r="F526" s="134">
        <v>0</v>
      </c>
      <c r="G526" s="135">
        <v>0</v>
      </c>
      <c r="H526" s="135">
        <v>0</v>
      </c>
      <c r="I526" s="136">
        <v>3.7079999999999997</v>
      </c>
      <c r="J526" s="134">
        <v>0</v>
      </c>
      <c r="K526" s="177">
        <v>0</v>
      </c>
      <c r="L526" s="158">
        <v>0</v>
      </c>
      <c r="M526" s="136">
        <v>0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58">
        <v>0</v>
      </c>
      <c r="V526" s="134">
        <v>0</v>
      </c>
      <c r="W526" s="136">
        <v>0</v>
      </c>
      <c r="X526" s="33">
        <v>3.7079999999999997</v>
      </c>
      <c r="Y526" s="171">
        <v>545</v>
      </c>
      <c r="Z526" s="70">
        <v>25</v>
      </c>
      <c r="AA526" s="48"/>
      <c r="AB526" s="48"/>
    </row>
    <row r="527" spans="1:28" ht="12.85" customHeight="1" x14ac:dyDescent="0.2">
      <c r="A527" s="30">
        <v>521</v>
      </c>
      <c r="B527" s="129" t="s">
        <v>1773</v>
      </c>
      <c r="C527" s="130">
        <v>659122</v>
      </c>
      <c r="D527" s="129" t="s">
        <v>1179</v>
      </c>
      <c r="E527" s="31">
        <v>37764</v>
      </c>
      <c r="F527" s="134">
        <v>1.0827024128686327</v>
      </c>
      <c r="G527" s="135">
        <v>1.8775000000000002</v>
      </c>
      <c r="H527" s="135">
        <v>1.4301739130434781</v>
      </c>
      <c r="I527" s="136">
        <v>0</v>
      </c>
      <c r="J527" s="134">
        <v>0.37303389830508471</v>
      </c>
      <c r="K527" s="177">
        <v>0</v>
      </c>
      <c r="L527" s="158">
        <v>0</v>
      </c>
      <c r="M527" s="136">
        <v>0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58">
        <v>0</v>
      </c>
      <c r="V527" s="134">
        <v>0</v>
      </c>
      <c r="W527" s="136">
        <v>0</v>
      </c>
      <c r="X527" s="33">
        <v>3.6807078113485634</v>
      </c>
      <c r="Y527" s="171">
        <v>604</v>
      </c>
      <c r="Z527" s="70">
        <v>83</v>
      </c>
      <c r="AA527" s="48"/>
      <c r="AB527" s="48"/>
    </row>
    <row r="528" spans="1:28" ht="12.85" customHeight="1" x14ac:dyDescent="0.2">
      <c r="A528" s="30">
        <v>522</v>
      </c>
      <c r="B528" s="129" t="s">
        <v>3914</v>
      </c>
      <c r="C528" s="130">
        <v>672374</v>
      </c>
      <c r="D528" s="129" t="s">
        <v>1172</v>
      </c>
      <c r="E528" s="31">
        <v>36275</v>
      </c>
      <c r="F528" s="134">
        <v>0</v>
      </c>
      <c r="G528" s="135">
        <v>0</v>
      </c>
      <c r="H528" s="135">
        <v>0</v>
      </c>
      <c r="I528" s="136">
        <v>3.6739999999999999</v>
      </c>
      <c r="J528" s="134">
        <v>0</v>
      </c>
      <c r="K528" s="177">
        <v>0</v>
      </c>
      <c r="L528" s="158">
        <v>0</v>
      </c>
      <c r="M528" s="136">
        <v>0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58">
        <v>0</v>
      </c>
      <c r="V528" s="134">
        <v>0</v>
      </c>
      <c r="W528" s="136">
        <v>0</v>
      </c>
      <c r="X528" s="33">
        <v>3.6739999999999999</v>
      </c>
      <c r="Y528" s="171">
        <v>546</v>
      </c>
      <c r="Z528" s="70">
        <v>24</v>
      </c>
      <c r="AA528" s="48"/>
      <c r="AB528" s="48"/>
    </row>
    <row r="529" spans="1:28" ht="12.85" customHeight="1" x14ac:dyDescent="0.2">
      <c r="A529" s="30">
        <v>523</v>
      </c>
      <c r="B529" s="129" t="s">
        <v>1552</v>
      </c>
      <c r="C529" s="130">
        <v>101074</v>
      </c>
      <c r="D529" s="129" t="s">
        <v>631</v>
      </c>
      <c r="E529" s="31">
        <v>26725</v>
      </c>
      <c r="F529" s="134">
        <v>1.208072386058981</v>
      </c>
      <c r="G529" s="135">
        <v>0</v>
      </c>
      <c r="H529" s="135">
        <v>1.7451304347826087</v>
      </c>
      <c r="I529" s="136">
        <v>0</v>
      </c>
      <c r="J529" s="134">
        <v>0.70821468926553677</v>
      </c>
      <c r="K529" s="177">
        <v>0</v>
      </c>
      <c r="L529" s="158">
        <v>0</v>
      </c>
      <c r="M529" s="136">
        <v>0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58">
        <v>0</v>
      </c>
      <c r="V529" s="134">
        <v>0</v>
      </c>
      <c r="W529" s="136">
        <v>0</v>
      </c>
      <c r="X529" s="33">
        <v>3.6614175101071265</v>
      </c>
      <c r="Y529" s="171">
        <v>547</v>
      </c>
      <c r="Z529" s="70">
        <v>24</v>
      </c>
      <c r="AA529" s="48"/>
      <c r="AB529" s="48"/>
    </row>
    <row r="530" spans="1:28" ht="12.85" customHeight="1" x14ac:dyDescent="0.2">
      <c r="A530" s="30">
        <v>524</v>
      </c>
      <c r="B530" s="129" t="s">
        <v>1806</v>
      </c>
      <c r="C530" s="130">
        <v>652070</v>
      </c>
      <c r="D530" s="129" t="s">
        <v>1179</v>
      </c>
      <c r="E530" s="31">
        <v>38257</v>
      </c>
      <c r="F530" s="134">
        <v>1.0867024128686327</v>
      </c>
      <c r="G530" s="135">
        <v>1.8165</v>
      </c>
      <c r="H530" s="135">
        <v>1.425173913043478</v>
      </c>
      <c r="I530" s="136">
        <v>0</v>
      </c>
      <c r="J530" s="134">
        <v>0.37603389830508471</v>
      </c>
      <c r="K530" s="177">
        <v>0</v>
      </c>
      <c r="L530" s="158">
        <v>0</v>
      </c>
      <c r="M530" s="136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58">
        <v>0</v>
      </c>
      <c r="V530" s="134">
        <v>0</v>
      </c>
      <c r="W530" s="136">
        <v>0</v>
      </c>
      <c r="X530" s="33">
        <v>3.6177078113485623</v>
      </c>
      <c r="Y530" s="171">
        <v>603</v>
      </c>
      <c r="Z530" s="70">
        <v>79</v>
      </c>
      <c r="AA530" s="48"/>
      <c r="AB530" s="48"/>
    </row>
    <row r="531" spans="1:28" ht="12.85" customHeight="1" x14ac:dyDescent="0.2">
      <c r="A531" s="30">
        <v>525</v>
      </c>
      <c r="B531" s="129" t="s">
        <v>1823</v>
      </c>
      <c r="C531" s="130">
        <v>653107</v>
      </c>
      <c r="D531" s="129" t="s">
        <v>1226</v>
      </c>
      <c r="E531" s="31">
        <v>37426</v>
      </c>
      <c r="F531" s="134">
        <v>0.59155495978552286</v>
      </c>
      <c r="G531" s="135">
        <v>0</v>
      </c>
      <c r="H531" s="135">
        <v>2.0919565217391303</v>
      </c>
      <c r="I531" s="136">
        <v>0</v>
      </c>
      <c r="J531" s="134">
        <v>0.92755367231638419</v>
      </c>
      <c r="K531" s="177">
        <v>0</v>
      </c>
      <c r="L531" s="158">
        <v>0</v>
      </c>
      <c r="M531" s="136">
        <v>0.70187500000000014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58">
        <v>0</v>
      </c>
      <c r="V531" s="134">
        <v>0</v>
      </c>
      <c r="W531" s="136">
        <v>0</v>
      </c>
      <c r="X531" s="33">
        <v>3.6110651538410377</v>
      </c>
      <c r="Y531" s="171">
        <v>550</v>
      </c>
      <c r="Z531" s="70">
        <v>25</v>
      </c>
      <c r="AA531" s="48"/>
      <c r="AB531" s="48"/>
    </row>
    <row r="532" spans="1:28" ht="12.85" customHeight="1" x14ac:dyDescent="0.2">
      <c r="A532" s="30">
        <v>526</v>
      </c>
      <c r="B532" s="129" t="s">
        <v>1897</v>
      </c>
      <c r="C532" s="130">
        <v>666496</v>
      </c>
      <c r="D532" s="129" t="s">
        <v>1228</v>
      </c>
      <c r="E532" s="31">
        <v>37661</v>
      </c>
      <c r="F532" s="134">
        <v>1.0837024128686326</v>
      </c>
      <c r="G532" s="135">
        <v>1.7985</v>
      </c>
      <c r="H532" s="135">
        <v>1.4361739130434781</v>
      </c>
      <c r="I532" s="136">
        <v>0</v>
      </c>
      <c r="J532" s="134">
        <v>0.37003389830508471</v>
      </c>
      <c r="K532" s="177">
        <v>0</v>
      </c>
      <c r="L532" s="158">
        <v>0</v>
      </c>
      <c r="M532" s="136">
        <v>0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58">
        <v>0</v>
      </c>
      <c r="V532" s="134">
        <v>0</v>
      </c>
      <c r="W532" s="136">
        <v>0</v>
      </c>
      <c r="X532" s="33">
        <v>3.6047078113485629</v>
      </c>
      <c r="Y532" s="171">
        <v>537</v>
      </c>
      <c r="Z532" s="70">
        <v>11</v>
      </c>
      <c r="AA532" s="48"/>
      <c r="AB532" s="48"/>
    </row>
    <row r="533" spans="1:28" ht="12.85" customHeight="1" x14ac:dyDescent="0.2">
      <c r="A533" s="30">
        <v>527</v>
      </c>
      <c r="B533" s="129" t="s">
        <v>1784</v>
      </c>
      <c r="C533" s="130">
        <v>685504</v>
      </c>
      <c r="D533" s="129" t="s">
        <v>1224</v>
      </c>
      <c r="E533" s="31">
        <v>36784</v>
      </c>
      <c r="F533" s="134">
        <v>0.95241823056300257</v>
      </c>
      <c r="G533" s="135">
        <v>0</v>
      </c>
      <c r="H533" s="135">
        <v>1.4221304347826085</v>
      </c>
      <c r="I533" s="136">
        <v>0</v>
      </c>
      <c r="J533" s="134">
        <v>1.2283389830508475</v>
      </c>
      <c r="K533" s="177">
        <v>0</v>
      </c>
      <c r="L533" s="158">
        <v>0</v>
      </c>
      <c r="M533" s="136">
        <v>0.75187500000000007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58">
        <v>0</v>
      </c>
      <c r="V533" s="134">
        <v>0</v>
      </c>
      <c r="W533" s="136">
        <v>0</v>
      </c>
      <c r="X533" s="33">
        <v>3.6028876483964583</v>
      </c>
      <c r="Y533" s="171">
        <v>477</v>
      </c>
      <c r="Z533" s="70">
        <v>-50</v>
      </c>
      <c r="AA533" s="48"/>
      <c r="AB533" s="48"/>
    </row>
    <row r="534" spans="1:28" ht="12.85" customHeight="1" x14ac:dyDescent="0.2">
      <c r="A534" s="30">
        <v>528</v>
      </c>
      <c r="B534" s="129" t="s">
        <v>1810</v>
      </c>
      <c r="C534" s="130">
        <v>632067</v>
      </c>
      <c r="D534" s="129" t="s">
        <v>286</v>
      </c>
      <c r="E534" s="31">
        <v>37083</v>
      </c>
      <c r="F534" s="134">
        <v>0.48420911528150129</v>
      </c>
      <c r="G534" s="135">
        <v>0</v>
      </c>
      <c r="H534" s="135">
        <v>0.45978260869565218</v>
      </c>
      <c r="I534" s="136">
        <v>0</v>
      </c>
      <c r="J534" s="134">
        <v>0.55637288135593221</v>
      </c>
      <c r="K534" s="177">
        <v>0</v>
      </c>
      <c r="L534" s="158">
        <v>1.712</v>
      </c>
      <c r="M534" s="136">
        <v>2.6105000000000005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58">
        <v>0</v>
      </c>
      <c r="V534" s="134">
        <v>0</v>
      </c>
      <c r="W534" s="136">
        <v>0</v>
      </c>
      <c r="X534" s="33">
        <v>3.5544917239771538</v>
      </c>
      <c r="Y534" s="171">
        <v>551</v>
      </c>
      <c r="Z534" s="70">
        <v>23</v>
      </c>
      <c r="AA534" s="48"/>
      <c r="AB534" s="48"/>
    </row>
    <row r="535" spans="1:28" ht="12.85" customHeight="1" x14ac:dyDescent="0.2">
      <c r="A535" s="30">
        <v>529</v>
      </c>
      <c r="B535" s="129" t="s">
        <v>1699</v>
      </c>
      <c r="C535" s="130">
        <v>651865</v>
      </c>
      <c r="D535" s="129" t="s">
        <v>822</v>
      </c>
      <c r="E535" s="31">
        <v>36251</v>
      </c>
      <c r="F535" s="134">
        <v>0.95841823056300257</v>
      </c>
      <c r="G535" s="135">
        <v>0</v>
      </c>
      <c r="H535" s="135">
        <v>0.88456521739130434</v>
      </c>
      <c r="I535" s="136">
        <v>0</v>
      </c>
      <c r="J535" s="134">
        <v>1.6969152542372881</v>
      </c>
      <c r="K535" s="177">
        <v>0</v>
      </c>
      <c r="L535" s="158">
        <v>0</v>
      </c>
      <c r="M535" s="136">
        <v>1.2997500000000002</v>
      </c>
      <c r="N535" s="134">
        <v>0</v>
      </c>
      <c r="O535" s="135">
        <v>0</v>
      </c>
      <c r="P535" s="135">
        <v>0</v>
      </c>
      <c r="Q535" s="135">
        <v>0</v>
      </c>
      <c r="R535" s="135">
        <v>0</v>
      </c>
      <c r="S535" s="135">
        <v>0</v>
      </c>
      <c r="T535" s="135">
        <v>0</v>
      </c>
      <c r="U535" s="158">
        <v>0</v>
      </c>
      <c r="V535" s="134">
        <v>0</v>
      </c>
      <c r="W535" s="136">
        <v>0</v>
      </c>
      <c r="X535" s="33">
        <v>3.5398987021915946</v>
      </c>
      <c r="Y535" s="171">
        <v>553</v>
      </c>
      <c r="Z535" s="70">
        <v>24</v>
      </c>
      <c r="AA535" s="48"/>
      <c r="AB535" s="48"/>
    </row>
    <row r="536" spans="1:28" ht="12.85" customHeight="1" x14ac:dyDescent="0.2">
      <c r="A536" s="30">
        <v>530</v>
      </c>
      <c r="B536" s="129" t="s">
        <v>1506</v>
      </c>
      <c r="C536" s="130">
        <v>630317</v>
      </c>
      <c r="D536" s="129" t="s">
        <v>1188</v>
      </c>
      <c r="E536" s="31">
        <v>36752</v>
      </c>
      <c r="F536" s="134">
        <v>0</v>
      </c>
      <c r="G536" s="135">
        <v>0</v>
      </c>
      <c r="H536" s="135">
        <v>0</v>
      </c>
      <c r="I536" s="136">
        <v>0</v>
      </c>
      <c r="J536" s="134">
        <v>0</v>
      </c>
      <c r="K536" s="177">
        <v>0</v>
      </c>
      <c r="L536" s="158">
        <v>3.5170000000000003</v>
      </c>
      <c r="M536" s="136">
        <v>0</v>
      </c>
      <c r="N536" s="134">
        <v>0</v>
      </c>
      <c r="O536" s="135">
        <v>0</v>
      </c>
      <c r="P536" s="135">
        <v>0</v>
      </c>
      <c r="Q536" s="135">
        <v>0</v>
      </c>
      <c r="R536" s="135">
        <v>0</v>
      </c>
      <c r="S536" s="135">
        <v>0</v>
      </c>
      <c r="T536" s="135">
        <v>0</v>
      </c>
      <c r="U536" s="158">
        <v>0</v>
      </c>
      <c r="V536" s="134">
        <v>0</v>
      </c>
      <c r="W536" s="136">
        <v>0</v>
      </c>
      <c r="X536" s="33">
        <v>3.5170000000000003</v>
      </c>
      <c r="Y536" s="171">
        <v>554</v>
      </c>
      <c r="Z536" s="70">
        <v>24</v>
      </c>
      <c r="AA536" s="48"/>
      <c r="AB536" s="48"/>
    </row>
    <row r="537" spans="1:28" ht="12.85" customHeight="1" x14ac:dyDescent="0.2">
      <c r="A537" s="30">
        <v>531</v>
      </c>
      <c r="B537" s="129" t="s">
        <v>1540</v>
      </c>
      <c r="C537" s="130">
        <v>624494</v>
      </c>
      <c r="D537" s="129" t="s">
        <v>292</v>
      </c>
      <c r="E537" s="31">
        <v>35196</v>
      </c>
      <c r="F537" s="134">
        <v>0</v>
      </c>
      <c r="G537" s="135">
        <v>0</v>
      </c>
      <c r="H537" s="135">
        <v>0.87356521739130433</v>
      </c>
      <c r="I537" s="136">
        <v>0</v>
      </c>
      <c r="J537" s="134">
        <v>1.3771186440677965</v>
      </c>
      <c r="K537" s="177">
        <v>0</v>
      </c>
      <c r="L537" s="158">
        <v>0</v>
      </c>
      <c r="M537" s="136">
        <v>2.6375000000000002</v>
      </c>
      <c r="N537" s="134">
        <v>0</v>
      </c>
      <c r="O537" s="135">
        <v>0</v>
      </c>
      <c r="P537" s="135">
        <v>0</v>
      </c>
      <c r="Q537" s="135">
        <v>0</v>
      </c>
      <c r="R537" s="135">
        <v>0</v>
      </c>
      <c r="S537" s="135">
        <v>0</v>
      </c>
      <c r="T537" s="135">
        <v>0</v>
      </c>
      <c r="U537" s="158">
        <v>0</v>
      </c>
      <c r="V537" s="134">
        <v>0</v>
      </c>
      <c r="W537" s="136">
        <v>0</v>
      </c>
      <c r="X537" s="33">
        <v>3.5110652173913044</v>
      </c>
      <c r="Y537" s="171">
        <v>555</v>
      </c>
      <c r="Z537" s="70">
        <v>24</v>
      </c>
      <c r="AA537" s="48"/>
      <c r="AB537" s="48"/>
    </row>
    <row r="538" spans="1:28" ht="12.85" customHeight="1" x14ac:dyDescent="0.2">
      <c r="A538" s="30">
        <v>532</v>
      </c>
      <c r="B538" s="129" t="s">
        <v>2173</v>
      </c>
      <c r="C538" s="130">
        <v>685336</v>
      </c>
      <c r="D538" s="129" t="s">
        <v>310</v>
      </c>
      <c r="E538" s="31">
        <v>37929</v>
      </c>
      <c r="F538" s="134">
        <v>0.69642359249329755</v>
      </c>
      <c r="G538" s="135">
        <v>0</v>
      </c>
      <c r="H538" s="135">
        <v>0</v>
      </c>
      <c r="I538" s="136">
        <v>0</v>
      </c>
      <c r="J538" s="134">
        <v>2.8092598870056498</v>
      </c>
      <c r="K538" s="177">
        <v>0</v>
      </c>
      <c r="L538" s="158">
        <v>0</v>
      </c>
      <c r="M538" s="136">
        <v>0</v>
      </c>
      <c r="N538" s="134">
        <v>0</v>
      </c>
      <c r="O538" s="135">
        <v>0</v>
      </c>
      <c r="P538" s="135">
        <v>0</v>
      </c>
      <c r="Q538" s="135">
        <v>0</v>
      </c>
      <c r="R538" s="135">
        <v>0</v>
      </c>
      <c r="S538" s="135">
        <v>0</v>
      </c>
      <c r="T538" s="135">
        <v>0</v>
      </c>
      <c r="U538" s="158">
        <v>0</v>
      </c>
      <c r="V538" s="134">
        <v>0</v>
      </c>
      <c r="W538" s="136">
        <v>0</v>
      </c>
      <c r="X538" s="33">
        <v>3.5056834794989475</v>
      </c>
      <c r="Y538" s="171">
        <v>556</v>
      </c>
      <c r="Z538" s="70">
        <v>24</v>
      </c>
      <c r="AA538" s="48"/>
      <c r="AB538" s="48"/>
    </row>
    <row r="539" spans="1:28" ht="12.85" customHeight="1" x14ac:dyDescent="0.2">
      <c r="A539" s="30">
        <v>533</v>
      </c>
      <c r="B539" s="129" t="s">
        <v>3175</v>
      </c>
      <c r="C539" s="130">
        <v>627219</v>
      </c>
      <c r="D539" s="129" t="s">
        <v>663</v>
      </c>
      <c r="E539" s="31">
        <v>36902</v>
      </c>
      <c r="F539" s="134">
        <v>0</v>
      </c>
      <c r="G539" s="135">
        <v>0</v>
      </c>
      <c r="H539" s="135">
        <v>0</v>
      </c>
      <c r="I539" s="136">
        <v>0</v>
      </c>
      <c r="J539" s="134">
        <v>0</v>
      </c>
      <c r="K539" s="177">
        <v>0</v>
      </c>
      <c r="L539" s="158">
        <v>3.504</v>
      </c>
      <c r="M539" s="136">
        <v>0</v>
      </c>
      <c r="N539" s="134">
        <v>0</v>
      </c>
      <c r="O539" s="135">
        <v>0</v>
      </c>
      <c r="P539" s="135">
        <v>0</v>
      </c>
      <c r="Q539" s="135">
        <v>0</v>
      </c>
      <c r="R539" s="135">
        <v>0</v>
      </c>
      <c r="S539" s="135">
        <v>0</v>
      </c>
      <c r="T539" s="135">
        <v>0</v>
      </c>
      <c r="U539" s="158">
        <v>0</v>
      </c>
      <c r="V539" s="134">
        <v>0</v>
      </c>
      <c r="W539" s="136">
        <v>0</v>
      </c>
      <c r="X539" s="33">
        <v>3.504</v>
      </c>
      <c r="Y539" s="171">
        <v>423</v>
      </c>
      <c r="Z539" s="70">
        <v>-110</v>
      </c>
      <c r="AA539" s="48"/>
      <c r="AB539" s="48"/>
    </row>
    <row r="540" spans="1:28" ht="12.85" customHeight="1" x14ac:dyDescent="0.2">
      <c r="A540" s="30">
        <v>534</v>
      </c>
      <c r="B540" s="129" t="s">
        <v>2093</v>
      </c>
      <c r="C540" s="130">
        <v>660402</v>
      </c>
      <c r="D540" s="129" t="s">
        <v>65</v>
      </c>
      <c r="E540" s="31">
        <v>37855</v>
      </c>
      <c r="F540" s="134">
        <v>1.0911099195710456</v>
      </c>
      <c r="G540" s="135">
        <v>0</v>
      </c>
      <c r="H540" s="135">
        <v>0.55373913043478262</v>
      </c>
      <c r="I540" s="136">
        <v>0</v>
      </c>
      <c r="J540" s="134">
        <v>1.8571073446327684</v>
      </c>
      <c r="K540" s="177">
        <v>0</v>
      </c>
      <c r="L540" s="158">
        <v>0</v>
      </c>
      <c r="M540" s="136">
        <v>0.68887500000000013</v>
      </c>
      <c r="N540" s="134">
        <v>0</v>
      </c>
      <c r="O540" s="135">
        <v>0</v>
      </c>
      <c r="P540" s="135">
        <v>0</v>
      </c>
      <c r="Q540" s="135">
        <v>0</v>
      </c>
      <c r="R540" s="135">
        <v>0</v>
      </c>
      <c r="S540" s="135">
        <v>0</v>
      </c>
      <c r="T540" s="135">
        <v>0</v>
      </c>
      <c r="U540" s="158">
        <v>0</v>
      </c>
      <c r="V540" s="134">
        <v>0</v>
      </c>
      <c r="W540" s="136">
        <v>0</v>
      </c>
      <c r="X540" s="33">
        <v>3.5019563946385963</v>
      </c>
      <c r="Y540" s="171">
        <v>557</v>
      </c>
      <c r="Z540" s="70">
        <v>23</v>
      </c>
      <c r="AA540" s="48"/>
      <c r="AB540" s="48"/>
    </row>
    <row r="541" spans="1:28" ht="12.85" customHeight="1" x14ac:dyDescent="0.2">
      <c r="A541" s="30">
        <v>535</v>
      </c>
      <c r="B541" s="129" t="s">
        <v>1753</v>
      </c>
      <c r="C541" s="130">
        <v>630933</v>
      </c>
      <c r="D541" s="129" t="s">
        <v>877</v>
      </c>
      <c r="E541" s="31">
        <v>36611</v>
      </c>
      <c r="F541" s="134">
        <v>0.73339142091152809</v>
      </c>
      <c r="G541" s="135">
        <v>0</v>
      </c>
      <c r="H541" s="135">
        <v>0.98552173913043484</v>
      </c>
      <c r="I541" s="136">
        <v>0</v>
      </c>
      <c r="J541" s="134">
        <v>1.4523276836158192</v>
      </c>
      <c r="K541" s="177">
        <v>0</v>
      </c>
      <c r="L541" s="158">
        <v>1.7370000000000001</v>
      </c>
      <c r="M541" s="136">
        <v>0.67687500000000012</v>
      </c>
      <c r="N541" s="134">
        <v>0</v>
      </c>
      <c r="O541" s="135">
        <v>0</v>
      </c>
      <c r="P541" s="135">
        <v>0</v>
      </c>
      <c r="Q541" s="135">
        <v>0</v>
      </c>
      <c r="R541" s="135">
        <v>0</v>
      </c>
      <c r="S541" s="135">
        <v>0</v>
      </c>
      <c r="T541" s="135">
        <v>0</v>
      </c>
      <c r="U541" s="158">
        <v>0</v>
      </c>
      <c r="V541" s="134">
        <v>0</v>
      </c>
      <c r="W541" s="136">
        <v>0</v>
      </c>
      <c r="X541" s="33">
        <v>3.455913160041963</v>
      </c>
      <c r="Y541" s="171">
        <v>560</v>
      </c>
      <c r="Z541" s="70">
        <v>25</v>
      </c>
      <c r="AA541" s="48"/>
      <c r="AB541" s="48"/>
    </row>
    <row r="542" spans="1:28" ht="12.85" customHeight="1" x14ac:dyDescent="0.2">
      <c r="A542" s="30">
        <v>536</v>
      </c>
      <c r="B542" s="129" t="s">
        <v>755</v>
      </c>
      <c r="C542" s="130">
        <v>610780</v>
      </c>
      <c r="D542" s="129" t="s">
        <v>1015</v>
      </c>
      <c r="E542" s="31">
        <v>34087</v>
      </c>
      <c r="F542" s="134">
        <v>0</v>
      </c>
      <c r="G542" s="135">
        <v>0</v>
      </c>
      <c r="H542" s="135">
        <v>0.79660869565217396</v>
      </c>
      <c r="I542" s="136">
        <v>0</v>
      </c>
      <c r="J542" s="134">
        <v>0.63776836158192096</v>
      </c>
      <c r="K542" s="177">
        <v>0</v>
      </c>
      <c r="L542" s="158">
        <v>0</v>
      </c>
      <c r="M542" s="136">
        <v>2.6105000000000005</v>
      </c>
      <c r="N542" s="134">
        <v>0</v>
      </c>
      <c r="O542" s="135">
        <v>0</v>
      </c>
      <c r="P542" s="135">
        <v>0</v>
      </c>
      <c r="Q542" s="135">
        <v>0</v>
      </c>
      <c r="R542" s="135">
        <v>0</v>
      </c>
      <c r="S542" s="135">
        <v>0</v>
      </c>
      <c r="T542" s="135">
        <v>0</v>
      </c>
      <c r="U542" s="158">
        <v>0</v>
      </c>
      <c r="V542" s="134">
        <v>0</v>
      </c>
      <c r="W542" s="136">
        <v>0</v>
      </c>
      <c r="X542" s="33">
        <v>3.4071086956521746</v>
      </c>
      <c r="Y542" s="171">
        <v>432</v>
      </c>
      <c r="Z542" s="70">
        <v>-104</v>
      </c>
      <c r="AA542" s="48"/>
      <c r="AB542" s="48"/>
    </row>
    <row r="543" spans="1:28" ht="12.85" customHeight="1" x14ac:dyDescent="0.2">
      <c r="A543" s="30">
        <v>537</v>
      </c>
      <c r="B543" s="129" t="s">
        <v>1417</v>
      </c>
      <c r="C543" s="130">
        <v>504438</v>
      </c>
      <c r="D543" s="129" t="s">
        <v>335</v>
      </c>
      <c r="E543" s="31">
        <v>32605</v>
      </c>
      <c r="F543" s="134">
        <v>0</v>
      </c>
      <c r="G543" s="135">
        <v>0</v>
      </c>
      <c r="H543" s="135">
        <v>2.1847826086956519</v>
      </c>
      <c r="I543" s="136">
        <v>0</v>
      </c>
      <c r="J543" s="134">
        <v>1.1994703389830508</v>
      </c>
      <c r="K543" s="177">
        <v>0</v>
      </c>
      <c r="L543" s="158">
        <v>0</v>
      </c>
      <c r="M543" s="136">
        <v>0</v>
      </c>
      <c r="N543" s="134">
        <v>0</v>
      </c>
      <c r="O543" s="135">
        <v>0</v>
      </c>
      <c r="P543" s="135">
        <v>0</v>
      </c>
      <c r="Q543" s="135">
        <v>0</v>
      </c>
      <c r="R543" s="135">
        <v>0</v>
      </c>
      <c r="S543" s="135">
        <v>0</v>
      </c>
      <c r="T543" s="135">
        <v>0</v>
      </c>
      <c r="U543" s="158">
        <v>0</v>
      </c>
      <c r="V543" s="134">
        <v>0</v>
      </c>
      <c r="W543" s="136">
        <v>0</v>
      </c>
      <c r="X543" s="33">
        <v>3.3842529476787027</v>
      </c>
      <c r="Y543" s="171">
        <v>431</v>
      </c>
      <c r="Z543" s="70">
        <v>-106</v>
      </c>
      <c r="AA543" s="48"/>
      <c r="AB543" s="48"/>
    </row>
    <row r="544" spans="1:28" ht="12.85" customHeight="1" x14ac:dyDescent="0.2">
      <c r="A544" s="30">
        <v>538</v>
      </c>
      <c r="B544" s="129" t="s">
        <v>1655</v>
      </c>
      <c r="C544" s="130">
        <v>103115</v>
      </c>
      <c r="D544" s="129" t="s">
        <v>923</v>
      </c>
      <c r="E544" s="31">
        <v>20083</v>
      </c>
      <c r="F544" s="134">
        <v>0.72839142091152809</v>
      </c>
      <c r="G544" s="135">
        <v>0</v>
      </c>
      <c r="H544" s="135">
        <v>1.9220434782608695</v>
      </c>
      <c r="I544" s="136">
        <v>0</v>
      </c>
      <c r="J544" s="134">
        <v>0.7251638418079096</v>
      </c>
      <c r="K544" s="177">
        <v>0</v>
      </c>
      <c r="L544" s="158">
        <v>0</v>
      </c>
      <c r="M544" s="136">
        <v>0</v>
      </c>
      <c r="N544" s="134">
        <v>0</v>
      </c>
      <c r="O544" s="135">
        <v>0</v>
      </c>
      <c r="P544" s="135">
        <v>0</v>
      </c>
      <c r="Q544" s="135">
        <v>0</v>
      </c>
      <c r="R544" s="135">
        <v>0</v>
      </c>
      <c r="S544" s="135">
        <v>0</v>
      </c>
      <c r="T544" s="135">
        <v>0</v>
      </c>
      <c r="U544" s="158">
        <v>0</v>
      </c>
      <c r="V544" s="134">
        <v>0</v>
      </c>
      <c r="W544" s="136">
        <v>0</v>
      </c>
      <c r="X544" s="33">
        <v>3.3755987409803074</v>
      </c>
      <c r="Y544" s="171">
        <v>478</v>
      </c>
      <c r="Z544" s="70">
        <v>-60</v>
      </c>
      <c r="AA544" s="48"/>
      <c r="AB544" s="48"/>
    </row>
    <row r="545" spans="1:28" ht="12.85" customHeight="1" x14ac:dyDescent="0.2">
      <c r="A545" s="30">
        <v>539</v>
      </c>
      <c r="B545" s="129" t="s">
        <v>1937</v>
      </c>
      <c r="C545" s="130">
        <v>657516</v>
      </c>
      <c r="D545" s="129" t="s">
        <v>1198</v>
      </c>
      <c r="E545" s="31">
        <v>37492</v>
      </c>
      <c r="F545" s="134">
        <v>1.0917024128686326</v>
      </c>
      <c r="G545" s="135">
        <v>1.7955000000000001</v>
      </c>
      <c r="H545" s="135">
        <v>1.4321739130434781</v>
      </c>
      <c r="I545" s="136">
        <v>0</v>
      </c>
      <c r="J545" s="134">
        <v>0.10800847457627118</v>
      </c>
      <c r="K545" s="177">
        <v>0</v>
      </c>
      <c r="L545" s="158">
        <v>0</v>
      </c>
      <c r="M545" s="136">
        <v>0</v>
      </c>
      <c r="N545" s="134">
        <v>0</v>
      </c>
      <c r="O545" s="135">
        <v>0</v>
      </c>
      <c r="P545" s="135">
        <v>0</v>
      </c>
      <c r="Q545" s="135">
        <v>0</v>
      </c>
      <c r="R545" s="135">
        <v>0</v>
      </c>
      <c r="S545" s="135">
        <v>0</v>
      </c>
      <c r="T545" s="135">
        <v>0</v>
      </c>
      <c r="U545" s="158">
        <v>0</v>
      </c>
      <c r="V545" s="134">
        <v>0</v>
      </c>
      <c r="W545" s="136">
        <v>0</v>
      </c>
      <c r="X545" s="33">
        <v>3.3356823876197494</v>
      </c>
      <c r="Y545" s="171">
        <v>638</v>
      </c>
      <c r="Z545" s="70">
        <v>99</v>
      </c>
      <c r="AA545" s="48"/>
      <c r="AB545" s="48"/>
    </row>
    <row r="546" spans="1:28" ht="12.85" customHeight="1" x14ac:dyDescent="0.2">
      <c r="A546" s="30">
        <v>540</v>
      </c>
      <c r="B546" s="129" t="s">
        <v>2050</v>
      </c>
      <c r="C546" s="130">
        <v>654015</v>
      </c>
      <c r="D546" s="129" t="s">
        <v>688</v>
      </c>
      <c r="E546" s="31">
        <v>37640</v>
      </c>
      <c r="F546" s="134">
        <v>1.0857024128686326</v>
      </c>
      <c r="G546" s="135">
        <v>1.8065</v>
      </c>
      <c r="H546" s="135">
        <v>1.417173913043478</v>
      </c>
      <c r="I546" s="136">
        <v>0</v>
      </c>
      <c r="J546" s="134">
        <v>0.10600847457627117</v>
      </c>
      <c r="K546" s="177">
        <v>0</v>
      </c>
      <c r="L546" s="158">
        <v>0</v>
      </c>
      <c r="M546" s="136">
        <v>0</v>
      </c>
      <c r="N546" s="134">
        <v>0</v>
      </c>
      <c r="O546" s="135">
        <v>0</v>
      </c>
      <c r="P546" s="135">
        <v>0</v>
      </c>
      <c r="Q546" s="135">
        <v>0</v>
      </c>
      <c r="R546" s="135">
        <v>0</v>
      </c>
      <c r="S546" s="135">
        <v>0</v>
      </c>
      <c r="T546" s="135">
        <v>0</v>
      </c>
      <c r="U546" s="158">
        <v>0</v>
      </c>
      <c r="V546" s="134">
        <v>0</v>
      </c>
      <c r="W546" s="136">
        <v>0</v>
      </c>
      <c r="X546" s="33">
        <v>3.3296823876197492</v>
      </c>
      <c r="Y546" s="171">
        <v>558</v>
      </c>
      <c r="Z546" s="70">
        <v>18</v>
      </c>
      <c r="AA546" s="48"/>
      <c r="AB546" s="48"/>
    </row>
    <row r="547" spans="1:28" ht="12.85" customHeight="1" x14ac:dyDescent="0.2">
      <c r="A547" s="30">
        <v>541</v>
      </c>
      <c r="B547" s="129" t="s">
        <v>3223</v>
      </c>
      <c r="C547" s="130">
        <v>669720</v>
      </c>
      <c r="D547" s="129" t="s">
        <v>319</v>
      </c>
      <c r="E547" s="31">
        <v>37993</v>
      </c>
      <c r="F547" s="134">
        <v>0.24710455764075065</v>
      </c>
      <c r="G547" s="135">
        <v>0</v>
      </c>
      <c r="H547" s="135">
        <v>0.46478260869565213</v>
      </c>
      <c r="I547" s="136">
        <v>0</v>
      </c>
      <c r="J547" s="134">
        <v>1.0907457627118644</v>
      </c>
      <c r="K547" s="177">
        <v>0</v>
      </c>
      <c r="L547" s="158">
        <v>0</v>
      </c>
      <c r="M547" s="136">
        <v>2.6125000000000003</v>
      </c>
      <c r="N547" s="134">
        <v>0</v>
      </c>
      <c r="O547" s="135">
        <v>0</v>
      </c>
      <c r="P547" s="135">
        <v>0</v>
      </c>
      <c r="Q547" s="135">
        <v>0</v>
      </c>
      <c r="R547" s="135">
        <v>0</v>
      </c>
      <c r="S547" s="135">
        <v>0</v>
      </c>
      <c r="T547" s="135">
        <v>0</v>
      </c>
      <c r="U547" s="158">
        <v>0</v>
      </c>
      <c r="V547" s="134">
        <v>0</v>
      </c>
      <c r="W547" s="136">
        <v>0</v>
      </c>
      <c r="X547" s="33">
        <v>3.3243871663364031</v>
      </c>
      <c r="Y547" s="171">
        <v>570</v>
      </c>
      <c r="Z547" s="70">
        <v>29</v>
      </c>
      <c r="AA547" s="48"/>
      <c r="AB547" s="48"/>
    </row>
    <row r="548" spans="1:28" ht="12.85" customHeight="1" x14ac:dyDescent="0.2">
      <c r="A548" s="30">
        <v>542</v>
      </c>
      <c r="B548" s="129" t="s">
        <v>2904</v>
      </c>
      <c r="C548" s="130">
        <v>134446</v>
      </c>
      <c r="D548" s="129" t="s">
        <v>68</v>
      </c>
      <c r="E548" s="31">
        <v>31072</v>
      </c>
      <c r="F548" s="134">
        <v>1.2978471849865951</v>
      </c>
      <c r="G548" s="135">
        <v>1.8505</v>
      </c>
      <c r="H548" s="135">
        <v>1.4072173913043478</v>
      </c>
      <c r="I548" s="136">
        <v>0</v>
      </c>
      <c r="J548" s="134">
        <v>0</v>
      </c>
      <c r="K548" s="177">
        <v>0</v>
      </c>
      <c r="L548" s="158">
        <v>0</v>
      </c>
      <c r="M548" s="136">
        <v>0</v>
      </c>
      <c r="N548" s="134">
        <v>0</v>
      </c>
      <c r="O548" s="135">
        <v>0</v>
      </c>
      <c r="P548" s="135">
        <v>0</v>
      </c>
      <c r="Q548" s="135">
        <v>0</v>
      </c>
      <c r="R548" s="135">
        <v>0</v>
      </c>
      <c r="S548" s="135">
        <v>0</v>
      </c>
      <c r="T548" s="135">
        <v>0</v>
      </c>
      <c r="U548" s="158">
        <v>0</v>
      </c>
      <c r="V548" s="134">
        <v>0</v>
      </c>
      <c r="W548" s="136">
        <v>0</v>
      </c>
      <c r="X548" s="33">
        <v>3.2577173913043476</v>
      </c>
      <c r="Y548" s="171">
        <v>628</v>
      </c>
      <c r="Z548" s="70">
        <v>86</v>
      </c>
      <c r="AA548" s="48"/>
      <c r="AB548" s="48"/>
    </row>
    <row r="549" spans="1:28" ht="12.85" customHeight="1" x14ac:dyDescent="0.2">
      <c r="A549" s="30">
        <v>543</v>
      </c>
      <c r="B549" s="129" t="s">
        <v>1455</v>
      </c>
      <c r="C549" s="130">
        <v>119663</v>
      </c>
      <c r="D549" s="129" t="s">
        <v>701</v>
      </c>
      <c r="E549" s="31">
        <v>29302</v>
      </c>
      <c r="F549" s="134">
        <v>1.2868471849865952</v>
      </c>
      <c r="G549" s="135">
        <v>1.8245</v>
      </c>
      <c r="H549" s="135">
        <v>0</v>
      </c>
      <c r="I549" s="136">
        <v>0</v>
      </c>
      <c r="J549" s="134">
        <v>1.4141299435028247</v>
      </c>
      <c r="K549" s="177">
        <v>0</v>
      </c>
      <c r="L549" s="158">
        <v>0</v>
      </c>
      <c r="M549" s="136">
        <v>1.2967500000000001</v>
      </c>
      <c r="N549" s="134">
        <v>0</v>
      </c>
      <c r="O549" s="135">
        <v>0</v>
      </c>
      <c r="P549" s="135">
        <v>0</v>
      </c>
      <c r="Q549" s="135">
        <v>0</v>
      </c>
      <c r="R549" s="135">
        <v>0</v>
      </c>
      <c r="S549" s="135">
        <v>0</v>
      </c>
      <c r="T549" s="135">
        <v>0</v>
      </c>
      <c r="U549" s="158">
        <v>0</v>
      </c>
      <c r="V549" s="134">
        <v>0</v>
      </c>
      <c r="W549" s="136">
        <v>0</v>
      </c>
      <c r="X549" s="33">
        <v>3.2386299435028247</v>
      </c>
      <c r="Y549" s="171">
        <v>427</v>
      </c>
      <c r="Z549" s="70">
        <v>-116</v>
      </c>
      <c r="AA549" s="48"/>
      <c r="AB549" s="48"/>
    </row>
    <row r="550" spans="1:28" ht="12.85" customHeight="1" x14ac:dyDescent="0.2">
      <c r="A550" s="30">
        <v>544</v>
      </c>
      <c r="B550" s="129" t="s">
        <v>3135</v>
      </c>
      <c r="C550" s="130">
        <v>656714</v>
      </c>
      <c r="D550" s="129" t="s">
        <v>1175</v>
      </c>
      <c r="E550" s="31">
        <v>38169</v>
      </c>
      <c r="F550" s="134">
        <v>1.2938471849865951</v>
      </c>
      <c r="G550" s="135">
        <v>1.7975000000000001</v>
      </c>
      <c r="H550" s="135">
        <v>0.70760869565217388</v>
      </c>
      <c r="I550" s="136">
        <v>0</v>
      </c>
      <c r="J550" s="134">
        <v>0.72356497175141243</v>
      </c>
      <c r="K550" s="177">
        <v>0</v>
      </c>
      <c r="L550" s="158">
        <v>0</v>
      </c>
      <c r="M550" s="136">
        <v>0.72887500000000005</v>
      </c>
      <c r="N550" s="134">
        <v>0</v>
      </c>
      <c r="O550" s="135">
        <v>0</v>
      </c>
      <c r="P550" s="135">
        <v>0</v>
      </c>
      <c r="Q550" s="135">
        <v>0</v>
      </c>
      <c r="R550" s="135">
        <v>0</v>
      </c>
      <c r="S550" s="135">
        <v>0</v>
      </c>
      <c r="T550" s="135">
        <v>0</v>
      </c>
      <c r="U550" s="158">
        <v>0</v>
      </c>
      <c r="V550" s="134">
        <v>0</v>
      </c>
      <c r="W550" s="136">
        <v>0</v>
      </c>
      <c r="X550" s="33">
        <v>3.2339836956521739</v>
      </c>
      <c r="Y550" s="171">
        <v>565</v>
      </c>
      <c r="Z550" s="70">
        <v>21</v>
      </c>
      <c r="AA550" s="48"/>
      <c r="AB550" s="48"/>
    </row>
    <row r="551" spans="1:28" ht="12.85" customHeight="1" x14ac:dyDescent="0.2">
      <c r="A551" s="30">
        <v>545</v>
      </c>
      <c r="B551" s="129" t="s">
        <v>1893</v>
      </c>
      <c r="C551" s="130">
        <v>652671</v>
      </c>
      <c r="D551" s="129" t="s">
        <v>1226</v>
      </c>
      <c r="E551" s="31">
        <v>37634</v>
      </c>
      <c r="F551" s="134">
        <v>0</v>
      </c>
      <c r="G551" s="135">
        <v>0</v>
      </c>
      <c r="H551" s="135">
        <v>0.5317391304347826</v>
      </c>
      <c r="I551" s="136">
        <v>0</v>
      </c>
      <c r="J551" s="134">
        <v>0.48627683615819212</v>
      </c>
      <c r="K551" s="177">
        <v>0</v>
      </c>
      <c r="L551" s="158">
        <v>0</v>
      </c>
      <c r="M551" s="136">
        <v>2.6795000000000004</v>
      </c>
      <c r="N551" s="134">
        <v>0</v>
      </c>
      <c r="O551" s="135">
        <v>0</v>
      </c>
      <c r="P551" s="135">
        <v>0</v>
      </c>
      <c r="Q551" s="135">
        <v>0</v>
      </c>
      <c r="R551" s="135">
        <v>0</v>
      </c>
      <c r="S551" s="135">
        <v>0</v>
      </c>
      <c r="T551" s="135">
        <v>0</v>
      </c>
      <c r="U551" s="158">
        <v>0</v>
      </c>
      <c r="V551" s="134">
        <v>0</v>
      </c>
      <c r="W551" s="136">
        <v>0</v>
      </c>
      <c r="X551" s="33">
        <v>3.2112391304347829</v>
      </c>
      <c r="Y551" s="171">
        <v>291</v>
      </c>
      <c r="Z551" s="70">
        <v>-254</v>
      </c>
      <c r="AA551" s="48"/>
      <c r="AB551" s="48"/>
    </row>
    <row r="552" spans="1:28" ht="12.85" customHeight="1" x14ac:dyDescent="0.2">
      <c r="A552" s="30">
        <v>546</v>
      </c>
      <c r="B552" s="129" t="s">
        <v>1414</v>
      </c>
      <c r="C552" s="130">
        <v>628232</v>
      </c>
      <c r="D552" s="129" t="s">
        <v>608</v>
      </c>
      <c r="E552" s="31">
        <v>35521</v>
      </c>
      <c r="F552" s="134">
        <v>0.50520911528150125</v>
      </c>
      <c r="G552" s="135">
        <v>0</v>
      </c>
      <c r="H552" s="135">
        <v>0</v>
      </c>
      <c r="I552" s="136">
        <v>0</v>
      </c>
      <c r="J552" s="134">
        <v>0.62516949152542378</v>
      </c>
      <c r="K552" s="177">
        <v>0</v>
      </c>
      <c r="L552" s="158">
        <v>0</v>
      </c>
      <c r="M552" s="136">
        <v>2.6745000000000005</v>
      </c>
      <c r="N552" s="134">
        <v>0</v>
      </c>
      <c r="O552" s="135">
        <v>0</v>
      </c>
      <c r="P552" s="135">
        <v>0</v>
      </c>
      <c r="Q552" s="135">
        <v>0</v>
      </c>
      <c r="R552" s="135">
        <v>0</v>
      </c>
      <c r="S552" s="135">
        <v>0</v>
      </c>
      <c r="T552" s="135">
        <v>0</v>
      </c>
      <c r="U552" s="158">
        <v>0</v>
      </c>
      <c r="V552" s="134">
        <v>0</v>
      </c>
      <c r="W552" s="136">
        <v>0</v>
      </c>
      <c r="X552" s="33">
        <v>3.1797091152815016</v>
      </c>
      <c r="Y552" s="171">
        <v>468</v>
      </c>
      <c r="Z552" s="70">
        <v>-78</v>
      </c>
      <c r="AA552" s="48"/>
      <c r="AB552" s="48"/>
    </row>
    <row r="553" spans="1:28" ht="12.85" customHeight="1" x14ac:dyDescent="0.2">
      <c r="A553" s="30">
        <v>547</v>
      </c>
      <c r="B553" s="129" t="s">
        <v>1720</v>
      </c>
      <c r="C553" s="130">
        <v>135346</v>
      </c>
      <c r="D553" s="129" t="s">
        <v>789</v>
      </c>
      <c r="E553" s="31">
        <v>30979</v>
      </c>
      <c r="F553" s="134">
        <v>1.4407828418230562</v>
      </c>
      <c r="G553" s="135">
        <v>0</v>
      </c>
      <c r="H553" s="135">
        <v>0.98752173913043484</v>
      </c>
      <c r="I553" s="136">
        <v>0</v>
      </c>
      <c r="J553" s="134">
        <v>0.72716384180790961</v>
      </c>
      <c r="K553" s="177">
        <v>0</v>
      </c>
      <c r="L553" s="158">
        <v>0</v>
      </c>
      <c r="M553" s="136">
        <v>0</v>
      </c>
      <c r="N553" s="134">
        <v>0</v>
      </c>
      <c r="O553" s="135">
        <v>0</v>
      </c>
      <c r="P553" s="135">
        <v>0</v>
      </c>
      <c r="Q553" s="135">
        <v>0</v>
      </c>
      <c r="R553" s="135">
        <v>0</v>
      </c>
      <c r="S553" s="135">
        <v>0</v>
      </c>
      <c r="T553" s="135">
        <v>0</v>
      </c>
      <c r="U553" s="158">
        <v>0</v>
      </c>
      <c r="V553" s="134">
        <v>0</v>
      </c>
      <c r="W553" s="136">
        <v>0</v>
      </c>
      <c r="X553" s="33">
        <v>3.1554684227614005</v>
      </c>
      <c r="Y553" s="171">
        <v>573</v>
      </c>
      <c r="Z553" s="70">
        <v>26</v>
      </c>
      <c r="AA553" s="48"/>
      <c r="AB553" s="48"/>
    </row>
    <row r="554" spans="1:28" ht="12.85" customHeight="1" x14ac:dyDescent="0.2">
      <c r="A554" s="30">
        <v>548</v>
      </c>
      <c r="B554" s="129" t="s">
        <v>1713</v>
      </c>
      <c r="C554" s="130">
        <v>651133</v>
      </c>
      <c r="D554" s="129" t="s">
        <v>248</v>
      </c>
      <c r="E554" s="31">
        <v>37044</v>
      </c>
      <c r="F554" s="134">
        <v>0.41919571045576404</v>
      </c>
      <c r="G554" s="135">
        <v>0</v>
      </c>
      <c r="H554" s="135">
        <v>0.98652173913043484</v>
      </c>
      <c r="I554" s="136">
        <v>0</v>
      </c>
      <c r="J554" s="134">
        <v>0</v>
      </c>
      <c r="K554" s="177">
        <v>0</v>
      </c>
      <c r="L554" s="158">
        <v>1.7430000000000001</v>
      </c>
      <c r="M554" s="136">
        <v>0</v>
      </c>
      <c r="N554" s="134">
        <v>0</v>
      </c>
      <c r="O554" s="135">
        <v>0</v>
      </c>
      <c r="P554" s="135">
        <v>0</v>
      </c>
      <c r="Q554" s="135">
        <v>0</v>
      </c>
      <c r="R554" s="135">
        <v>0</v>
      </c>
      <c r="S554" s="135">
        <v>0</v>
      </c>
      <c r="T554" s="135">
        <v>0</v>
      </c>
      <c r="U554" s="158">
        <v>0</v>
      </c>
      <c r="V554" s="134">
        <v>0</v>
      </c>
      <c r="W554" s="136">
        <v>0</v>
      </c>
      <c r="X554" s="33">
        <v>3.1487174495861989</v>
      </c>
      <c r="Y554" s="171">
        <v>576</v>
      </c>
      <c r="Z554" s="70">
        <v>28</v>
      </c>
      <c r="AA554" s="48"/>
      <c r="AB554" s="48"/>
    </row>
    <row r="555" spans="1:28" ht="12.85" customHeight="1" x14ac:dyDescent="0.2">
      <c r="A555" s="30">
        <v>549</v>
      </c>
      <c r="B555" s="129" t="s">
        <v>1562</v>
      </c>
      <c r="C555" s="130">
        <v>629539</v>
      </c>
      <c r="D555" s="129" t="s">
        <v>28</v>
      </c>
      <c r="E555" s="31">
        <v>36609</v>
      </c>
      <c r="F555" s="134">
        <v>0</v>
      </c>
      <c r="G555" s="135">
        <v>0</v>
      </c>
      <c r="H555" s="135">
        <v>0.5337391304347826</v>
      </c>
      <c r="I555" s="136">
        <v>0</v>
      </c>
      <c r="J555" s="134">
        <v>0.49227683615819212</v>
      </c>
      <c r="K555" s="177">
        <v>0</v>
      </c>
      <c r="L555" s="158">
        <v>1.7550000000000001</v>
      </c>
      <c r="M555" s="136">
        <v>2.6005000000000003</v>
      </c>
      <c r="N555" s="134">
        <v>0</v>
      </c>
      <c r="O555" s="135">
        <v>0</v>
      </c>
      <c r="P555" s="135">
        <v>0</v>
      </c>
      <c r="Q555" s="135">
        <v>0</v>
      </c>
      <c r="R555" s="135">
        <v>0</v>
      </c>
      <c r="S555" s="135">
        <v>0</v>
      </c>
      <c r="T555" s="135">
        <v>0</v>
      </c>
      <c r="U555" s="158">
        <v>0</v>
      </c>
      <c r="V555" s="134">
        <v>0</v>
      </c>
      <c r="W555" s="136">
        <v>0</v>
      </c>
      <c r="X555" s="33">
        <v>3.134239130434783</v>
      </c>
      <c r="Y555" s="171">
        <v>577</v>
      </c>
      <c r="Z555" s="70">
        <v>28</v>
      </c>
      <c r="AA555" s="48"/>
      <c r="AB555" s="48"/>
    </row>
    <row r="556" spans="1:28" ht="12.85" customHeight="1" x14ac:dyDescent="0.2">
      <c r="A556" s="30">
        <v>550</v>
      </c>
      <c r="B556" s="129" t="s">
        <v>3336</v>
      </c>
      <c r="C556" s="130">
        <v>673733</v>
      </c>
      <c r="D556" s="129" t="s">
        <v>1440</v>
      </c>
      <c r="E556" s="31">
        <v>38245</v>
      </c>
      <c r="F556" s="134">
        <v>2.681965147453083</v>
      </c>
      <c r="G556" s="135">
        <v>1.8385</v>
      </c>
      <c r="H556" s="135">
        <v>0.14443478260869566</v>
      </c>
      <c r="I556" s="136">
        <v>0</v>
      </c>
      <c r="J556" s="134">
        <v>0.30318644067796607</v>
      </c>
      <c r="K556" s="177">
        <v>0</v>
      </c>
      <c r="L556" s="158">
        <v>0</v>
      </c>
      <c r="M556" s="136">
        <v>0</v>
      </c>
      <c r="N556" s="134">
        <v>0</v>
      </c>
      <c r="O556" s="135">
        <v>0</v>
      </c>
      <c r="P556" s="135">
        <v>0</v>
      </c>
      <c r="Q556" s="135">
        <v>0</v>
      </c>
      <c r="R556" s="135">
        <v>0</v>
      </c>
      <c r="S556" s="135">
        <v>0</v>
      </c>
      <c r="T556" s="135">
        <v>0</v>
      </c>
      <c r="U556" s="158">
        <v>0</v>
      </c>
      <c r="V556" s="134">
        <v>0</v>
      </c>
      <c r="W556" s="136">
        <v>0</v>
      </c>
      <c r="X556" s="33">
        <v>3.1295863707397444</v>
      </c>
      <c r="Y556" s="171">
        <v>578</v>
      </c>
      <c r="Z556" s="70">
        <v>28</v>
      </c>
      <c r="AA556" s="48"/>
      <c r="AB556" s="48"/>
    </row>
    <row r="557" spans="1:28" ht="12.85" customHeight="1" x14ac:dyDescent="0.2">
      <c r="A557" s="30">
        <v>551</v>
      </c>
      <c r="B557" s="129" t="s">
        <v>1600</v>
      </c>
      <c r="C557" s="130">
        <v>662102</v>
      </c>
      <c r="D557" s="129" t="s">
        <v>184</v>
      </c>
      <c r="E557" s="31">
        <v>37153</v>
      </c>
      <c r="F557" s="134">
        <v>1.3766541554959786</v>
      </c>
      <c r="G557" s="135">
        <v>0</v>
      </c>
      <c r="H557" s="135">
        <v>0</v>
      </c>
      <c r="I557" s="136">
        <v>0</v>
      </c>
      <c r="J557" s="134">
        <v>0</v>
      </c>
      <c r="K557" s="177">
        <v>0</v>
      </c>
      <c r="L557" s="158">
        <v>1.7390000000000001</v>
      </c>
      <c r="M557" s="136">
        <v>0</v>
      </c>
      <c r="N557" s="134">
        <v>0</v>
      </c>
      <c r="O557" s="135">
        <v>0</v>
      </c>
      <c r="P557" s="135">
        <v>0</v>
      </c>
      <c r="Q557" s="135">
        <v>0</v>
      </c>
      <c r="R557" s="135">
        <v>0</v>
      </c>
      <c r="S557" s="135">
        <v>0</v>
      </c>
      <c r="T557" s="135">
        <v>0</v>
      </c>
      <c r="U557" s="158">
        <v>0</v>
      </c>
      <c r="V557" s="134">
        <v>0</v>
      </c>
      <c r="W557" s="136">
        <v>0</v>
      </c>
      <c r="X557" s="33">
        <v>3.1156541554959789</v>
      </c>
      <c r="Y557" s="171">
        <v>579</v>
      </c>
      <c r="Z557" s="70">
        <v>28</v>
      </c>
      <c r="AA557" s="48"/>
      <c r="AB557" s="48"/>
    </row>
    <row r="558" spans="1:28" ht="12.85" customHeight="1" x14ac:dyDescent="0.2">
      <c r="A558" s="30">
        <v>552</v>
      </c>
      <c r="B558" s="129" t="s">
        <v>1473</v>
      </c>
      <c r="C558" s="130">
        <v>628747</v>
      </c>
      <c r="D558" s="129" t="s">
        <v>86</v>
      </c>
      <c r="E558" s="31">
        <v>35884</v>
      </c>
      <c r="F558" s="134">
        <v>0.4982091152815013</v>
      </c>
      <c r="G558" s="135">
        <v>0</v>
      </c>
      <c r="H558" s="135">
        <v>0.87356521739130433</v>
      </c>
      <c r="I558" s="136">
        <v>0</v>
      </c>
      <c r="J558" s="134">
        <v>0.29818644067796612</v>
      </c>
      <c r="K558" s="177">
        <v>0</v>
      </c>
      <c r="L558" s="158">
        <v>1.7430000000000001</v>
      </c>
      <c r="M558" s="136">
        <v>0</v>
      </c>
      <c r="N558" s="134">
        <v>0</v>
      </c>
      <c r="O558" s="135">
        <v>0</v>
      </c>
      <c r="P558" s="135">
        <v>0</v>
      </c>
      <c r="Q558" s="135">
        <v>0</v>
      </c>
      <c r="R558" s="135">
        <v>0</v>
      </c>
      <c r="S558" s="135">
        <v>0</v>
      </c>
      <c r="T558" s="135">
        <v>0</v>
      </c>
      <c r="U558" s="158">
        <v>0</v>
      </c>
      <c r="V558" s="134">
        <v>0</v>
      </c>
      <c r="W558" s="136">
        <v>0</v>
      </c>
      <c r="X558" s="33">
        <v>3.1147743326728055</v>
      </c>
      <c r="Y558" s="171">
        <v>485</v>
      </c>
      <c r="Z558" s="70">
        <v>-67</v>
      </c>
      <c r="AA558" s="48"/>
      <c r="AB558" s="48"/>
    </row>
    <row r="559" spans="1:28" ht="12.85" customHeight="1" x14ac:dyDescent="0.2">
      <c r="A559" s="30">
        <v>553</v>
      </c>
      <c r="B559" s="129" t="s">
        <v>1499</v>
      </c>
      <c r="C559" s="130">
        <v>138871</v>
      </c>
      <c r="D559" s="129" t="s">
        <v>222</v>
      </c>
      <c r="E559" s="31">
        <v>31781</v>
      </c>
      <c r="F559" s="134">
        <v>2.4071447721179622</v>
      </c>
      <c r="G559" s="135">
        <v>1.8085</v>
      </c>
      <c r="H559" s="135">
        <v>0</v>
      </c>
      <c r="I559" s="136">
        <v>0</v>
      </c>
      <c r="J559" s="134">
        <v>0.59650847457627121</v>
      </c>
      <c r="K559" s="177">
        <v>0</v>
      </c>
      <c r="L559" s="158">
        <v>0</v>
      </c>
      <c r="M559" s="136">
        <v>0.69787500000000013</v>
      </c>
      <c r="N559" s="134">
        <v>0</v>
      </c>
      <c r="O559" s="135">
        <v>0</v>
      </c>
      <c r="P559" s="135">
        <v>0</v>
      </c>
      <c r="Q559" s="135">
        <v>0</v>
      </c>
      <c r="R559" s="135">
        <v>0</v>
      </c>
      <c r="S559" s="135">
        <v>0</v>
      </c>
      <c r="T559" s="135">
        <v>0</v>
      </c>
      <c r="U559" s="158">
        <v>0</v>
      </c>
      <c r="V559" s="134">
        <v>0</v>
      </c>
      <c r="W559" s="136">
        <v>0</v>
      </c>
      <c r="X559" s="33">
        <v>3.1050197721179624</v>
      </c>
      <c r="Y559" s="171">
        <v>580</v>
      </c>
      <c r="Z559" s="70">
        <v>27</v>
      </c>
      <c r="AA559" s="48"/>
      <c r="AB559" s="48"/>
    </row>
    <row r="560" spans="1:28" ht="12.85" customHeight="1" x14ac:dyDescent="0.2">
      <c r="A560" s="30">
        <v>554</v>
      </c>
      <c r="B560" s="129" t="s">
        <v>1663</v>
      </c>
      <c r="C560" s="130">
        <v>647951</v>
      </c>
      <c r="D560" s="129" t="s">
        <v>1219</v>
      </c>
      <c r="E560" s="31">
        <v>37414</v>
      </c>
      <c r="F560" s="134">
        <v>1.877675603217158</v>
      </c>
      <c r="G560" s="135">
        <v>1.8435000000000001</v>
      </c>
      <c r="H560" s="135">
        <v>0.44778260869565217</v>
      </c>
      <c r="I560" s="136">
        <v>0</v>
      </c>
      <c r="J560" s="134">
        <v>0.67996610169491523</v>
      </c>
      <c r="K560" s="177">
        <v>0</v>
      </c>
      <c r="L560" s="158">
        <v>0</v>
      </c>
      <c r="M560" s="136">
        <v>0.75387500000000007</v>
      </c>
      <c r="N560" s="134">
        <v>0</v>
      </c>
      <c r="O560" s="135">
        <v>0</v>
      </c>
      <c r="P560" s="135">
        <v>0</v>
      </c>
      <c r="Q560" s="135">
        <v>0</v>
      </c>
      <c r="R560" s="135">
        <v>0</v>
      </c>
      <c r="S560" s="135">
        <v>0</v>
      </c>
      <c r="T560" s="135">
        <v>0</v>
      </c>
      <c r="U560" s="158">
        <v>0</v>
      </c>
      <c r="V560" s="134">
        <v>0</v>
      </c>
      <c r="W560" s="136">
        <v>0</v>
      </c>
      <c r="X560" s="33">
        <v>3.0793332119128101</v>
      </c>
      <c r="Y560" s="171">
        <v>582</v>
      </c>
      <c r="Z560" s="70">
        <v>28</v>
      </c>
      <c r="AA560" s="48"/>
      <c r="AB560" s="48"/>
    </row>
    <row r="561" spans="1:28" ht="12.85" customHeight="1" x14ac:dyDescent="0.2">
      <c r="A561" s="30">
        <v>555</v>
      </c>
      <c r="B561" s="129" t="s">
        <v>749</v>
      </c>
      <c r="C561" s="130">
        <v>652147</v>
      </c>
      <c r="D561" s="129" t="s">
        <v>663</v>
      </c>
      <c r="E561" s="31">
        <v>37197</v>
      </c>
      <c r="F561" s="134">
        <v>0.60853619302949058</v>
      </c>
      <c r="G561" s="135">
        <v>0</v>
      </c>
      <c r="H561" s="135">
        <v>0.71213043478260862</v>
      </c>
      <c r="I561" s="136">
        <v>0</v>
      </c>
      <c r="J561" s="134">
        <v>1.2283389830508475</v>
      </c>
      <c r="K561" s="177">
        <v>0</v>
      </c>
      <c r="L561" s="158">
        <v>1.722</v>
      </c>
      <c r="M561" s="136">
        <v>0.71587500000000004</v>
      </c>
      <c r="N561" s="134">
        <v>0</v>
      </c>
      <c r="O561" s="135">
        <v>0</v>
      </c>
      <c r="P561" s="135">
        <v>0</v>
      </c>
      <c r="Q561" s="135">
        <v>0</v>
      </c>
      <c r="R561" s="135">
        <v>0</v>
      </c>
      <c r="S561" s="135">
        <v>0</v>
      </c>
      <c r="T561" s="135">
        <v>0</v>
      </c>
      <c r="U561" s="158">
        <v>0</v>
      </c>
      <c r="V561" s="134">
        <v>0</v>
      </c>
      <c r="W561" s="136">
        <v>0</v>
      </c>
      <c r="X561" s="33">
        <v>3.0426666278120993</v>
      </c>
      <c r="Y561" s="171">
        <v>588</v>
      </c>
      <c r="Z561" s="70">
        <v>33</v>
      </c>
      <c r="AA561" s="48"/>
      <c r="AB561" s="48"/>
    </row>
    <row r="562" spans="1:28" ht="12.85" customHeight="1" x14ac:dyDescent="0.2">
      <c r="A562" s="30">
        <v>556</v>
      </c>
      <c r="B562" s="129" t="s">
        <v>4506</v>
      </c>
      <c r="C562" s="130">
        <v>615344</v>
      </c>
      <c r="D562" s="129" t="s">
        <v>4286</v>
      </c>
      <c r="E562" s="31">
        <v>29273</v>
      </c>
      <c r="F562" s="134">
        <v>2.9668069705093831</v>
      </c>
      <c r="G562" s="135">
        <v>0</v>
      </c>
      <c r="H562" s="135">
        <v>0</v>
      </c>
      <c r="I562" s="136">
        <v>0</v>
      </c>
      <c r="J562" s="134">
        <v>0</v>
      </c>
      <c r="K562" s="177">
        <v>0</v>
      </c>
      <c r="L562" s="158">
        <v>0</v>
      </c>
      <c r="M562" s="136">
        <v>0</v>
      </c>
      <c r="N562" s="134">
        <v>0</v>
      </c>
      <c r="O562" s="135">
        <v>0</v>
      </c>
      <c r="P562" s="135">
        <v>0</v>
      </c>
      <c r="Q562" s="135">
        <v>0</v>
      </c>
      <c r="R562" s="135">
        <v>0</v>
      </c>
      <c r="S562" s="135">
        <v>0</v>
      </c>
      <c r="T562" s="135">
        <v>0</v>
      </c>
      <c r="U562" s="158">
        <v>0</v>
      </c>
      <c r="V562" s="134">
        <v>0</v>
      </c>
      <c r="W562" s="136">
        <v>0</v>
      </c>
      <c r="X562" s="33">
        <v>2.9668069705093831</v>
      </c>
      <c r="Y562" s="171">
        <v>597</v>
      </c>
      <c r="Z562" s="70">
        <v>41</v>
      </c>
      <c r="AA562" s="48"/>
      <c r="AB562" s="48"/>
    </row>
    <row r="563" spans="1:28" ht="12.85" customHeight="1" x14ac:dyDescent="0.2">
      <c r="A563" s="30">
        <v>557</v>
      </c>
      <c r="B563" s="129" t="s">
        <v>1836</v>
      </c>
      <c r="C563" s="130">
        <v>640751</v>
      </c>
      <c r="D563" s="129" t="s">
        <v>1186</v>
      </c>
      <c r="E563" s="31">
        <v>37432</v>
      </c>
      <c r="F563" s="134">
        <v>2.0911528150134049</v>
      </c>
      <c r="G563" s="135">
        <v>0</v>
      </c>
      <c r="H563" s="135">
        <v>0.54747826086956519</v>
      </c>
      <c r="I563" s="136">
        <v>0</v>
      </c>
      <c r="J563" s="134">
        <v>0.32738418079096049</v>
      </c>
      <c r="K563" s="177">
        <v>0</v>
      </c>
      <c r="L563" s="158">
        <v>0</v>
      </c>
      <c r="M563" s="136">
        <v>0</v>
      </c>
      <c r="N563" s="134">
        <v>0</v>
      </c>
      <c r="O563" s="135">
        <v>0</v>
      </c>
      <c r="P563" s="135">
        <v>0</v>
      </c>
      <c r="Q563" s="135">
        <v>0</v>
      </c>
      <c r="R563" s="135">
        <v>0</v>
      </c>
      <c r="S563" s="135">
        <v>0</v>
      </c>
      <c r="T563" s="135">
        <v>0</v>
      </c>
      <c r="U563" s="158">
        <v>0</v>
      </c>
      <c r="V563" s="134">
        <v>0</v>
      </c>
      <c r="W563" s="136">
        <v>0</v>
      </c>
      <c r="X563" s="33">
        <v>2.9660152566739306</v>
      </c>
      <c r="Y563" s="171">
        <v>598</v>
      </c>
      <c r="Z563" s="70">
        <v>41</v>
      </c>
      <c r="AA563" s="48"/>
      <c r="AB563" s="48"/>
    </row>
    <row r="564" spans="1:28" ht="12.85" customHeight="1" x14ac:dyDescent="0.2">
      <c r="A564" s="30">
        <v>558</v>
      </c>
      <c r="B564" s="129" t="s">
        <v>3146</v>
      </c>
      <c r="C564" s="130">
        <v>663135</v>
      </c>
      <c r="D564" s="129" t="s">
        <v>701</v>
      </c>
      <c r="E564" s="31">
        <v>38059</v>
      </c>
      <c r="F564" s="134">
        <v>1.2958471849865951</v>
      </c>
      <c r="G564" s="135">
        <v>1.8525</v>
      </c>
      <c r="H564" s="135">
        <v>0.70560869565217388</v>
      </c>
      <c r="I564" s="136">
        <v>0</v>
      </c>
      <c r="J564" s="134">
        <v>0.39828248587570619</v>
      </c>
      <c r="K564" s="177">
        <v>0</v>
      </c>
      <c r="L564" s="158">
        <v>0</v>
      </c>
      <c r="M564" s="136">
        <v>0</v>
      </c>
      <c r="N564" s="134">
        <v>0</v>
      </c>
      <c r="O564" s="135">
        <v>0</v>
      </c>
      <c r="P564" s="135">
        <v>0</v>
      </c>
      <c r="Q564" s="135">
        <v>0</v>
      </c>
      <c r="R564" s="135">
        <v>0</v>
      </c>
      <c r="S564" s="135">
        <v>0</v>
      </c>
      <c r="T564" s="135">
        <v>0</v>
      </c>
      <c r="U564" s="158">
        <v>0</v>
      </c>
      <c r="V564" s="134">
        <v>0</v>
      </c>
      <c r="W564" s="136">
        <v>0</v>
      </c>
      <c r="X564" s="33">
        <v>2.9563911815278803</v>
      </c>
      <c r="Y564" s="171">
        <v>675</v>
      </c>
      <c r="Z564" s="70">
        <v>117</v>
      </c>
      <c r="AA564" s="48"/>
      <c r="AB564" s="48"/>
    </row>
    <row r="565" spans="1:28" ht="12.85" customHeight="1" x14ac:dyDescent="0.2">
      <c r="A565" s="30">
        <v>559</v>
      </c>
      <c r="B565" s="129" t="s">
        <v>1670</v>
      </c>
      <c r="C565" s="130">
        <v>638049</v>
      </c>
      <c r="D565" s="129" t="s">
        <v>1186</v>
      </c>
      <c r="E565" s="31">
        <v>37445</v>
      </c>
      <c r="F565" s="134">
        <v>1.6115790884718497</v>
      </c>
      <c r="G565" s="135">
        <v>0</v>
      </c>
      <c r="H565" s="135">
        <v>0.35382608695652173</v>
      </c>
      <c r="I565" s="136">
        <v>0</v>
      </c>
      <c r="J565" s="134">
        <v>0.99070056497175152</v>
      </c>
      <c r="K565" s="177">
        <v>0</v>
      </c>
      <c r="L565" s="158">
        <v>0</v>
      </c>
      <c r="M565" s="136">
        <v>0</v>
      </c>
      <c r="N565" s="134">
        <v>0</v>
      </c>
      <c r="O565" s="135">
        <v>0</v>
      </c>
      <c r="P565" s="135">
        <v>0</v>
      </c>
      <c r="Q565" s="135">
        <v>0</v>
      </c>
      <c r="R565" s="135">
        <v>0</v>
      </c>
      <c r="S565" s="135">
        <v>0</v>
      </c>
      <c r="T565" s="135">
        <v>0</v>
      </c>
      <c r="U565" s="158">
        <v>0</v>
      </c>
      <c r="V565" s="134">
        <v>0</v>
      </c>
      <c r="W565" s="136">
        <v>0</v>
      </c>
      <c r="X565" s="33">
        <v>2.956105740400123</v>
      </c>
      <c r="Y565" s="171">
        <v>599</v>
      </c>
      <c r="Z565" s="70">
        <v>40</v>
      </c>
      <c r="AA565" s="48"/>
      <c r="AB565" s="48"/>
    </row>
    <row r="566" spans="1:28" ht="12.85" customHeight="1" x14ac:dyDescent="0.2">
      <c r="A566" s="30">
        <v>560</v>
      </c>
      <c r="B566" s="129" t="s">
        <v>2804</v>
      </c>
      <c r="C566" s="130">
        <v>679338</v>
      </c>
      <c r="D566" s="129" t="s">
        <v>701</v>
      </c>
      <c r="E566" s="31">
        <v>35002</v>
      </c>
      <c r="F566" s="134">
        <v>1.2848471849865952</v>
      </c>
      <c r="G566" s="135">
        <v>1.8215000000000001</v>
      </c>
      <c r="H566" s="135">
        <v>0.75560869565217392</v>
      </c>
      <c r="I566" s="136">
        <v>0</v>
      </c>
      <c r="J566" s="134">
        <v>0.36528248587570622</v>
      </c>
      <c r="K566" s="177">
        <v>0</v>
      </c>
      <c r="L566" s="158">
        <v>0</v>
      </c>
      <c r="M566" s="136">
        <v>0</v>
      </c>
      <c r="N566" s="134">
        <v>0</v>
      </c>
      <c r="O566" s="135">
        <v>0</v>
      </c>
      <c r="P566" s="135">
        <v>0</v>
      </c>
      <c r="Q566" s="135">
        <v>0</v>
      </c>
      <c r="R566" s="135">
        <v>0</v>
      </c>
      <c r="S566" s="135">
        <v>0</v>
      </c>
      <c r="T566" s="135">
        <v>0</v>
      </c>
      <c r="U566" s="158">
        <v>0</v>
      </c>
      <c r="V566" s="134">
        <v>0</v>
      </c>
      <c r="W566" s="136">
        <v>0</v>
      </c>
      <c r="X566" s="33">
        <v>2.9423911815278805</v>
      </c>
      <c r="Y566" s="171">
        <v>671</v>
      </c>
      <c r="Z566" s="70">
        <v>111</v>
      </c>
      <c r="AA566" s="48"/>
      <c r="AB566" s="48"/>
    </row>
    <row r="567" spans="1:28" ht="12.85" customHeight="1" x14ac:dyDescent="0.2">
      <c r="A567" s="30">
        <v>561</v>
      </c>
      <c r="B567" s="129" t="s">
        <v>4172</v>
      </c>
      <c r="C567" s="130">
        <v>619099</v>
      </c>
      <c r="D567" s="129" t="s">
        <v>116</v>
      </c>
      <c r="E567" s="31">
        <v>35373</v>
      </c>
      <c r="F567" s="134">
        <v>0.96441823056300258</v>
      </c>
      <c r="G567" s="135">
        <v>1.8455000000000001</v>
      </c>
      <c r="H567" s="135">
        <v>0</v>
      </c>
      <c r="I567" s="136">
        <v>0</v>
      </c>
      <c r="J567" s="134">
        <v>1.0897457627118643</v>
      </c>
      <c r="K567" s="177">
        <v>0</v>
      </c>
      <c r="L567" s="158">
        <v>0</v>
      </c>
      <c r="M567" s="136">
        <v>0.72487500000000005</v>
      </c>
      <c r="N567" s="134">
        <v>0</v>
      </c>
      <c r="O567" s="135">
        <v>0</v>
      </c>
      <c r="P567" s="135">
        <v>0</v>
      </c>
      <c r="Q567" s="135">
        <v>0</v>
      </c>
      <c r="R567" s="135">
        <v>0</v>
      </c>
      <c r="S567" s="135">
        <v>0</v>
      </c>
      <c r="T567" s="135">
        <v>0</v>
      </c>
      <c r="U567" s="158">
        <v>0</v>
      </c>
      <c r="V567" s="134">
        <v>0</v>
      </c>
      <c r="W567" s="136">
        <v>0</v>
      </c>
      <c r="X567" s="33">
        <v>2.9352457627118644</v>
      </c>
      <c r="Y567" s="171">
        <v>721</v>
      </c>
      <c r="Z567" s="70">
        <v>160</v>
      </c>
      <c r="AA567" s="48"/>
      <c r="AB567" s="48"/>
    </row>
    <row r="568" spans="1:28" ht="12.85" customHeight="1" x14ac:dyDescent="0.2">
      <c r="A568" s="30">
        <v>562</v>
      </c>
      <c r="B568" s="129" t="s">
        <v>1548</v>
      </c>
      <c r="C568" s="130">
        <v>634424</v>
      </c>
      <c r="D568" s="129" t="s">
        <v>65</v>
      </c>
      <c r="E568" s="31">
        <v>35635</v>
      </c>
      <c r="F568" s="134">
        <v>0.59555495978552286</v>
      </c>
      <c r="G568" s="135">
        <v>0</v>
      </c>
      <c r="H568" s="135">
        <v>0.57573913043478264</v>
      </c>
      <c r="I568" s="136">
        <v>0</v>
      </c>
      <c r="J568" s="134">
        <v>0.9325536723163842</v>
      </c>
      <c r="K568" s="177">
        <v>0</v>
      </c>
      <c r="L568" s="158">
        <v>1.752</v>
      </c>
      <c r="M568" s="136">
        <v>0.72687500000000005</v>
      </c>
      <c r="N568" s="134">
        <v>0</v>
      </c>
      <c r="O568" s="135">
        <v>0</v>
      </c>
      <c r="P568" s="135">
        <v>0</v>
      </c>
      <c r="Q568" s="135">
        <v>0</v>
      </c>
      <c r="R568" s="135">
        <v>0</v>
      </c>
      <c r="S568" s="135">
        <v>0</v>
      </c>
      <c r="T568" s="135">
        <v>0</v>
      </c>
      <c r="U568" s="158">
        <v>0</v>
      </c>
      <c r="V568" s="134">
        <v>0</v>
      </c>
      <c r="W568" s="136">
        <v>0</v>
      </c>
      <c r="X568" s="33">
        <v>2.9232940902203053</v>
      </c>
      <c r="Y568" s="171">
        <v>600</v>
      </c>
      <c r="Z568" s="70">
        <v>38</v>
      </c>
      <c r="AA568" s="48"/>
      <c r="AB568" s="48"/>
    </row>
    <row r="569" spans="1:28" ht="12.85" customHeight="1" x14ac:dyDescent="0.2">
      <c r="A569" s="30">
        <v>563</v>
      </c>
      <c r="B569" s="129" t="s">
        <v>1342</v>
      </c>
      <c r="C569" s="130">
        <v>119712</v>
      </c>
      <c r="D569" s="129" t="s">
        <v>1209</v>
      </c>
      <c r="E569" s="31">
        <v>23757</v>
      </c>
      <c r="F569" s="134">
        <v>0</v>
      </c>
      <c r="G569" s="135">
        <v>0</v>
      </c>
      <c r="H569" s="135">
        <v>2.1857826086956518</v>
      </c>
      <c r="I569" s="136">
        <v>0</v>
      </c>
      <c r="J569" s="134">
        <v>0.61716949152542377</v>
      </c>
      <c r="K569" s="177">
        <v>0</v>
      </c>
      <c r="L569" s="158">
        <v>0</v>
      </c>
      <c r="M569" s="136">
        <v>0.73287500000000005</v>
      </c>
      <c r="N569" s="134">
        <v>0</v>
      </c>
      <c r="O569" s="135">
        <v>0</v>
      </c>
      <c r="P569" s="135">
        <v>0</v>
      </c>
      <c r="Q569" s="135">
        <v>0</v>
      </c>
      <c r="R569" s="135">
        <v>0</v>
      </c>
      <c r="S569" s="135">
        <v>0</v>
      </c>
      <c r="T569" s="135">
        <v>0</v>
      </c>
      <c r="U569" s="158">
        <v>0</v>
      </c>
      <c r="V569" s="134">
        <v>0</v>
      </c>
      <c r="W569" s="136">
        <v>0</v>
      </c>
      <c r="X569" s="33">
        <v>2.9186576086956517</v>
      </c>
      <c r="Y569" s="171">
        <v>602</v>
      </c>
      <c r="Z569" s="70">
        <v>39</v>
      </c>
      <c r="AA569" s="48"/>
      <c r="AB569" s="48"/>
    </row>
    <row r="570" spans="1:28" ht="12.85" customHeight="1" x14ac:dyDescent="0.2">
      <c r="A570" s="30">
        <v>564</v>
      </c>
      <c r="B570" s="129" t="s">
        <v>4487</v>
      </c>
      <c r="C570" s="130">
        <v>659054</v>
      </c>
      <c r="D570" s="129" t="s">
        <v>1188</v>
      </c>
      <c r="E570" s="31">
        <v>38410</v>
      </c>
      <c r="F570" s="134">
        <v>2.8815656836461123</v>
      </c>
      <c r="G570" s="135">
        <v>1.8215000000000001</v>
      </c>
      <c r="H570" s="135">
        <v>0</v>
      </c>
      <c r="I570" s="136">
        <v>0</v>
      </c>
      <c r="J570" s="134">
        <v>0</v>
      </c>
      <c r="K570" s="177">
        <v>0</v>
      </c>
      <c r="L570" s="158">
        <v>0</v>
      </c>
      <c r="M570" s="136">
        <v>0</v>
      </c>
      <c r="N570" s="134">
        <v>0</v>
      </c>
      <c r="O570" s="135">
        <v>0</v>
      </c>
      <c r="P570" s="135">
        <v>0</v>
      </c>
      <c r="Q570" s="135">
        <v>0</v>
      </c>
      <c r="R570" s="135">
        <v>0</v>
      </c>
      <c r="S570" s="135">
        <v>0</v>
      </c>
      <c r="T570" s="135">
        <v>0</v>
      </c>
      <c r="U570" s="158">
        <v>0</v>
      </c>
      <c r="V570" s="134">
        <v>0</v>
      </c>
      <c r="W570" s="136">
        <v>0</v>
      </c>
      <c r="X570" s="33">
        <v>2.8815656836461123</v>
      </c>
      <c r="Y570" s="171">
        <v>605</v>
      </c>
      <c r="Z570" s="70">
        <v>41</v>
      </c>
      <c r="AA570" s="48"/>
      <c r="AB570" s="48"/>
    </row>
    <row r="571" spans="1:28" ht="12.85" customHeight="1" x14ac:dyDescent="0.2">
      <c r="A571" s="30">
        <v>565</v>
      </c>
      <c r="B571" s="129" t="s">
        <v>4488</v>
      </c>
      <c r="C571" s="130">
        <v>658744</v>
      </c>
      <c r="D571" s="129" t="s">
        <v>1965</v>
      </c>
      <c r="E571" s="31">
        <v>38490</v>
      </c>
      <c r="F571" s="134">
        <v>2.8795656836461121</v>
      </c>
      <c r="G571" s="135">
        <v>1.8555000000000001</v>
      </c>
      <c r="H571" s="135">
        <v>0</v>
      </c>
      <c r="I571" s="136">
        <v>0</v>
      </c>
      <c r="J571" s="134">
        <v>0</v>
      </c>
      <c r="K571" s="177">
        <v>0</v>
      </c>
      <c r="L571" s="158">
        <v>0</v>
      </c>
      <c r="M571" s="136">
        <v>0</v>
      </c>
      <c r="N571" s="134">
        <v>0</v>
      </c>
      <c r="O571" s="135">
        <v>0</v>
      </c>
      <c r="P571" s="135">
        <v>0</v>
      </c>
      <c r="Q571" s="135">
        <v>0</v>
      </c>
      <c r="R571" s="135">
        <v>0</v>
      </c>
      <c r="S571" s="135">
        <v>0</v>
      </c>
      <c r="T571" s="135">
        <v>0</v>
      </c>
      <c r="U571" s="158">
        <v>0</v>
      </c>
      <c r="V571" s="134">
        <v>0</v>
      </c>
      <c r="W571" s="136">
        <v>0</v>
      </c>
      <c r="X571" s="33">
        <v>2.8795656836461121</v>
      </c>
      <c r="Y571" s="171">
        <v>606</v>
      </c>
      <c r="Z571" s="70">
        <v>41</v>
      </c>
      <c r="AA571" s="48"/>
      <c r="AB571" s="48"/>
    </row>
    <row r="572" spans="1:28" ht="12.85" customHeight="1" x14ac:dyDescent="0.2">
      <c r="A572" s="30">
        <v>566</v>
      </c>
      <c r="B572" s="129" t="s">
        <v>1457</v>
      </c>
      <c r="C572" s="130">
        <v>610680</v>
      </c>
      <c r="D572" s="129" t="s">
        <v>1185</v>
      </c>
      <c r="E572" s="31">
        <v>34947</v>
      </c>
      <c r="F572" s="134">
        <v>0.95341823056300257</v>
      </c>
      <c r="G572" s="135">
        <v>0</v>
      </c>
      <c r="H572" s="135">
        <v>0</v>
      </c>
      <c r="I572" s="136">
        <v>0</v>
      </c>
      <c r="J572" s="134">
        <v>1.9107796610169492</v>
      </c>
      <c r="K572" s="177">
        <v>0</v>
      </c>
      <c r="L572" s="158">
        <v>0</v>
      </c>
      <c r="M572" s="136">
        <v>0.73687500000000006</v>
      </c>
      <c r="N572" s="134">
        <v>0</v>
      </c>
      <c r="O572" s="135">
        <v>0</v>
      </c>
      <c r="P572" s="135">
        <v>0</v>
      </c>
      <c r="Q572" s="135">
        <v>0</v>
      </c>
      <c r="R572" s="135">
        <v>0</v>
      </c>
      <c r="S572" s="135">
        <v>0</v>
      </c>
      <c r="T572" s="135">
        <v>0</v>
      </c>
      <c r="U572" s="158">
        <v>0</v>
      </c>
      <c r="V572" s="134">
        <v>0</v>
      </c>
      <c r="W572" s="136">
        <v>0</v>
      </c>
      <c r="X572" s="33">
        <v>2.864197891579952</v>
      </c>
      <c r="Y572" s="171">
        <v>609</v>
      </c>
      <c r="Z572" s="70">
        <v>43</v>
      </c>
      <c r="AA572" s="48"/>
      <c r="AB572" s="48"/>
    </row>
    <row r="573" spans="1:28" ht="12.85" customHeight="1" x14ac:dyDescent="0.2">
      <c r="A573" s="30">
        <v>567</v>
      </c>
      <c r="B573" s="129" t="s">
        <v>3116</v>
      </c>
      <c r="C573" s="130">
        <v>641837</v>
      </c>
      <c r="D573" s="129" t="s">
        <v>1190</v>
      </c>
      <c r="E573" s="31">
        <v>38119</v>
      </c>
      <c r="F573" s="134">
        <v>1.0807024128686327</v>
      </c>
      <c r="G573" s="135">
        <v>0</v>
      </c>
      <c r="H573" s="135">
        <v>1.417173913043478</v>
      </c>
      <c r="I573" s="136">
        <v>0</v>
      </c>
      <c r="J573" s="134">
        <v>0.3580338983050847</v>
      </c>
      <c r="K573" s="177">
        <v>0</v>
      </c>
      <c r="L573" s="158">
        <v>0</v>
      </c>
      <c r="M573" s="136">
        <v>0</v>
      </c>
      <c r="N573" s="134">
        <v>0</v>
      </c>
      <c r="O573" s="135">
        <v>0</v>
      </c>
      <c r="P573" s="135">
        <v>0</v>
      </c>
      <c r="Q573" s="135">
        <v>0</v>
      </c>
      <c r="R573" s="135">
        <v>0</v>
      </c>
      <c r="S573" s="135">
        <v>0</v>
      </c>
      <c r="T573" s="135">
        <v>0</v>
      </c>
      <c r="U573" s="158">
        <v>0</v>
      </c>
      <c r="V573" s="134">
        <v>0</v>
      </c>
      <c r="W573" s="136">
        <v>0</v>
      </c>
      <c r="X573" s="33">
        <v>2.8559102242171952</v>
      </c>
      <c r="Y573" s="171">
        <v>541</v>
      </c>
      <c r="Z573" s="70">
        <v>-26</v>
      </c>
      <c r="AA573" s="48"/>
      <c r="AB573" s="48"/>
    </row>
    <row r="574" spans="1:28" ht="12.85" customHeight="1" x14ac:dyDescent="0.2">
      <c r="A574" s="30">
        <v>568</v>
      </c>
      <c r="B574" s="129" t="s">
        <v>590</v>
      </c>
      <c r="C574" s="130">
        <v>615552</v>
      </c>
      <c r="D574" s="129" t="s">
        <v>182</v>
      </c>
      <c r="E574" s="31">
        <v>35912</v>
      </c>
      <c r="F574" s="134">
        <v>0.54655495978552282</v>
      </c>
      <c r="G574" s="135">
        <v>0</v>
      </c>
      <c r="H574" s="135">
        <v>0.56773913043478264</v>
      </c>
      <c r="I574" s="136">
        <v>0</v>
      </c>
      <c r="J574" s="134">
        <v>0</v>
      </c>
      <c r="K574" s="177">
        <v>0</v>
      </c>
      <c r="L574" s="158">
        <v>1.7330000000000001</v>
      </c>
      <c r="M574" s="136">
        <v>0</v>
      </c>
      <c r="N574" s="134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58">
        <v>0</v>
      </c>
      <c r="V574" s="134">
        <v>0</v>
      </c>
      <c r="W574" s="136">
        <v>0</v>
      </c>
      <c r="X574" s="33">
        <v>2.8472940902203057</v>
      </c>
      <c r="Y574" s="171">
        <v>612</v>
      </c>
      <c r="Z574" s="70">
        <v>44</v>
      </c>
      <c r="AA574" s="48"/>
      <c r="AB574" s="48"/>
    </row>
    <row r="575" spans="1:28" ht="12.85" customHeight="1" x14ac:dyDescent="0.2">
      <c r="A575" s="30">
        <v>569</v>
      </c>
      <c r="B575" s="129" t="s">
        <v>666</v>
      </c>
      <c r="C575" s="130">
        <v>601706</v>
      </c>
      <c r="D575" s="129" t="s">
        <v>640</v>
      </c>
      <c r="E575" s="31">
        <v>33782</v>
      </c>
      <c r="F575" s="134">
        <v>0</v>
      </c>
      <c r="G575" s="135">
        <v>0</v>
      </c>
      <c r="H575" s="135">
        <v>0.18191304347826087</v>
      </c>
      <c r="I575" s="136">
        <v>0</v>
      </c>
      <c r="J575" s="134">
        <v>0.41477966101694919</v>
      </c>
      <c r="K575" s="177">
        <v>0</v>
      </c>
      <c r="L575" s="158">
        <v>0</v>
      </c>
      <c r="M575" s="136">
        <v>2.6505000000000005</v>
      </c>
      <c r="N575" s="134">
        <v>0</v>
      </c>
      <c r="O575" s="135">
        <v>0</v>
      </c>
      <c r="P575" s="135">
        <v>0</v>
      </c>
      <c r="Q575" s="135">
        <v>0</v>
      </c>
      <c r="R575" s="135">
        <v>0</v>
      </c>
      <c r="S575" s="135">
        <v>0</v>
      </c>
      <c r="T575" s="135">
        <v>0</v>
      </c>
      <c r="U575" s="158">
        <v>0</v>
      </c>
      <c r="V575" s="134">
        <v>0</v>
      </c>
      <c r="W575" s="136">
        <v>0</v>
      </c>
      <c r="X575" s="33">
        <v>2.8324130434782613</v>
      </c>
      <c r="Y575" s="171">
        <v>613</v>
      </c>
      <c r="Z575" s="70">
        <v>44</v>
      </c>
      <c r="AA575" s="48"/>
      <c r="AB575" s="48"/>
    </row>
    <row r="576" spans="1:28" ht="12.85" customHeight="1" x14ac:dyDescent="0.2">
      <c r="A576" s="30">
        <v>570</v>
      </c>
      <c r="B576" s="129" t="s">
        <v>1496</v>
      </c>
      <c r="C576" s="130">
        <v>636794</v>
      </c>
      <c r="D576" s="129" t="s">
        <v>1015</v>
      </c>
      <c r="E576" s="31">
        <v>35797</v>
      </c>
      <c r="F576" s="134">
        <v>0.7338686327077748</v>
      </c>
      <c r="G576" s="135">
        <v>0</v>
      </c>
      <c r="H576" s="135">
        <v>0.79460869565217396</v>
      </c>
      <c r="I576" s="136">
        <v>0</v>
      </c>
      <c r="J576" s="134">
        <v>0.63576836158192096</v>
      </c>
      <c r="K576" s="177">
        <v>0</v>
      </c>
      <c r="L576" s="158">
        <v>0</v>
      </c>
      <c r="M576" s="136">
        <v>1.3017500000000002</v>
      </c>
      <c r="N576" s="134">
        <v>0</v>
      </c>
      <c r="O576" s="135">
        <v>0</v>
      </c>
      <c r="P576" s="135">
        <v>0</v>
      </c>
      <c r="Q576" s="135">
        <v>0</v>
      </c>
      <c r="R576" s="135">
        <v>0</v>
      </c>
      <c r="S576" s="135">
        <v>0</v>
      </c>
      <c r="T576" s="135">
        <v>0</v>
      </c>
      <c r="U576" s="158">
        <v>0</v>
      </c>
      <c r="V576" s="134">
        <v>0</v>
      </c>
      <c r="W576" s="136">
        <v>0</v>
      </c>
      <c r="X576" s="33">
        <v>2.8302273283599488</v>
      </c>
      <c r="Y576" s="171">
        <v>519</v>
      </c>
      <c r="Z576" s="70">
        <v>-51</v>
      </c>
      <c r="AA576" s="48"/>
      <c r="AB576" s="48"/>
    </row>
    <row r="577" spans="1:28" ht="12.85" customHeight="1" x14ac:dyDescent="0.2">
      <c r="A577" s="30">
        <v>571</v>
      </c>
      <c r="B577" s="129" t="s">
        <v>1667</v>
      </c>
      <c r="C577" s="130">
        <v>649937</v>
      </c>
      <c r="D577" s="129" t="s">
        <v>295</v>
      </c>
      <c r="E577" s="31">
        <v>37439</v>
      </c>
      <c r="F577" s="134">
        <v>1.6095790884718497</v>
      </c>
      <c r="G577" s="135">
        <v>1.8345</v>
      </c>
      <c r="H577" s="135">
        <v>0.35082608695652173</v>
      </c>
      <c r="I577" s="136">
        <v>0</v>
      </c>
      <c r="J577" s="134">
        <v>0.63876836158192096</v>
      </c>
      <c r="K577" s="177">
        <v>0</v>
      </c>
      <c r="L577" s="158">
        <v>0</v>
      </c>
      <c r="M577" s="136">
        <v>0</v>
      </c>
      <c r="N577" s="134">
        <v>0</v>
      </c>
      <c r="O577" s="135">
        <v>0</v>
      </c>
      <c r="P577" s="135">
        <v>0</v>
      </c>
      <c r="Q577" s="135">
        <v>0</v>
      </c>
      <c r="R577" s="135">
        <v>0</v>
      </c>
      <c r="S577" s="135">
        <v>0</v>
      </c>
      <c r="T577" s="135">
        <v>0</v>
      </c>
      <c r="U577" s="158">
        <v>0</v>
      </c>
      <c r="V577" s="134">
        <v>0</v>
      </c>
      <c r="W577" s="136">
        <v>0</v>
      </c>
      <c r="X577" s="33">
        <v>2.8240944485384429</v>
      </c>
      <c r="Y577" s="171">
        <v>596</v>
      </c>
      <c r="Z577" s="70">
        <v>25</v>
      </c>
      <c r="AA577" s="48"/>
      <c r="AB577" s="48"/>
    </row>
    <row r="578" spans="1:28" ht="12.85" customHeight="1" x14ac:dyDescent="0.2">
      <c r="A578" s="30">
        <v>572</v>
      </c>
      <c r="B578" s="129" t="s">
        <v>1603</v>
      </c>
      <c r="C578" s="130">
        <v>665380</v>
      </c>
      <c r="D578" s="129" t="s">
        <v>1175</v>
      </c>
      <c r="E578" s="31">
        <v>37650</v>
      </c>
      <c r="F578" s="134">
        <v>0.67842359249329764</v>
      </c>
      <c r="G578" s="135">
        <v>0</v>
      </c>
      <c r="H578" s="135">
        <v>0.73660869565217391</v>
      </c>
      <c r="I578" s="136">
        <v>0</v>
      </c>
      <c r="J578" s="134">
        <v>1.4031299435028248</v>
      </c>
      <c r="K578" s="177">
        <v>0</v>
      </c>
      <c r="L578" s="158">
        <v>0</v>
      </c>
      <c r="M578" s="136">
        <v>0.70487500000000014</v>
      </c>
      <c r="N578" s="134">
        <v>0</v>
      </c>
      <c r="O578" s="135">
        <v>0</v>
      </c>
      <c r="P578" s="135">
        <v>0</v>
      </c>
      <c r="Q578" s="135">
        <v>0</v>
      </c>
      <c r="R578" s="135">
        <v>0</v>
      </c>
      <c r="S578" s="135">
        <v>0</v>
      </c>
      <c r="T578" s="135">
        <v>0</v>
      </c>
      <c r="U578" s="158">
        <v>0</v>
      </c>
      <c r="V578" s="134">
        <v>0</v>
      </c>
      <c r="W578" s="136">
        <v>0</v>
      </c>
      <c r="X578" s="33">
        <v>2.8181622316482962</v>
      </c>
      <c r="Y578" s="171">
        <v>505</v>
      </c>
      <c r="Z578" s="70">
        <v>-67</v>
      </c>
      <c r="AA578" s="48"/>
      <c r="AB578" s="48"/>
    </row>
    <row r="579" spans="1:28" ht="12.85" customHeight="1" x14ac:dyDescent="0.2">
      <c r="A579" s="30">
        <v>573</v>
      </c>
      <c r="B579" s="129" t="s">
        <v>2099</v>
      </c>
      <c r="C579" s="130">
        <v>659986</v>
      </c>
      <c r="D579" s="129" t="s">
        <v>1171</v>
      </c>
      <c r="E579" s="31">
        <v>37788</v>
      </c>
      <c r="F579" s="134">
        <v>1.7178176943699732</v>
      </c>
      <c r="G579" s="135">
        <v>0</v>
      </c>
      <c r="H579" s="135">
        <v>0.5297391304347826</v>
      </c>
      <c r="I579" s="136">
        <v>0</v>
      </c>
      <c r="J579" s="134">
        <v>0.54937288135593221</v>
      </c>
      <c r="K579" s="177">
        <v>0</v>
      </c>
      <c r="L579" s="158">
        <v>0</v>
      </c>
      <c r="M579" s="136">
        <v>0</v>
      </c>
      <c r="N579" s="134">
        <v>0</v>
      </c>
      <c r="O579" s="135">
        <v>0</v>
      </c>
      <c r="P579" s="135">
        <v>0</v>
      </c>
      <c r="Q579" s="135">
        <v>0</v>
      </c>
      <c r="R579" s="135">
        <v>0</v>
      </c>
      <c r="S579" s="135">
        <v>0</v>
      </c>
      <c r="T579" s="135">
        <v>0</v>
      </c>
      <c r="U579" s="158">
        <v>0</v>
      </c>
      <c r="V579" s="134">
        <v>0</v>
      </c>
      <c r="W579" s="136">
        <v>0</v>
      </c>
      <c r="X579" s="33">
        <v>2.7969297061606881</v>
      </c>
      <c r="Y579" s="171">
        <v>616</v>
      </c>
      <c r="Z579" s="70">
        <v>43</v>
      </c>
      <c r="AA579" s="48"/>
      <c r="AB579" s="48"/>
    </row>
    <row r="580" spans="1:28" ht="12.85" customHeight="1" x14ac:dyDescent="0.2">
      <c r="A580" s="30">
        <v>574</v>
      </c>
      <c r="B580" s="129" t="s">
        <v>1739</v>
      </c>
      <c r="C580" s="130">
        <v>115210</v>
      </c>
      <c r="D580" s="129" t="s">
        <v>238</v>
      </c>
      <c r="E580" s="31">
        <v>27173</v>
      </c>
      <c r="F580" s="134">
        <v>1.7228176943699731</v>
      </c>
      <c r="G580" s="135">
        <v>0</v>
      </c>
      <c r="H580" s="135">
        <v>0.5277391304347826</v>
      </c>
      <c r="I580" s="136">
        <v>0</v>
      </c>
      <c r="J580" s="134">
        <v>0.5453728813559322</v>
      </c>
      <c r="K580" s="177">
        <v>0</v>
      </c>
      <c r="L580" s="158">
        <v>0</v>
      </c>
      <c r="M580" s="136">
        <v>0</v>
      </c>
      <c r="N580" s="134">
        <v>0</v>
      </c>
      <c r="O580" s="135">
        <v>0</v>
      </c>
      <c r="P580" s="135">
        <v>0</v>
      </c>
      <c r="Q580" s="135">
        <v>0</v>
      </c>
      <c r="R580" s="135">
        <v>0</v>
      </c>
      <c r="S580" s="135">
        <v>0</v>
      </c>
      <c r="T580" s="135">
        <v>0</v>
      </c>
      <c r="U580" s="158">
        <v>0</v>
      </c>
      <c r="V580" s="134">
        <v>0</v>
      </c>
      <c r="W580" s="136">
        <v>0</v>
      </c>
      <c r="X580" s="33">
        <v>2.7959297061606878</v>
      </c>
      <c r="Y580" s="171">
        <v>617</v>
      </c>
      <c r="Z580" s="70">
        <v>43</v>
      </c>
      <c r="AA580" s="48"/>
      <c r="AB580" s="48"/>
    </row>
    <row r="581" spans="1:28" ht="12.85" customHeight="1" x14ac:dyDescent="0.2">
      <c r="A581" s="30">
        <v>575</v>
      </c>
      <c r="B581" s="129" t="s">
        <v>3298</v>
      </c>
      <c r="C581" s="130">
        <v>645592</v>
      </c>
      <c r="D581" s="129" t="s">
        <v>28</v>
      </c>
      <c r="E581" s="31">
        <v>38120</v>
      </c>
      <c r="F581" s="134">
        <v>2.1752198391420912</v>
      </c>
      <c r="G581" s="135">
        <v>1.8235000000000001</v>
      </c>
      <c r="H581" s="135">
        <v>0.56573913043478263</v>
      </c>
      <c r="I581" s="136">
        <v>0</v>
      </c>
      <c r="J581" s="134">
        <v>0</v>
      </c>
      <c r="K581" s="177">
        <v>0</v>
      </c>
      <c r="L581" s="158">
        <v>0</v>
      </c>
      <c r="M581" s="136">
        <v>0</v>
      </c>
      <c r="N581" s="134">
        <v>0</v>
      </c>
      <c r="O581" s="135">
        <v>0</v>
      </c>
      <c r="P581" s="135">
        <v>0</v>
      </c>
      <c r="Q581" s="135">
        <v>0</v>
      </c>
      <c r="R581" s="135">
        <v>0</v>
      </c>
      <c r="S581" s="135">
        <v>0</v>
      </c>
      <c r="T581" s="135">
        <v>0</v>
      </c>
      <c r="U581" s="158">
        <v>0</v>
      </c>
      <c r="V581" s="134">
        <v>0</v>
      </c>
      <c r="W581" s="136">
        <v>0</v>
      </c>
      <c r="X581" s="33">
        <v>2.7409589695768739</v>
      </c>
      <c r="Y581" s="171">
        <v>619</v>
      </c>
      <c r="Z581" s="70">
        <v>44</v>
      </c>
      <c r="AA581" s="48"/>
      <c r="AB581" s="48"/>
    </row>
    <row r="582" spans="1:28" ht="12.85" customHeight="1" x14ac:dyDescent="0.2">
      <c r="A582" s="30">
        <v>576</v>
      </c>
      <c r="B582" s="129" t="s">
        <v>1783</v>
      </c>
      <c r="C582" s="130">
        <v>682730</v>
      </c>
      <c r="D582" s="129" t="s">
        <v>1202</v>
      </c>
      <c r="E582" s="31">
        <v>31489</v>
      </c>
      <c r="F582" s="134">
        <v>1.0723860589812333</v>
      </c>
      <c r="G582" s="135">
        <v>1.7885</v>
      </c>
      <c r="H582" s="135">
        <v>0.2757391304347826</v>
      </c>
      <c r="I582" s="136">
        <v>0</v>
      </c>
      <c r="J582" s="134">
        <v>0.56497175141242939</v>
      </c>
      <c r="K582" s="177">
        <v>0</v>
      </c>
      <c r="L582" s="158">
        <v>0</v>
      </c>
      <c r="M582" s="136">
        <v>0.66987500000000011</v>
      </c>
      <c r="N582" s="134">
        <v>0</v>
      </c>
      <c r="O582" s="135">
        <v>0</v>
      </c>
      <c r="P582" s="135">
        <v>0</v>
      </c>
      <c r="Q582" s="135">
        <v>0</v>
      </c>
      <c r="R582" s="135">
        <v>0</v>
      </c>
      <c r="S582" s="135">
        <v>0</v>
      </c>
      <c r="T582" s="135">
        <v>0</v>
      </c>
      <c r="U582" s="158">
        <v>0</v>
      </c>
      <c r="V582" s="134">
        <v>0</v>
      </c>
      <c r="W582" s="136">
        <v>0</v>
      </c>
      <c r="X582" s="33">
        <v>2.7341141304347829</v>
      </c>
      <c r="Y582" s="171">
        <v>729</v>
      </c>
      <c r="Z582" s="70">
        <v>153</v>
      </c>
      <c r="AA582" s="48"/>
      <c r="AB582" s="48"/>
    </row>
    <row r="583" spans="1:28" ht="12.85" customHeight="1" x14ac:dyDescent="0.2">
      <c r="A583" s="30">
        <v>577</v>
      </c>
      <c r="B583" s="129" t="s">
        <v>2028</v>
      </c>
      <c r="C583" s="130">
        <v>643725</v>
      </c>
      <c r="D583" s="129" t="s">
        <v>1221</v>
      </c>
      <c r="E583" s="31">
        <v>37419</v>
      </c>
      <c r="F583" s="134">
        <v>2.4031447721179622</v>
      </c>
      <c r="G583" s="135">
        <v>0</v>
      </c>
      <c r="H583" s="135">
        <v>0</v>
      </c>
      <c r="I583" s="136">
        <v>0</v>
      </c>
      <c r="J583" s="134">
        <v>0.3270847457627119</v>
      </c>
      <c r="K583" s="177">
        <v>0</v>
      </c>
      <c r="L583" s="158">
        <v>0</v>
      </c>
      <c r="M583" s="136">
        <v>0</v>
      </c>
      <c r="N583" s="134">
        <v>0</v>
      </c>
      <c r="O583" s="135">
        <v>0</v>
      </c>
      <c r="P583" s="135">
        <v>0</v>
      </c>
      <c r="Q583" s="135">
        <v>0</v>
      </c>
      <c r="R583" s="135">
        <v>0</v>
      </c>
      <c r="S583" s="135">
        <v>0</v>
      </c>
      <c r="T583" s="135">
        <v>0</v>
      </c>
      <c r="U583" s="158">
        <v>0</v>
      </c>
      <c r="V583" s="134">
        <v>0</v>
      </c>
      <c r="W583" s="136">
        <v>0</v>
      </c>
      <c r="X583" s="33">
        <v>2.7302295178806739</v>
      </c>
      <c r="Y583" s="171">
        <v>620</v>
      </c>
      <c r="Z583" s="70">
        <v>43</v>
      </c>
      <c r="AA583" s="48"/>
      <c r="AB583" s="48"/>
    </row>
    <row r="584" spans="1:28" ht="12.85" customHeight="1" x14ac:dyDescent="0.2">
      <c r="A584" s="30">
        <v>578</v>
      </c>
      <c r="B584" s="129" t="s">
        <v>1073</v>
      </c>
      <c r="C584" s="130">
        <v>651135</v>
      </c>
      <c r="D584" s="129" t="s">
        <v>248</v>
      </c>
      <c r="E584" s="31">
        <v>36296</v>
      </c>
      <c r="F584" s="134">
        <v>0</v>
      </c>
      <c r="G584" s="135">
        <v>0</v>
      </c>
      <c r="H584" s="135">
        <v>0.96552173913043482</v>
      </c>
      <c r="I584" s="136">
        <v>0</v>
      </c>
      <c r="J584" s="134">
        <v>0</v>
      </c>
      <c r="K584" s="177">
        <v>0</v>
      </c>
      <c r="L584" s="158">
        <v>1.7530000000000001</v>
      </c>
      <c r="M584" s="136">
        <v>0</v>
      </c>
      <c r="N584" s="134">
        <v>0</v>
      </c>
      <c r="O584" s="135">
        <v>0</v>
      </c>
      <c r="P584" s="135">
        <v>0</v>
      </c>
      <c r="Q584" s="135">
        <v>0</v>
      </c>
      <c r="R584" s="135">
        <v>0</v>
      </c>
      <c r="S584" s="135">
        <v>0</v>
      </c>
      <c r="T584" s="135">
        <v>0</v>
      </c>
      <c r="U584" s="158">
        <v>0</v>
      </c>
      <c r="V584" s="134">
        <v>0</v>
      </c>
      <c r="W584" s="136">
        <v>0</v>
      </c>
      <c r="X584" s="33">
        <v>2.718521739130435</v>
      </c>
      <c r="Y584" s="171">
        <v>622</v>
      </c>
      <c r="Z584" s="70">
        <v>44</v>
      </c>
      <c r="AA584" s="48"/>
      <c r="AB584" s="48"/>
    </row>
    <row r="585" spans="1:28" ht="12.85" customHeight="1" x14ac:dyDescent="0.2">
      <c r="A585" s="30">
        <v>579</v>
      </c>
      <c r="B585" s="129" t="s">
        <v>1356</v>
      </c>
      <c r="C585" s="130">
        <v>619125</v>
      </c>
      <c r="D585" s="129" t="s">
        <v>1026</v>
      </c>
      <c r="E585" s="31">
        <v>34571</v>
      </c>
      <c r="F585" s="134">
        <v>0.95441823056300257</v>
      </c>
      <c r="G585" s="135">
        <v>0</v>
      </c>
      <c r="H585" s="135">
        <v>1.4251304347826086</v>
      </c>
      <c r="I585" s="136">
        <v>0</v>
      </c>
      <c r="J585" s="134">
        <v>0.33508474576271186</v>
      </c>
      <c r="K585" s="177">
        <v>0</v>
      </c>
      <c r="L585" s="158">
        <v>0</v>
      </c>
      <c r="M585" s="136">
        <v>0</v>
      </c>
      <c r="N585" s="134">
        <v>0</v>
      </c>
      <c r="O585" s="135">
        <v>0</v>
      </c>
      <c r="P585" s="135">
        <v>0</v>
      </c>
      <c r="Q585" s="135">
        <v>0</v>
      </c>
      <c r="R585" s="135">
        <v>0</v>
      </c>
      <c r="S585" s="135">
        <v>0</v>
      </c>
      <c r="T585" s="135">
        <v>0</v>
      </c>
      <c r="U585" s="158">
        <v>0</v>
      </c>
      <c r="V585" s="134">
        <v>0</v>
      </c>
      <c r="W585" s="136">
        <v>0</v>
      </c>
      <c r="X585" s="33">
        <v>2.714633411108323</v>
      </c>
      <c r="Y585" s="171">
        <v>623</v>
      </c>
      <c r="Z585" s="70">
        <v>44</v>
      </c>
      <c r="AA585" s="48"/>
      <c r="AB585" s="48"/>
    </row>
    <row r="586" spans="1:28" ht="12.85" customHeight="1" x14ac:dyDescent="0.2">
      <c r="A586" s="30">
        <v>580</v>
      </c>
      <c r="B586" s="129" t="s">
        <v>424</v>
      </c>
      <c r="C586" s="130">
        <v>648898</v>
      </c>
      <c r="D586" s="129" t="s">
        <v>238</v>
      </c>
      <c r="E586" s="31">
        <v>37168</v>
      </c>
      <c r="F586" s="134">
        <v>0</v>
      </c>
      <c r="G586" s="135">
        <v>0</v>
      </c>
      <c r="H586" s="135">
        <v>0</v>
      </c>
      <c r="I586" s="136">
        <v>0</v>
      </c>
      <c r="J586" s="134">
        <v>2.7118644067796609</v>
      </c>
      <c r="K586" s="177">
        <v>0</v>
      </c>
      <c r="L586" s="158">
        <v>0</v>
      </c>
      <c r="M586" s="136">
        <v>0</v>
      </c>
      <c r="N586" s="134">
        <v>0</v>
      </c>
      <c r="O586" s="135">
        <v>0</v>
      </c>
      <c r="P586" s="135">
        <v>0</v>
      </c>
      <c r="Q586" s="135">
        <v>0</v>
      </c>
      <c r="R586" s="135">
        <v>0</v>
      </c>
      <c r="S586" s="135">
        <v>0</v>
      </c>
      <c r="T586" s="135">
        <v>0</v>
      </c>
      <c r="U586" s="158">
        <v>0</v>
      </c>
      <c r="V586" s="134">
        <v>0</v>
      </c>
      <c r="W586" s="136">
        <v>0</v>
      </c>
      <c r="X586" s="33">
        <v>2.7118644067796609</v>
      </c>
      <c r="Y586" s="171">
        <v>624</v>
      </c>
      <c r="Z586" s="70">
        <v>44</v>
      </c>
      <c r="AA586" s="48"/>
      <c r="AB586" s="48"/>
    </row>
    <row r="587" spans="1:28" ht="12.85" customHeight="1" x14ac:dyDescent="0.2">
      <c r="A587" s="30">
        <v>581</v>
      </c>
      <c r="B587" s="129" t="s">
        <v>1738</v>
      </c>
      <c r="C587" s="130">
        <v>668279</v>
      </c>
      <c r="D587" s="129" t="s">
        <v>578</v>
      </c>
      <c r="E587" s="31">
        <v>37182</v>
      </c>
      <c r="F587" s="134">
        <v>0</v>
      </c>
      <c r="G587" s="135">
        <v>0</v>
      </c>
      <c r="H587" s="135">
        <v>0.97352173913043483</v>
      </c>
      <c r="I587" s="136">
        <v>0</v>
      </c>
      <c r="J587" s="134">
        <v>0.38158192090395482</v>
      </c>
      <c r="K587" s="177">
        <v>0</v>
      </c>
      <c r="L587" s="158">
        <v>1.738</v>
      </c>
      <c r="M587" s="136">
        <v>0</v>
      </c>
      <c r="N587" s="134">
        <v>0</v>
      </c>
      <c r="O587" s="135">
        <v>0</v>
      </c>
      <c r="P587" s="135">
        <v>0</v>
      </c>
      <c r="Q587" s="135">
        <v>0</v>
      </c>
      <c r="R587" s="135">
        <v>0</v>
      </c>
      <c r="S587" s="135">
        <v>0</v>
      </c>
      <c r="T587" s="135">
        <v>0</v>
      </c>
      <c r="U587" s="158">
        <v>0</v>
      </c>
      <c r="V587" s="134">
        <v>0</v>
      </c>
      <c r="W587" s="136">
        <v>0</v>
      </c>
      <c r="X587" s="33">
        <v>2.7115217391304349</v>
      </c>
      <c r="Y587" s="171">
        <v>625</v>
      </c>
      <c r="Z587" s="70">
        <v>44</v>
      </c>
      <c r="AA587" s="48"/>
      <c r="AB587" s="48"/>
    </row>
    <row r="588" spans="1:28" ht="12.85" customHeight="1" x14ac:dyDescent="0.2">
      <c r="A588" s="30">
        <v>582</v>
      </c>
      <c r="B588" s="129" t="s">
        <v>1560</v>
      </c>
      <c r="C588" s="130">
        <v>149914</v>
      </c>
      <c r="D588" s="129" t="s">
        <v>1210</v>
      </c>
      <c r="E588" s="31">
        <v>33212</v>
      </c>
      <c r="F588" s="134">
        <v>1.6085790884718498</v>
      </c>
      <c r="G588" s="135">
        <v>0</v>
      </c>
      <c r="H588" s="135">
        <v>0.2727391304347826</v>
      </c>
      <c r="I588" s="136">
        <v>0</v>
      </c>
      <c r="J588" s="134">
        <v>0.82627118644067798</v>
      </c>
      <c r="K588" s="177">
        <v>0</v>
      </c>
      <c r="L588" s="158">
        <v>0</v>
      </c>
      <c r="M588" s="136">
        <v>0</v>
      </c>
      <c r="N588" s="134">
        <v>0</v>
      </c>
      <c r="O588" s="135">
        <v>0</v>
      </c>
      <c r="P588" s="135">
        <v>0</v>
      </c>
      <c r="Q588" s="135">
        <v>0</v>
      </c>
      <c r="R588" s="135">
        <v>0</v>
      </c>
      <c r="S588" s="135">
        <v>0</v>
      </c>
      <c r="T588" s="135">
        <v>0</v>
      </c>
      <c r="U588" s="158">
        <v>0</v>
      </c>
      <c r="V588" s="134">
        <v>0</v>
      </c>
      <c r="W588" s="136">
        <v>0</v>
      </c>
      <c r="X588" s="33">
        <v>2.7075894053473104</v>
      </c>
      <c r="Y588" s="171">
        <v>626</v>
      </c>
      <c r="Z588" s="70">
        <v>44</v>
      </c>
      <c r="AA588" s="48"/>
      <c r="AB588" s="48"/>
    </row>
    <row r="589" spans="1:28" ht="12.85" customHeight="1" x14ac:dyDescent="0.2">
      <c r="A589" s="30">
        <v>583</v>
      </c>
      <c r="B589" s="129" t="s">
        <v>3113</v>
      </c>
      <c r="C589" s="130">
        <v>628245</v>
      </c>
      <c r="D589" s="129" t="s">
        <v>1190</v>
      </c>
      <c r="E589" s="31">
        <v>35759</v>
      </c>
      <c r="F589" s="134">
        <v>0</v>
      </c>
      <c r="G589" s="135">
        <v>0</v>
      </c>
      <c r="H589" s="135">
        <v>0</v>
      </c>
      <c r="I589" s="136">
        <v>0</v>
      </c>
      <c r="J589" s="134">
        <v>2.2032118644067795</v>
      </c>
      <c r="K589" s="177">
        <v>0</v>
      </c>
      <c r="L589" s="158">
        <v>0</v>
      </c>
      <c r="M589" s="136">
        <v>2.6875000000000004</v>
      </c>
      <c r="N589" s="134">
        <v>0</v>
      </c>
      <c r="O589" s="135">
        <v>0</v>
      </c>
      <c r="P589" s="135">
        <v>0</v>
      </c>
      <c r="Q589" s="135">
        <v>0</v>
      </c>
      <c r="R589" s="135">
        <v>0</v>
      </c>
      <c r="S589" s="135">
        <v>0</v>
      </c>
      <c r="T589" s="135">
        <v>0</v>
      </c>
      <c r="U589" s="158">
        <v>0</v>
      </c>
      <c r="V589" s="134">
        <v>0</v>
      </c>
      <c r="W589" s="136">
        <v>0</v>
      </c>
      <c r="X589" s="33">
        <v>2.6875000000000004</v>
      </c>
      <c r="Y589" s="171">
        <v>298</v>
      </c>
      <c r="Z589" s="70">
        <v>-285</v>
      </c>
      <c r="AA589" s="48"/>
      <c r="AB589" s="48"/>
    </row>
    <row r="590" spans="1:28" ht="12.85" customHeight="1" x14ac:dyDescent="0.2">
      <c r="A590" s="30">
        <v>584</v>
      </c>
      <c r="B590" s="129" t="s">
        <v>723</v>
      </c>
      <c r="C590" s="130">
        <v>662379</v>
      </c>
      <c r="D590" s="129" t="s">
        <v>184</v>
      </c>
      <c r="E590" s="31">
        <v>34943</v>
      </c>
      <c r="F590" s="134">
        <v>0.68932707774798929</v>
      </c>
      <c r="G590" s="135">
        <v>0</v>
      </c>
      <c r="H590" s="135">
        <v>0.70013043478260861</v>
      </c>
      <c r="I590" s="136">
        <v>0</v>
      </c>
      <c r="J590" s="134">
        <v>0.59450847457627121</v>
      </c>
      <c r="K590" s="177">
        <v>0</v>
      </c>
      <c r="L590" s="158">
        <v>0</v>
      </c>
      <c r="M590" s="136">
        <v>1.2967500000000001</v>
      </c>
      <c r="N590" s="134">
        <v>0</v>
      </c>
      <c r="O590" s="135">
        <v>0</v>
      </c>
      <c r="P590" s="135">
        <v>0</v>
      </c>
      <c r="Q590" s="135">
        <v>0</v>
      </c>
      <c r="R590" s="135">
        <v>0</v>
      </c>
      <c r="S590" s="135">
        <v>0</v>
      </c>
      <c r="T590" s="135">
        <v>0</v>
      </c>
      <c r="U590" s="158">
        <v>0</v>
      </c>
      <c r="V590" s="134">
        <v>0</v>
      </c>
      <c r="W590" s="136">
        <v>0</v>
      </c>
      <c r="X590" s="33">
        <v>2.686207512530598</v>
      </c>
      <c r="Y590" s="171">
        <v>521</v>
      </c>
      <c r="Z590" s="70">
        <v>-63</v>
      </c>
      <c r="AA590" s="48"/>
      <c r="AB590" s="48"/>
    </row>
    <row r="591" spans="1:28" ht="12.85" customHeight="1" x14ac:dyDescent="0.2">
      <c r="A591" s="30">
        <v>585</v>
      </c>
      <c r="B591" s="129" t="s">
        <v>2096</v>
      </c>
      <c r="C591" s="130">
        <v>680720</v>
      </c>
      <c r="D591" s="129" t="s">
        <v>608</v>
      </c>
      <c r="E591" s="31">
        <v>36535</v>
      </c>
      <c r="F591" s="134">
        <v>0.25410455764075063</v>
      </c>
      <c r="G591" s="135">
        <v>0</v>
      </c>
      <c r="H591" s="135">
        <v>0.7225652173913043</v>
      </c>
      <c r="I591" s="136">
        <v>0</v>
      </c>
      <c r="J591" s="134">
        <v>0.17154237288135593</v>
      </c>
      <c r="K591" s="177">
        <v>0</v>
      </c>
      <c r="L591" s="158">
        <v>1.708</v>
      </c>
      <c r="M591" s="136">
        <v>0</v>
      </c>
      <c r="N591" s="134">
        <v>0</v>
      </c>
      <c r="O591" s="135">
        <v>0</v>
      </c>
      <c r="P591" s="135">
        <v>0</v>
      </c>
      <c r="Q591" s="135">
        <v>0</v>
      </c>
      <c r="R591" s="135">
        <v>0</v>
      </c>
      <c r="S591" s="135">
        <v>0</v>
      </c>
      <c r="T591" s="135">
        <v>0</v>
      </c>
      <c r="U591" s="158">
        <v>0</v>
      </c>
      <c r="V591" s="134">
        <v>0</v>
      </c>
      <c r="W591" s="136">
        <v>0</v>
      </c>
      <c r="X591" s="33">
        <v>2.684669775032055</v>
      </c>
      <c r="Y591" s="171">
        <v>630</v>
      </c>
      <c r="Z591" s="70">
        <v>45</v>
      </c>
      <c r="AA591" s="48"/>
      <c r="AB591" s="48"/>
    </row>
    <row r="592" spans="1:28" ht="12.85" customHeight="1" x14ac:dyDescent="0.2">
      <c r="A592" s="30">
        <v>586</v>
      </c>
      <c r="B592" s="129" t="s">
        <v>1533</v>
      </c>
      <c r="C592" s="130">
        <v>149764</v>
      </c>
      <c r="D592" s="129" t="s">
        <v>250</v>
      </c>
      <c r="E592" s="31">
        <v>34248</v>
      </c>
      <c r="F592" s="134">
        <v>0</v>
      </c>
      <c r="G592" s="135">
        <v>0</v>
      </c>
      <c r="H592" s="135">
        <v>0</v>
      </c>
      <c r="I592" s="136">
        <v>0</v>
      </c>
      <c r="J592" s="134">
        <v>0.70621468926553677</v>
      </c>
      <c r="K592" s="177">
        <v>0</v>
      </c>
      <c r="L592" s="158">
        <v>0</v>
      </c>
      <c r="M592" s="136">
        <v>2.6845000000000003</v>
      </c>
      <c r="N592" s="134">
        <v>0</v>
      </c>
      <c r="O592" s="135">
        <v>0</v>
      </c>
      <c r="P592" s="135">
        <v>0</v>
      </c>
      <c r="Q592" s="135">
        <v>0</v>
      </c>
      <c r="R592" s="135">
        <v>0</v>
      </c>
      <c r="S592" s="135">
        <v>0</v>
      </c>
      <c r="T592" s="135">
        <v>0</v>
      </c>
      <c r="U592" s="158">
        <v>0</v>
      </c>
      <c r="V592" s="134">
        <v>0</v>
      </c>
      <c r="W592" s="136">
        <v>0</v>
      </c>
      <c r="X592" s="33">
        <v>2.6845000000000003</v>
      </c>
      <c r="Y592" s="171">
        <v>631</v>
      </c>
      <c r="Z592" s="70">
        <v>45</v>
      </c>
      <c r="AA592" s="48"/>
      <c r="AB592" s="48"/>
    </row>
    <row r="593" spans="1:28" ht="12.85" customHeight="1" x14ac:dyDescent="0.2">
      <c r="A593" s="30">
        <v>587</v>
      </c>
      <c r="B593" s="129" t="s">
        <v>4605</v>
      </c>
      <c r="C593" s="130">
        <v>639771</v>
      </c>
      <c r="D593" s="129" t="s">
        <v>1195</v>
      </c>
      <c r="E593" s="31">
        <v>36842</v>
      </c>
      <c r="F593" s="134">
        <v>2.6839651474530832</v>
      </c>
      <c r="G593" s="135">
        <v>0</v>
      </c>
      <c r="H593" s="135">
        <v>0</v>
      </c>
      <c r="I593" s="136">
        <v>0</v>
      </c>
      <c r="J593" s="134">
        <v>0</v>
      </c>
      <c r="K593" s="177">
        <v>0</v>
      </c>
      <c r="L593" s="158">
        <v>0</v>
      </c>
      <c r="M593" s="136">
        <v>0</v>
      </c>
      <c r="N593" s="134">
        <v>0</v>
      </c>
      <c r="O593" s="135">
        <v>0</v>
      </c>
      <c r="P593" s="135">
        <v>0</v>
      </c>
      <c r="Q593" s="135">
        <v>0</v>
      </c>
      <c r="R593" s="135">
        <v>0</v>
      </c>
      <c r="S593" s="135">
        <v>0</v>
      </c>
      <c r="T593" s="135">
        <v>0</v>
      </c>
      <c r="U593" s="158">
        <v>0</v>
      </c>
      <c r="V593" s="134">
        <v>0</v>
      </c>
      <c r="W593" s="136">
        <v>0</v>
      </c>
      <c r="X593" s="33">
        <v>2.6839651474530832</v>
      </c>
      <c r="Y593" s="171">
        <v>632</v>
      </c>
      <c r="Z593" s="70">
        <v>45</v>
      </c>
      <c r="AA593" s="48"/>
      <c r="AB593" s="48"/>
    </row>
    <row r="594" spans="1:28" ht="12.85" customHeight="1" x14ac:dyDescent="0.2">
      <c r="A594" s="30">
        <v>588</v>
      </c>
      <c r="B594" s="129" t="s">
        <v>3144</v>
      </c>
      <c r="C594" s="130">
        <v>685151</v>
      </c>
      <c r="D594" s="129" t="s">
        <v>564</v>
      </c>
      <c r="E594" s="31">
        <v>38269</v>
      </c>
      <c r="F594" s="134">
        <v>1.2968471849865952</v>
      </c>
      <c r="G594" s="135">
        <v>1.8705000000000001</v>
      </c>
      <c r="H594" s="135">
        <v>0.44730434782608697</v>
      </c>
      <c r="I594" s="136">
        <v>0</v>
      </c>
      <c r="J594" s="134">
        <v>0.35528248587570621</v>
      </c>
      <c r="K594" s="177">
        <v>0</v>
      </c>
      <c r="L594" s="158">
        <v>0</v>
      </c>
      <c r="M594" s="136">
        <v>0</v>
      </c>
      <c r="N594" s="134">
        <v>0</v>
      </c>
      <c r="O594" s="135">
        <v>0</v>
      </c>
      <c r="P594" s="135">
        <v>0</v>
      </c>
      <c r="Q594" s="135">
        <v>0</v>
      </c>
      <c r="R594" s="135">
        <v>0</v>
      </c>
      <c r="S594" s="135">
        <v>0</v>
      </c>
      <c r="T594" s="135">
        <v>0</v>
      </c>
      <c r="U594" s="158">
        <v>0</v>
      </c>
      <c r="V594" s="134">
        <v>0</v>
      </c>
      <c r="W594" s="136">
        <v>0</v>
      </c>
      <c r="X594" s="33">
        <v>2.673086833701793</v>
      </c>
      <c r="Y594" s="171">
        <v>713</v>
      </c>
      <c r="Z594" s="70">
        <v>125</v>
      </c>
      <c r="AA594" s="48"/>
      <c r="AB594" s="48"/>
    </row>
    <row r="595" spans="1:28" ht="12.85" customHeight="1" x14ac:dyDescent="0.2">
      <c r="A595" s="30">
        <v>589</v>
      </c>
      <c r="B595" s="129" t="s">
        <v>1385</v>
      </c>
      <c r="C595" s="130">
        <v>113768</v>
      </c>
      <c r="D595" s="129" t="s">
        <v>1172</v>
      </c>
      <c r="E595" s="31">
        <v>29132</v>
      </c>
      <c r="F595" s="134">
        <v>1.1051099195710457</v>
      </c>
      <c r="G595" s="135">
        <v>1.8065</v>
      </c>
      <c r="H595" s="135">
        <v>0.57873913043478264</v>
      </c>
      <c r="I595" s="136">
        <v>0</v>
      </c>
      <c r="J595" s="134">
        <v>0.27863841807909606</v>
      </c>
      <c r="K595" s="177">
        <v>0</v>
      </c>
      <c r="L595" s="158">
        <v>0</v>
      </c>
      <c r="M595" s="136">
        <v>0</v>
      </c>
      <c r="N595" s="134">
        <v>0</v>
      </c>
      <c r="O595" s="135">
        <v>0</v>
      </c>
      <c r="P595" s="135">
        <v>0</v>
      </c>
      <c r="Q595" s="135">
        <v>0</v>
      </c>
      <c r="R595" s="135">
        <v>0</v>
      </c>
      <c r="S595" s="135">
        <v>0</v>
      </c>
      <c r="T595" s="135">
        <v>0</v>
      </c>
      <c r="U595" s="158">
        <v>0</v>
      </c>
      <c r="V595" s="134">
        <v>0</v>
      </c>
      <c r="W595" s="136">
        <v>0</v>
      </c>
      <c r="X595" s="33">
        <v>2.6638775485138786</v>
      </c>
      <c r="Y595" s="171">
        <v>607</v>
      </c>
      <c r="Z595" s="70">
        <v>18</v>
      </c>
      <c r="AA595" s="48"/>
      <c r="AB595" s="48"/>
    </row>
    <row r="596" spans="1:28" ht="12.85" customHeight="1" x14ac:dyDescent="0.2">
      <c r="A596" s="30">
        <v>590</v>
      </c>
      <c r="B596" s="129" t="s">
        <v>1982</v>
      </c>
      <c r="C596" s="130">
        <v>688379</v>
      </c>
      <c r="D596" s="129" t="s">
        <v>319</v>
      </c>
      <c r="E596" s="31">
        <v>35740</v>
      </c>
      <c r="F596" s="134">
        <v>0.48620911528150129</v>
      </c>
      <c r="G596" s="135">
        <v>0</v>
      </c>
      <c r="H596" s="135">
        <v>0.45478260869565218</v>
      </c>
      <c r="I596" s="136">
        <v>0</v>
      </c>
      <c r="J596" s="134">
        <v>0.5443728813559322</v>
      </c>
      <c r="K596" s="177">
        <v>0</v>
      </c>
      <c r="L596" s="158">
        <v>1.718</v>
      </c>
      <c r="M596" s="136">
        <v>0</v>
      </c>
      <c r="N596" s="134">
        <v>0</v>
      </c>
      <c r="O596" s="135">
        <v>0</v>
      </c>
      <c r="P596" s="135">
        <v>0</v>
      </c>
      <c r="Q596" s="135">
        <v>0</v>
      </c>
      <c r="R596" s="135">
        <v>0</v>
      </c>
      <c r="S596" s="135">
        <v>0</v>
      </c>
      <c r="T596" s="135">
        <v>0</v>
      </c>
      <c r="U596" s="158">
        <v>0</v>
      </c>
      <c r="V596" s="134">
        <v>0</v>
      </c>
      <c r="W596" s="136">
        <v>0</v>
      </c>
      <c r="X596" s="33">
        <v>2.6589917239771532</v>
      </c>
      <c r="Y596" s="171">
        <v>634</v>
      </c>
      <c r="Z596" s="70">
        <v>44</v>
      </c>
      <c r="AA596" s="48"/>
      <c r="AB596" s="48"/>
    </row>
    <row r="597" spans="1:28" ht="12.85" customHeight="1" x14ac:dyDescent="0.2">
      <c r="A597" s="30">
        <v>591</v>
      </c>
      <c r="B597" s="129" t="s">
        <v>1892</v>
      </c>
      <c r="C597" s="130">
        <v>623751</v>
      </c>
      <c r="D597" s="129" t="s">
        <v>578</v>
      </c>
      <c r="E597" s="31">
        <v>35019</v>
      </c>
      <c r="F597" s="134">
        <v>0.73239142091152809</v>
      </c>
      <c r="G597" s="135">
        <v>0</v>
      </c>
      <c r="H597" s="135">
        <v>1.9180434782608695</v>
      </c>
      <c r="I597" s="136">
        <v>0</v>
      </c>
      <c r="J597" s="134">
        <v>0</v>
      </c>
      <c r="K597" s="177">
        <v>0</v>
      </c>
      <c r="L597" s="158">
        <v>0</v>
      </c>
      <c r="M597" s="136">
        <v>0</v>
      </c>
      <c r="N597" s="134">
        <v>0</v>
      </c>
      <c r="O597" s="135">
        <v>0</v>
      </c>
      <c r="P597" s="135">
        <v>0</v>
      </c>
      <c r="Q597" s="135">
        <v>0</v>
      </c>
      <c r="R597" s="135">
        <v>0</v>
      </c>
      <c r="S597" s="135">
        <v>0</v>
      </c>
      <c r="T597" s="135">
        <v>0</v>
      </c>
      <c r="U597" s="158">
        <v>0</v>
      </c>
      <c r="V597" s="134">
        <v>0</v>
      </c>
      <c r="W597" s="136">
        <v>0</v>
      </c>
      <c r="X597" s="33">
        <v>2.6504348991723976</v>
      </c>
      <c r="Y597" s="171">
        <v>636</v>
      </c>
      <c r="Z597" s="70">
        <v>45</v>
      </c>
      <c r="AA597" s="48"/>
      <c r="AB597" s="48"/>
    </row>
    <row r="598" spans="1:28" ht="12.85" customHeight="1" x14ac:dyDescent="0.2">
      <c r="A598" s="30">
        <v>592</v>
      </c>
      <c r="B598" s="129" t="s">
        <v>3760</v>
      </c>
      <c r="C598" s="130">
        <v>650171</v>
      </c>
      <c r="D598" s="129" t="s">
        <v>4235</v>
      </c>
      <c r="E598" s="31">
        <v>38174</v>
      </c>
      <c r="F598" s="134">
        <v>1.2818471849865951</v>
      </c>
      <c r="G598" s="135">
        <v>1.8015000000000001</v>
      </c>
      <c r="H598" s="135">
        <v>0.47030434782608693</v>
      </c>
      <c r="I598" s="136">
        <v>0</v>
      </c>
      <c r="J598" s="134">
        <v>0.37628248587570623</v>
      </c>
      <c r="K598" s="177">
        <v>0</v>
      </c>
      <c r="L598" s="158">
        <v>0</v>
      </c>
      <c r="M598" s="136">
        <v>0</v>
      </c>
      <c r="N598" s="134">
        <v>0</v>
      </c>
      <c r="O598" s="135">
        <v>0</v>
      </c>
      <c r="P598" s="135">
        <v>0</v>
      </c>
      <c r="Q598" s="135">
        <v>0</v>
      </c>
      <c r="R598" s="135">
        <v>0</v>
      </c>
      <c r="S598" s="135">
        <v>0</v>
      </c>
      <c r="T598" s="135">
        <v>0</v>
      </c>
      <c r="U598" s="158">
        <v>0</v>
      </c>
      <c r="V598" s="134">
        <v>0</v>
      </c>
      <c r="W598" s="136">
        <v>0</v>
      </c>
      <c r="X598" s="33">
        <v>2.6480868337017931</v>
      </c>
      <c r="Y598" s="171">
        <v>706</v>
      </c>
      <c r="Z598" s="70">
        <v>114</v>
      </c>
      <c r="AA598" s="48"/>
      <c r="AB598" s="48"/>
    </row>
    <row r="599" spans="1:28" ht="12.85" customHeight="1" x14ac:dyDescent="0.2">
      <c r="A599" s="30">
        <v>593</v>
      </c>
      <c r="B599" s="129" t="s">
        <v>1686</v>
      </c>
      <c r="C599" s="130">
        <v>647212</v>
      </c>
      <c r="D599" s="129" t="s">
        <v>940</v>
      </c>
      <c r="E599" s="31">
        <v>36992</v>
      </c>
      <c r="F599" s="134">
        <v>0.6953270777479893</v>
      </c>
      <c r="G599" s="135">
        <v>0</v>
      </c>
      <c r="H599" s="135">
        <v>0.20178260869565215</v>
      </c>
      <c r="I599" s="136">
        <v>0</v>
      </c>
      <c r="J599" s="134">
        <v>0.30725423728813561</v>
      </c>
      <c r="K599" s="177">
        <v>0</v>
      </c>
      <c r="L599" s="158">
        <v>1.74</v>
      </c>
      <c r="M599" s="136">
        <v>0</v>
      </c>
      <c r="N599" s="134">
        <v>0</v>
      </c>
      <c r="O599" s="135">
        <v>0</v>
      </c>
      <c r="P599" s="135">
        <v>0</v>
      </c>
      <c r="Q599" s="135">
        <v>0</v>
      </c>
      <c r="R599" s="135">
        <v>0</v>
      </c>
      <c r="S599" s="135">
        <v>0</v>
      </c>
      <c r="T599" s="135">
        <v>0</v>
      </c>
      <c r="U599" s="158">
        <v>0</v>
      </c>
      <c r="V599" s="134">
        <v>0</v>
      </c>
      <c r="W599" s="136">
        <v>0</v>
      </c>
      <c r="X599" s="33">
        <v>2.6371096864436412</v>
      </c>
      <c r="Y599" s="171">
        <v>637</v>
      </c>
      <c r="Z599" s="70">
        <v>44</v>
      </c>
      <c r="AA599" s="48"/>
      <c r="AB599" s="48"/>
    </row>
    <row r="600" spans="1:28" ht="12.85" customHeight="1" x14ac:dyDescent="0.2">
      <c r="A600" s="30">
        <v>594</v>
      </c>
      <c r="B600" s="129" t="s">
        <v>1631</v>
      </c>
      <c r="C600" s="130">
        <v>608801</v>
      </c>
      <c r="D600" s="129" t="s">
        <v>74</v>
      </c>
      <c r="E600" s="31">
        <v>34202</v>
      </c>
      <c r="F600" s="134">
        <v>0</v>
      </c>
      <c r="G600" s="135">
        <v>0</v>
      </c>
      <c r="H600" s="135">
        <v>0</v>
      </c>
      <c r="I600" s="136">
        <v>0</v>
      </c>
      <c r="J600" s="134">
        <v>1.2243389830508475</v>
      </c>
      <c r="K600" s="177">
        <v>0</v>
      </c>
      <c r="L600" s="158">
        <v>0</v>
      </c>
      <c r="M600" s="136">
        <v>2.6305000000000005</v>
      </c>
      <c r="N600" s="134">
        <v>0</v>
      </c>
      <c r="O600" s="135">
        <v>0</v>
      </c>
      <c r="P600" s="135">
        <v>0</v>
      </c>
      <c r="Q600" s="135">
        <v>0</v>
      </c>
      <c r="R600" s="135">
        <v>0</v>
      </c>
      <c r="S600" s="135">
        <v>0</v>
      </c>
      <c r="T600" s="135">
        <v>0</v>
      </c>
      <c r="U600" s="158">
        <v>0</v>
      </c>
      <c r="V600" s="134">
        <v>0</v>
      </c>
      <c r="W600" s="136">
        <v>0</v>
      </c>
      <c r="X600" s="33">
        <v>2.6305000000000005</v>
      </c>
      <c r="Y600" s="171">
        <v>639</v>
      </c>
      <c r="Z600" s="70">
        <v>45</v>
      </c>
      <c r="AA600" s="48"/>
      <c r="AB600" s="48"/>
    </row>
    <row r="601" spans="1:28" ht="12.85" customHeight="1" x14ac:dyDescent="0.2">
      <c r="A601" s="30">
        <v>595</v>
      </c>
      <c r="B601" s="129" t="s">
        <v>1692</v>
      </c>
      <c r="C601" s="130">
        <v>668481</v>
      </c>
      <c r="D601" s="129" t="s">
        <v>1201</v>
      </c>
      <c r="E601" s="31">
        <v>36663</v>
      </c>
      <c r="F601" s="134">
        <v>1.0851099195710456</v>
      </c>
      <c r="G601" s="135">
        <v>0</v>
      </c>
      <c r="H601" s="135">
        <v>1.0584782608695651</v>
      </c>
      <c r="I601" s="136">
        <v>0</v>
      </c>
      <c r="J601" s="134">
        <v>0.48327683615819211</v>
      </c>
      <c r="K601" s="177">
        <v>0</v>
      </c>
      <c r="L601" s="158">
        <v>0</v>
      </c>
      <c r="M601" s="136">
        <v>0</v>
      </c>
      <c r="N601" s="134">
        <v>0</v>
      </c>
      <c r="O601" s="135">
        <v>0</v>
      </c>
      <c r="P601" s="135">
        <v>0</v>
      </c>
      <c r="Q601" s="135">
        <v>0</v>
      </c>
      <c r="R601" s="135">
        <v>0</v>
      </c>
      <c r="S601" s="135">
        <v>0</v>
      </c>
      <c r="T601" s="135">
        <v>0</v>
      </c>
      <c r="U601" s="158">
        <v>0</v>
      </c>
      <c r="V601" s="134">
        <v>0</v>
      </c>
      <c r="W601" s="136">
        <v>0</v>
      </c>
      <c r="X601" s="33">
        <v>2.6268650165988028</v>
      </c>
      <c r="Y601" s="171">
        <v>640</v>
      </c>
      <c r="Z601" s="70">
        <v>45</v>
      </c>
      <c r="AA601" s="48"/>
      <c r="AB601" s="48"/>
    </row>
    <row r="602" spans="1:28" ht="12.85" customHeight="1" x14ac:dyDescent="0.2">
      <c r="A602" s="30">
        <v>596</v>
      </c>
      <c r="B602" s="129" t="s">
        <v>1955</v>
      </c>
      <c r="C602" s="130">
        <v>646064</v>
      </c>
      <c r="D602" s="129" t="s">
        <v>564</v>
      </c>
      <c r="E602" s="31">
        <v>36783</v>
      </c>
      <c r="F602" s="134">
        <v>0.68942359249329765</v>
      </c>
      <c r="G602" s="135">
        <v>0</v>
      </c>
      <c r="H602" s="135">
        <v>0.21065217391304347</v>
      </c>
      <c r="I602" s="136">
        <v>0</v>
      </c>
      <c r="J602" s="134">
        <v>0.10557062146892655</v>
      </c>
      <c r="K602" s="177">
        <v>0</v>
      </c>
      <c r="L602" s="158">
        <v>1.716</v>
      </c>
      <c r="M602" s="136">
        <v>0</v>
      </c>
      <c r="N602" s="134">
        <v>0</v>
      </c>
      <c r="O602" s="135">
        <v>0</v>
      </c>
      <c r="P602" s="135">
        <v>0</v>
      </c>
      <c r="Q602" s="135">
        <v>0</v>
      </c>
      <c r="R602" s="135">
        <v>0</v>
      </c>
      <c r="S602" s="135">
        <v>0</v>
      </c>
      <c r="T602" s="135">
        <v>0</v>
      </c>
      <c r="U602" s="158">
        <v>0</v>
      </c>
      <c r="V602" s="134">
        <v>0</v>
      </c>
      <c r="W602" s="136">
        <v>0</v>
      </c>
      <c r="X602" s="33">
        <v>2.616075766406341</v>
      </c>
      <c r="Y602" s="171">
        <v>643</v>
      </c>
      <c r="Z602" s="70">
        <v>47</v>
      </c>
      <c r="AA602" s="48"/>
      <c r="AB602" s="48"/>
    </row>
    <row r="603" spans="1:28" ht="12.85" customHeight="1" x14ac:dyDescent="0.2">
      <c r="A603" s="30">
        <v>597</v>
      </c>
      <c r="B603" s="129" t="s">
        <v>1795</v>
      </c>
      <c r="C603" s="130">
        <v>657319</v>
      </c>
      <c r="D603" s="129" t="s">
        <v>28</v>
      </c>
      <c r="E603" s="31">
        <v>37373</v>
      </c>
      <c r="F603" s="134">
        <v>1.0901099195710455</v>
      </c>
      <c r="G603" s="135">
        <v>0</v>
      </c>
      <c r="H603" s="135">
        <v>1.0444782608695651</v>
      </c>
      <c r="I603" s="136">
        <v>0</v>
      </c>
      <c r="J603" s="134">
        <v>0.4672768361581921</v>
      </c>
      <c r="K603" s="177">
        <v>0</v>
      </c>
      <c r="L603" s="158">
        <v>0</v>
      </c>
      <c r="M603" s="136">
        <v>0</v>
      </c>
      <c r="N603" s="134">
        <v>0</v>
      </c>
      <c r="O603" s="135">
        <v>0</v>
      </c>
      <c r="P603" s="135">
        <v>0</v>
      </c>
      <c r="Q603" s="135">
        <v>0</v>
      </c>
      <c r="R603" s="135">
        <v>0</v>
      </c>
      <c r="S603" s="135">
        <v>0</v>
      </c>
      <c r="T603" s="135">
        <v>0</v>
      </c>
      <c r="U603" s="158">
        <v>0</v>
      </c>
      <c r="V603" s="134">
        <v>0</v>
      </c>
      <c r="W603" s="136">
        <v>0</v>
      </c>
      <c r="X603" s="33">
        <v>2.6018650165988029</v>
      </c>
      <c r="Y603" s="171">
        <v>644</v>
      </c>
      <c r="Z603" s="70">
        <v>47</v>
      </c>
      <c r="AA603" s="48"/>
      <c r="AB603" s="48"/>
    </row>
    <row r="604" spans="1:28" ht="12.85" customHeight="1" x14ac:dyDescent="0.2">
      <c r="A604" s="30">
        <v>598</v>
      </c>
      <c r="B604" s="129" t="s">
        <v>1765</v>
      </c>
      <c r="C604" s="130">
        <v>657117</v>
      </c>
      <c r="D604" s="129" t="s">
        <v>854</v>
      </c>
      <c r="E604" s="31">
        <v>37414</v>
      </c>
      <c r="F604" s="134">
        <v>1.0871099195710456</v>
      </c>
      <c r="G604" s="135">
        <v>0</v>
      </c>
      <c r="H604" s="135">
        <v>0.56473913043478263</v>
      </c>
      <c r="I604" s="136">
        <v>0</v>
      </c>
      <c r="J604" s="134">
        <v>0.9415536723163842</v>
      </c>
      <c r="K604" s="177">
        <v>0</v>
      </c>
      <c r="L604" s="158">
        <v>0</v>
      </c>
      <c r="M604" s="136">
        <v>0</v>
      </c>
      <c r="N604" s="134">
        <v>0</v>
      </c>
      <c r="O604" s="135">
        <v>0</v>
      </c>
      <c r="P604" s="135">
        <v>0</v>
      </c>
      <c r="Q604" s="135">
        <v>0</v>
      </c>
      <c r="R604" s="135">
        <v>0</v>
      </c>
      <c r="S604" s="135">
        <v>0</v>
      </c>
      <c r="T604" s="135">
        <v>0</v>
      </c>
      <c r="U604" s="158">
        <v>0</v>
      </c>
      <c r="V604" s="134">
        <v>0</v>
      </c>
      <c r="W604" s="136">
        <v>0</v>
      </c>
      <c r="X604" s="33">
        <v>2.5934027223222125</v>
      </c>
      <c r="Y604" s="171">
        <v>645</v>
      </c>
      <c r="Z604" s="70">
        <v>47</v>
      </c>
      <c r="AA604" s="48"/>
      <c r="AB604" s="48"/>
    </row>
    <row r="605" spans="1:28" ht="12.85" customHeight="1" x14ac:dyDescent="0.2">
      <c r="A605" s="30">
        <v>599</v>
      </c>
      <c r="B605" s="129" t="s">
        <v>1449</v>
      </c>
      <c r="C605" s="130">
        <v>104386</v>
      </c>
      <c r="D605" s="129" t="s">
        <v>4301</v>
      </c>
      <c r="E605" s="31">
        <v>20499</v>
      </c>
      <c r="F605" s="134">
        <v>1.2070723860589812</v>
      </c>
      <c r="G605" s="135">
        <v>1.7925</v>
      </c>
      <c r="H605" s="135">
        <v>0.44878260869565217</v>
      </c>
      <c r="I605" s="136">
        <v>0</v>
      </c>
      <c r="J605" s="134">
        <v>0.35198305084745762</v>
      </c>
      <c r="K605" s="177">
        <v>0</v>
      </c>
      <c r="L605" s="158">
        <v>0</v>
      </c>
      <c r="M605" s="136">
        <v>0</v>
      </c>
      <c r="N605" s="134">
        <v>0</v>
      </c>
      <c r="O605" s="135">
        <v>0</v>
      </c>
      <c r="P605" s="135">
        <v>0</v>
      </c>
      <c r="Q605" s="135">
        <v>0</v>
      </c>
      <c r="R605" s="135">
        <v>0</v>
      </c>
      <c r="S605" s="135">
        <v>0</v>
      </c>
      <c r="T605" s="135">
        <v>0</v>
      </c>
      <c r="U605" s="158">
        <v>0</v>
      </c>
      <c r="V605" s="134">
        <v>0</v>
      </c>
      <c r="W605" s="136">
        <v>0</v>
      </c>
      <c r="X605" s="33">
        <v>2.5932656595431096</v>
      </c>
      <c r="Y605" s="171">
        <v>731</v>
      </c>
      <c r="Z605" s="70">
        <v>132</v>
      </c>
      <c r="AA605" s="48"/>
      <c r="AB605" s="48"/>
    </row>
    <row r="606" spans="1:28" ht="12.85" customHeight="1" x14ac:dyDescent="0.2">
      <c r="A606" s="30">
        <v>600</v>
      </c>
      <c r="B606" s="129" t="s">
        <v>727</v>
      </c>
      <c r="C606" s="130">
        <v>106018</v>
      </c>
      <c r="D606" s="129" t="s">
        <v>3494</v>
      </c>
      <c r="E606" s="31">
        <v>27045</v>
      </c>
      <c r="F606" s="134">
        <v>2.5737265415549597</v>
      </c>
      <c r="G606" s="135">
        <v>0</v>
      </c>
      <c r="H606" s="135">
        <v>0</v>
      </c>
      <c r="I606" s="136">
        <v>0</v>
      </c>
      <c r="J606" s="134">
        <v>0</v>
      </c>
      <c r="K606" s="177">
        <v>0</v>
      </c>
      <c r="L606" s="158">
        <v>0</v>
      </c>
      <c r="M606" s="136">
        <v>0</v>
      </c>
      <c r="N606" s="134">
        <v>0</v>
      </c>
      <c r="O606" s="135">
        <v>0</v>
      </c>
      <c r="P606" s="135">
        <v>0</v>
      </c>
      <c r="Q606" s="135">
        <v>0</v>
      </c>
      <c r="R606" s="135">
        <v>0</v>
      </c>
      <c r="S606" s="135">
        <v>0</v>
      </c>
      <c r="T606" s="135">
        <v>0</v>
      </c>
      <c r="U606" s="158">
        <v>0</v>
      </c>
      <c r="V606" s="134">
        <v>0</v>
      </c>
      <c r="W606" s="136">
        <v>0</v>
      </c>
      <c r="X606" s="33">
        <v>2.5737265415549597</v>
      </c>
      <c r="Y606" s="171">
        <v>647</v>
      </c>
      <c r="Z606" s="70">
        <v>47</v>
      </c>
      <c r="AA606" s="48"/>
      <c r="AB606" s="48"/>
    </row>
    <row r="607" spans="1:28" ht="12.85" customHeight="1" x14ac:dyDescent="0.2">
      <c r="A607" s="30">
        <v>601</v>
      </c>
      <c r="B607" s="129" t="s">
        <v>4388</v>
      </c>
      <c r="C607" s="130">
        <v>601999</v>
      </c>
      <c r="D607" s="129" t="s">
        <v>701</v>
      </c>
      <c r="E607" s="31">
        <v>33025</v>
      </c>
      <c r="F607" s="134">
        <v>2.5506943699731903</v>
      </c>
      <c r="G607" s="135">
        <v>1.8755000000000002</v>
      </c>
      <c r="H607" s="135">
        <v>0</v>
      </c>
      <c r="I607" s="136">
        <v>0</v>
      </c>
      <c r="J607" s="134">
        <v>0</v>
      </c>
      <c r="K607" s="177">
        <v>0</v>
      </c>
      <c r="L607" s="158">
        <v>0</v>
      </c>
      <c r="M607" s="136">
        <v>0</v>
      </c>
      <c r="N607" s="134">
        <v>0</v>
      </c>
      <c r="O607" s="135">
        <v>0</v>
      </c>
      <c r="P607" s="135">
        <v>0</v>
      </c>
      <c r="Q607" s="135">
        <v>0</v>
      </c>
      <c r="R607" s="135">
        <v>0</v>
      </c>
      <c r="S607" s="135">
        <v>0</v>
      </c>
      <c r="T607" s="135">
        <v>0</v>
      </c>
      <c r="U607" s="158">
        <v>0</v>
      </c>
      <c r="V607" s="134">
        <v>0</v>
      </c>
      <c r="W607" s="136">
        <v>0</v>
      </c>
      <c r="X607" s="33">
        <v>2.5506943699731903</v>
      </c>
      <c r="Y607" s="171">
        <v>648</v>
      </c>
      <c r="Z607" s="70">
        <v>47</v>
      </c>
      <c r="AA607" s="48"/>
      <c r="AB607" s="48"/>
    </row>
    <row r="608" spans="1:28" ht="12.85" customHeight="1" x14ac:dyDescent="0.2">
      <c r="A608" s="30">
        <v>602</v>
      </c>
      <c r="B608" s="129" t="s">
        <v>1779</v>
      </c>
      <c r="C608" s="130">
        <v>659613</v>
      </c>
      <c r="D608" s="129" t="s">
        <v>1743</v>
      </c>
      <c r="E608" s="31">
        <v>34883</v>
      </c>
      <c r="F608" s="134">
        <v>1.0957024128686326</v>
      </c>
      <c r="G608" s="135">
        <v>1.8155000000000001</v>
      </c>
      <c r="H608" s="135">
        <v>0.36504347826086952</v>
      </c>
      <c r="I608" s="136">
        <v>0</v>
      </c>
      <c r="J608" s="134">
        <v>0.3660338983050847</v>
      </c>
      <c r="K608" s="177">
        <v>0</v>
      </c>
      <c r="L608" s="158">
        <v>0</v>
      </c>
      <c r="M608" s="136">
        <v>0</v>
      </c>
      <c r="N608" s="134">
        <v>0</v>
      </c>
      <c r="O608" s="135">
        <v>0</v>
      </c>
      <c r="P608" s="135">
        <v>0</v>
      </c>
      <c r="Q608" s="135">
        <v>0</v>
      </c>
      <c r="R608" s="135">
        <v>0</v>
      </c>
      <c r="S608" s="135">
        <v>0</v>
      </c>
      <c r="T608" s="135">
        <v>0</v>
      </c>
      <c r="U608" s="158">
        <v>0</v>
      </c>
      <c r="V608" s="134">
        <v>0</v>
      </c>
      <c r="W608" s="136">
        <v>0</v>
      </c>
      <c r="X608" s="33">
        <v>2.5465773765659545</v>
      </c>
      <c r="Y608" s="171">
        <v>761</v>
      </c>
      <c r="Z608" s="70">
        <v>159</v>
      </c>
      <c r="AA608" s="48"/>
      <c r="AB608" s="48"/>
    </row>
    <row r="609" spans="1:28" ht="12.85" customHeight="1" x14ac:dyDescent="0.2">
      <c r="A609" s="30">
        <v>603</v>
      </c>
      <c r="B609" s="129" t="s">
        <v>2193</v>
      </c>
      <c r="C609" s="130">
        <v>668772</v>
      </c>
      <c r="D609" s="129" t="s">
        <v>1221</v>
      </c>
      <c r="E609" s="31">
        <v>37083</v>
      </c>
      <c r="F609" s="134">
        <v>0.60253619302949057</v>
      </c>
      <c r="G609" s="135">
        <v>0</v>
      </c>
      <c r="H609" s="135">
        <v>0.22678260869565214</v>
      </c>
      <c r="I609" s="136">
        <v>0</v>
      </c>
      <c r="J609" s="134">
        <v>0.33408474576271191</v>
      </c>
      <c r="K609" s="177">
        <v>0</v>
      </c>
      <c r="L609" s="158">
        <v>1.71</v>
      </c>
      <c r="M609" s="136">
        <v>0</v>
      </c>
      <c r="N609" s="134">
        <v>0</v>
      </c>
      <c r="O609" s="135">
        <v>0</v>
      </c>
      <c r="P609" s="135">
        <v>0</v>
      </c>
      <c r="Q609" s="135">
        <v>0</v>
      </c>
      <c r="R609" s="135">
        <v>0</v>
      </c>
      <c r="S609" s="135">
        <v>0</v>
      </c>
      <c r="T609" s="135">
        <v>0</v>
      </c>
      <c r="U609" s="158">
        <v>0</v>
      </c>
      <c r="V609" s="134">
        <v>0</v>
      </c>
      <c r="W609" s="136">
        <v>0</v>
      </c>
      <c r="X609" s="33">
        <v>2.5393188017251429</v>
      </c>
      <c r="Y609" s="171">
        <v>649</v>
      </c>
      <c r="Z609" s="70">
        <v>46</v>
      </c>
      <c r="AA609" s="48"/>
      <c r="AB609" s="48"/>
    </row>
    <row r="610" spans="1:28" ht="12.85" customHeight="1" x14ac:dyDescent="0.2">
      <c r="A610" s="30">
        <v>604</v>
      </c>
      <c r="B610" s="129" t="s">
        <v>1463</v>
      </c>
      <c r="C610" s="130">
        <v>114209</v>
      </c>
      <c r="D610" s="129" t="s">
        <v>1090</v>
      </c>
      <c r="E610" s="31">
        <v>27617</v>
      </c>
      <c r="F610" s="134">
        <v>1.0897024128686326</v>
      </c>
      <c r="G610" s="135">
        <v>0</v>
      </c>
      <c r="H610" s="135">
        <v>1.4361739130434781</v>
      </c>
      <c r="I610" s="136">
        <v>0</v>
      </c>
      <c r="J610" s="134">
        <v>0</v>
      </c>
      <c r="K610" s="177">
        <v>0</v>
      </c>
      <c r="L610" s="158">
        <v>0</v>
      </c>
      <c r="M610" s="136">
        <v>0</v>
      </c>
      <c r="N610" s="134">
        <v>0</v>
      </c>
      <c r="O610" s="135">
        <v>0</v>
      </c>
      <c r="P610" s="135">
        <v>0</v>
      </c>
      <c r="Q610" s="135">
        <v>0</v>
      </c>
      <c r="R610" s="135">
        <v>0</v>
      </c>
      <c r="S610" s="135">
        <v>0</v>
      </c>
      <c r="T610" s="135">
        <v>0</v>
      </c>
      <c r="U610" s="158">
        <v>0</v>
      </c>
      <c r="V610" s="134">
        <v>0</v>
      </c>
      <c r="W610" s="136">
        <v>0</v>
      </c>
      <c r="X610" s="33">
        <v>2.5258763259121109</v>
      </c>
      <c r="Y610" s="171">
        <v>323</v>
      </c>
      <c r="Z610" s="70">
        <v>-281</v>
      </c>
      <c r="AA610" s="48"/>
      <c r="AB610" s="48"/>
    </row>
    <row r="611" spans="1:28" ht="12.85" customHeight="1" x14ac:dyDescent="0.2">
      <c r="A611" s="30">
        <v>605</v>
      </c>
      <c r="B611" s="129" t="s">
        <v>2166</v>
      </c>
      <c r="C611" s="130">
        <v>683493</v>
      </c>
      <c r="D611" s="129" t="s">
        <v>1191</v>
      </c>
      <c r="E611" s="31">
        <v>37567</v>
      </c>
      <c r="F611" s="134">
        <v>1.0887024128686327</v>
      </c>
      <c r="G611" s="135">
        <v>1.7895000000000001</v>
      </c>
      <c r="H611" s="135">
        <v>0.37304347826086953</v>
      </c>
      <c r="I611" s="136">
        <v>0</v>
      </c>
      <c r="J611" s="134">
        <v>0.3570338983050847</v>
      </c>
      <c r="K611" s="177">
        <v>0</v>
      </c>
      <c r="L611" s="158">
        <v>0</v>
      </c>
      <c r="M611" s="136">
        <v>0</v>
      </c>
      <c r="N611" s="134">
        <v>0</v>
      </c>
      <c r="O611" s="135">
        <v>0</v>
      </c>
      <c r="P611" s="135">
        <v>0</v>
      </c>
      <c r="Q611" s="135">
        <v>0</v>
      </c>
      <c r="R611" s="135">
        <v>0</v>
      </c>
      <c r="S611" s="135">
        <v>0</v>
      </c>
      <c r="T611" s="135">
        <v>0</v>
      </c>
      <c r="U611" s="158">
        <v>0</v>
      </c>
      <c r="V611" s="134">
        <v>0</v>
      </c>
      <c r="W611" s="136">
        <v>0</v>
      </c>
      <c r="X611" s="33">
        <v>2.5195773765659544</v>
      </c>
      <c r="Y611" s="171">
        <v>766</v>
      </c>
      <c r="Z611" s="70">
        <v>161</v>
      </c>
      <c r="AA611" s="48"/>
      <c r="AB611" s="48"/>
    </row>
    <row r="612" spans="1:28" ht="12.85" customHeight="1" x14ac:dyDescent="0.2">
      <c r="A612" s="30">
        <v>606</v>
      </c>
      <c r="B612" s="129" t="s">
        <v>3740</v>
      </c>
      <c r="C612" s="130">
        <v>678219</v>
      </c>
      <c r="D612" s="129" t="s">
        <v>3008</v>
      </c>
      <c r="E612" s="31">
        <v>38194</v>
      </c>
      <c r="F612" s="134">
        <v>0.69842359249329755</v>
      </c>
      <c r="G612" s="135">
        <v>0</v>
      </c>
      <c r="H612" s="135">
        <v>1.439173913043478</v>
      </c>
      <c r="I612" s="136">
        <v>0</v>
      </c>
      <c r="J612" s="134">
        <v>0.37903389830508472</v>
      </c>
      <c r="K612" s="177">
        <v>0</v>
      </c>
      <c r="L612" s="158">
        <v>0</v>
      </c>
      <c r="M612" s="136">
        <v>0</v>
      </c>
      <c r="N612" s="134">
        <v>0</v>
      </c>
      <c r="O612" s="135">
        <v>0</v>
      </c>
      <c r="P612" s="135">
        <v>0</v>
      </c>
      <c r="Q612" s="135">
        <v>0</v>
      </c>
      <c r="R612" s="135">
        <v>0</v>
      </c>
      <c r="S612" s="135">
        <v>0</v>
      </c>
      <c r="T612" s="135">
        <v>0</v>
      </c>
      <c r="U612" s="158">
        <v>0</v>
      </c>
      <c r="V612" s="134">
        <v>0</v>
      </c>
      <c r="W612" s="136">
        <v>0</v>
      </c>
      <c r="X612" s="33">
        <v>2.5166314038418602</v>
      </c>
      <c r="Y612" s="171">
        <v>654</v>
      </c>
      <c r="Z612" s="70">
        <v>48</v>
      </c>
      <c r="AA612" s="48"/>
      <c r="AB612" s="48"/>
    </row>
    <row r="613" spans="1:28" ht="12.85" customHeight="1" x14ac:dyDescent="0.2">
      <c r="A613" s="30">
        <v>607</v>
      </c>
      <c r="B613" s="129" t="s">
        <v>3491</v>
      </c>
      <c r="C613" s="130">
        <v>632230</v>
      </c>
      <c r="D613" s="129" t="s">
        <v>673</v>
      </c>
      <c r="E613" s="31">
        <v>35375</v>
      </c>
      <c r="F613" s="134">
        <v>0</v>
      </c>
      <c r="G613" s="135">
        <v>0</v>
      </c>
      <c r="H613" s="135">
        <v>0.79360869565217396</v>
      </c>
      <c r="I613" s="136">
        <v>0</v>
      </c>
      <c r="J613" s="134">
        <v>0.99170056497175152</v>
      </c>
      <c r="K613" s="177">
        <v>0</v>
      </c>
      <c r="L613" s="158">
        <v>1.7230000000000001</v>
      </c>
      <c r="M613" s="136">
        <v>0.70287500000000014</v>
      </c>
      <c r="N613" s="134">
        <v>0</v>
      </c>
      <c r="O613" s="135">
        <v>0</v>
      </c>
      <c r="P613" s="135">
        <v>0</v>
      </c>
      <c r="Q613" s="135">
        <v>0</v>
      </c>
      <c r="R613" s="135">
        <v>0</v>
      </c>
      <c r="S613" s="135">
        <v>0</v>
      </c>
      <c r="T613" s="135">
        <v>0</v>
      </c>
      <c r="U613" s="158">
        <v>0</v>
      </c>
      <c r="V613" s="134">
        <v>0</v>
      </c>
      <c r="W613" s="136">
        <v>0</v>
      </c>
      <c r="X613" s="33">
        <v>2.5166086956521738</v>
      </c>
      <c r="Y613" s="171">
        <v>487</v>
      </c>
      <c r="Z613" s="70">
        <v>-120</v>
      </c>
      <c r="AA613" s="48"/>
      <c r="AB613" s="48"/>
    </row>
    <row r="614" spans="1:28" ht="12.85" customHeight="1" x14ac:dyDescent="0.2">
      <c r="A614" s="30">
        <v>608</v>
      </c>
      <c r="B614" s="129" t="s">
        <v>3221</v>
      </c>
      <c r="C614" s="130">
        <v>664490</v>
      </c>
      <c r="D614" s="129" t="s">
        <v>286</v>
      </c>
      <c r="E614" s="31">
        <v>38064</v>
      </c>
      <c r="F614" s="134">
        <v>0.48920911528150129</v>
      </c>
      <c r="G614" s="135">
        <v>0</v>
      </c>
      <c r="H614" s="135">
        <v>1.7401304347826085</v>
      </c>
      <c r="I614" s="136">
        <v>0</v>
      </c>
      <c r="J614" s="134">
        <v>0.28518644067796611</v>
      </c>
      <c r="K614" s="177">
        <v>0</v>
      </c>
      <c r="L614" s="158">
        <v>0</v>
      </c>
      <c r="M614" s="136">
        <v>0</v>
      </c>
      <c r="N614" s="134">
        <v>0</v>
      </c>
      <c r="O614" s="135">
        <v>0</v>
      </c>
      <c r="P614" s="135">
        <v>0</v>
      </c>
      <c r="Q614" s="135">
        <v>0</v>
      </c>
      <c r="R614" s="135">
        <v>0</v>
      </c>
      <c r="S614" s="135">
        <v>0</v>
      </c>
      <c r="T614" s="135">
        <v>0</v>
      </c>
      <c r="U614" s="158">
        <v>0</v>
      </c>
      <c r="V614" s="134">
        <v>0</v>
      </c>
      <c r="W614" s="136">
        <v>0</v>
      </c>
      <c r="X614" s="33">
        <v>2.5145259907420758</v>
      </c>
      <c r="Y614" s="171">
        <v>655</v>
      </c>
      <c r="Z614" s="70">
        <v>47</v>
      </c>
      <c r="AA614" s="48"/>
      <c r="AB614" s="48"/>
    </row>
    <row r="615" spans="1:28" ht="12.85" customHeight="1" x14ac:dyDescent="0.2">
      <c r="A615" s="30">
        <v>609</v>
      </c>
      <c r="B615" s="129" t="s">
        <v>558</v>
      </c>
      <c r="C615" s="130">
        <v>642522</v>
      </c>
      <c r="D615" s="129" t="s">
        <v>116</v>
      </c>
      <c r="E615" s="31">
        <v>37525</v>
      </c>
      <c r="F615" s="134">
        <v>0.50520911528150125</v>
      </c>
      <c r="G615" s="135">
        <v>0</v>
      </c>
      <c r="H615" s="135">
        <v>0.88256521739130434</v>
      </c>
      <c r="I615" s="136">
        <v>0</v>
      </c>
      <c r="J615" s="134">
        <v>1.0917457627118643</v>
      </c>
      <c r="K615" s="177">
        <v>0</v>
      </c>
      <c r="L615" s="158">
        <v>0</v>
      </c>
      <c r="M615" s="136">
        <v>0.65187500000000009</v>
      </c>
      <c r="N615" s="134">
        <v>0</v>
      </c>
      <c r="O615" s="135">
        <v>0</v>
      </c>
      <c r="P615" s="135">
        <v>0</v>
      </c>
      <c r="Q615" s="135">
        <v>0</v>
      </c>
      <c r="R615" s="135">
        <v>0</v>
      </c>
      <c r="S615" s="135">
        <v>0</v>
      </c>
      <c r="T615" s="135">
        <v>0</v>
      </c>
      <c r="U615" s="158">
        <v>0</v>
      </c>
      <c r="V615" s="134">
        <v>0</v>
      </c>
      <c r="W615" s="136">
        <v>0</v>
      </c>
      <c r="X615" s="33">
        <v>2.4795200953846699</v>
      </c>
      <c r="Y615" s="171">
        <v>657</v>
      </c>
      <c r="Z615" s="70">
        <v>48</v>
      </c>
      <c r="AA615" s="48"/>
      <c r="AB615" s="48"/>
    </row>
    <row r="616" spans="1:28" ht="12.85" customHeight="1" x14ac:dyDescent="0.2">
      <c r="A616" s="30">
        <v>610</v>
      </c>
      <c r="B616" s="129" t="s">
        <v>1594</v>
      </c>
      <c r="C616" s="130">
        <v>640060</v>
      </c>
      <c r="D616" s="129" t="s">
        <v>1440</v>
      </c>
      <c r="E616" s="31">
        <v>37432</v>
      </c>
      <c r="F616" s="134">
        <v>0.86890884718498662</v>
      </c>
      <c r="G616" s="135">
        <v>0</v>
      </c>
      <c r="H616" s="135">
        <v>1.0484782608695651</v>
      </c>
      <c r="I616" s="136">
        <v>0</v>
      </c>
      <c r="J616" s="134">
        <v>0.55637288135593221</v>
      </c>
      <c r="K616" s="177">
        <v>0</v>
      </c>
      <c r="L616" s="158">
        <v>0</v>
      </c>
      <c r="M616" s="136">
        <v>0</v>
      </c>
      <c r="N616" s="134">
        <v>0</v>
      </c>
      <c r="O616" s="135">
        <v>0</v>
      </c>
      <c r="P616" s="135">
        <v>0</v>
      </c>
      <c r="Q616" s="135">
        <v>0</v>
      </c>
      <c r="R616" s="135">
        <v>0</v>
      </c>
      <c r="S616" s="135">
        <v>0</v>
      </c>
      <c r="T616" s="135">
        <v>0</v>
      </c>
      <c r="U616" s="158">
        <v>0</v>
      </c>
      <c r="V616" s="134">
        <v>0</v>
      </c>
      <c r="W616" s="136">
        <v>0</v>
      </c>
      <c r="X616" s="33">
        <v>2.473759989410484</v>
      </c>
      <c r="Y616" s="171">
        <v>548</v>
      </c>
      <c r="Z616" s="70">
        <v>-62</v>
      </c>
      <c r="AA616" s="48"/>
      <c r="AB616" s="48"/>
    </row>
    <row r="617" spans="1:28" ht="12.85" customHeight="1" x14ac:dyDescent="0.2">
      <c r="A617" s="30">
        <v>611</v>
      </c>
      <c r="B617" s="129" t="s">
        <v>1820</v>
      </c>
      <c r="C617" s="130">
        <v>645845</v>
      </c>
      <c r="D617" s="129" t="s">
        <v>608</v>
      </c>
      <c r="E617" s="31">
        <v>37938</v>
      </c>
      <c r="F617" s="134">
        <v>0.4992091152815013</v>
      </c>
      <c r="G617" s="135">
        <v>0</v>
      </c>
      <c r="H617" s="135">
        <v>0.73656521739130432</v>
      </c>
      <c r="I617" s="136">
        <v>0</v>
      </c>
      <c r="J617" s="134">
        <v>1.2243389830508475</v>
      </c>
      <c r="K617" s="177">
        <v>0</v>
      </c>
      <c r="L617" s="158">
        <v>0</v>
      </c>
      <c r="M617" s="136">
        <v>0.69287500000000013</v>
      </c>
      <c r="N617" s="134">
        <v>0</v>
      </c>
      <c r="O617" s="135">
        <v>0</v>
      </c>
      <c r="P617" s="135">
        <v>0</v>
      </c>
      <c r="Q617" s="135">
        <v>0</v>
      </c>
      <c r="R617" s="135">
        <v>0</v>
      </c>
      <c r="S617" s="135">
        <v>0</v>
      </c>
      <c r="T617" s="135">
        <v>0</v>
      </c>
      <c r="U617" s="158">
        <v>0</v>
      </c>
      <c r="V617" s="134">
        <v>0</v>
      </c>
      <c r="W617" s="136">
        <v>0</v>
      </c>
      <c r="X617" s="33">
        <v>2.4601133157236532</v>
      </c>
      <c r="Y617" s="171">
        <v>526</v>
      </c>
      <c r="Z617" s="70">
        <v>-85</v>
      </c>
      <c r="AA617" s="48"/>
      <c r="AB617" s="48"/>
    </row>
    <row r="618" spans="1:28" ht="12.85" customHeight="1" x14ac:dyDescent="0.2">
      <c r="A618" s="30">
        <v>612</v>
      </c>
      <c r="B618" s="129" t="s">
        <v>1535</v>
      </c>
      <c r="C618" s="130">
        <v>629145</v>
      </c>
      <c r="D618" s="129" t="s">
        <v>4234</v>
      </c>
      <c r="E618" s="31">
        <v>35351</v>
      </c>
      <c r="F618" s="134">
        <v>0</v>
      </c>
      <c r="G618" s="135">
        <v>0</v>
      </c>
      <c r="H618" s="135">
        <v>0.71360869565217389</v>
      </c>
      <c r="I618" s="136">
        <v>0</v>
      </c>
      <c r="J618" s="134">
        <v>0.71856497175141243</v>
      </c>
      <c r="K618" s="177">
        <v>0</v>
      </c>
      <c r="L618" s="158">
        <v>1.746</v>
      </c>
      <c r="M618" s="136">
        <v>0.6618750000000001</v>
      </c>
      <c r="N618" s="134">
        <v>0</v>
      </c>
      <c r="O618" s="135">
        <v>0</v>
      </c>
      <c r="P618" s="135">
        <v>0</v>
      </c>
      <c r="Q618" s="135">
        <v>0</v>
      </c>
      <c r="R618" s="135">
        <v>0</v>
      </c>
      <c r="S618" s="135">
        <v>0</v>
      </c>
      <c r="T618" s="135">
        <v>0</v>
      </c>
      <c r="U618" s="158">
        <v>0</v>
      </c>
      <c r="V618" s="134">
        <v>0</v>
      </c>
      <c r="W618" s="136">
        <v>0</v>
      </c>
      <c r="X618" s="33">
        <v>2.4596086956521739</v>
      </c>
      <c r="Y618" s="171">
        <v>659</v>
      </c>
      <c r="Z618" s="70">
        <v>47</v>
      </c>
      <c r="AA618" s="48"/>
      <c r="AB618" s="48"/>
    </row>
    <row r="619" spans="1:28" ht="12.85" customHeight="1" x14ac:dyDescent="0.2">
      <c r="A619" s="30">
        <v>613</v>
      </c>
      <c r="B619" s="129" t="s">
        <v>2178</v>
      </c>
      <c r="C619" s="130">
        <v>686981</v>
      </c>
      <c r="D619" s="129" t="s">
        <v>701</v>
      </c>
      <c r="E619" s="31">
        <v>36452</v>
      </c>
      <c r="F619" s="134">
        <v>0</v>
      </c>
      <c r="G619" s="135">
        <v>0</v>
      </c>
      <c r="H619" s="135">
        <v>0.73860869565217391</v>
      </c>
      <c r="I619" s="136">
        <v>0</v>
      </c>
      <c r="J619" s="134">
        <v>0.72756497175141244</v>
      </c>
      <c r="K619" s="177">
        <v>0</v>
      </c>
      <c r="L619" s="158">
        <v>1.72</v>
      </c>
      <c r="M619" s="136">
        <v>0.72187500000000004</v>
      </c>
      <c r="N619" s="134">
        <v>0</v>
      </c>
      <c r="O619" s="135">
        <v>0</v>
      </c>
      <c r="P619" s="135">
        <v>0</v>
      </c>
      <c r="Q619" s="135">
        <v>0</v>
      </c>
      <c r="R619" s="135">
        <v>0</v>
      </c>
      <c r="S619" s="135">
        <v>0</v>
      </c>
      <c r="T619" s="135">
        <v>0</v>
      </c>
      <c r="U619" s="158">
        <v>0</v>
      </c>
      <c r="V619" s="134">
        <v>0</v>
      </c>
      <c r="W619" s="136">
        <v>0</v>
      </c>
      <c r="X619" s="33">
        <v>2.458608695652174</v>
      </c>
      <c r="Y619" s="171">
        <v>660</v>
      </c>
      <c r="Z619" s="70">
        <v>47</v>
      </c>
      <c r="AA619" s="48"/>
      <c r="AB619" s="48"/>
    </row>
    <row r="620" spans="1:28" ht="12.85" customHeight="1" x14ac:dyDescent="0.2">
      <c r="A620" s="30">
        <v>614</v>
      </c>
      <c r="B620" s="129" t="s">
        <v>2906</v>
      </c>
      <c r="C620" s="130">
        <v>690542</v>
      </c>
      <c r="D620" s="129" t="s">
        <v>348</v>
      </c>
      <c r="E620" s="31">
        <v>36522</v>
      </c>
      <c r="F620" s="134">
        <v>0</v>
      </c>
      <c r="G620" s="135">
        <v>0</v>
      </c>
      <c r="H620" s="135">
        <v>0.73760869565217391</v>
      </c>
      <c r="I620" s="136">
        <v>0</v>
      </c>
      <c r="J620" s="134">
        <v>0</v>
      </c>
      <c r="K620" s="177">
        <v>0</v>
      </c>
      <c r="L620" s="158">
        <v>1.712</v>
      </c>
      <c r="M620" s="136">
        <v>0</v>
      </c>
      <c r="N620" s="134">
        <v>0</v>
      </c>
      <c r="O620" s="135">
        <v>0</v>
      </c>
      <c r="P620" s="135">
        <v>0</v>
      </c>
      <c r="Q620" s="135">
        <v>0</v>
      </c>
      <c r="R620" s="135">
        <v>0</v>
      </c>
      <c r="S620" s="135">
        <v>0</v>
      </c>
      <c r="T620" s="135">
        <v>0</v>
      </c>
      <c r="U620" s="158">
        <v>0</v>
      </c>
      <c r="V620" s="134">
        <v>0</v>
      </c>
      <c r="W620" s="136">
        <v>0</v>
      </c>
      <c r="X620" s="33">
        <v>2.4496086956521737</v>
      </c>
      <c r="Y620" s="171">
        <v>662</v>
      </c>
      <c r="Z620" s="70">
        <v>48</v>
      </c>
      <c r="AA620" s="48"/>
      <c r="AB620" s="48"/>
    </row>
    <row r="621" spans="1:28" ht="12.85" customHeight="1" x14ac:dyDescent="0.2">
      <c r="A621" s="30">
        <v>615</v>
      </c>
      <c r="B621" s="129" t="s">
        <v>3543</v>
      </c>
      <c r="C621" s="130">
        <v>613013</v>
      </c>
      <c r="D621" s="129" t="s">
        <v>502</v>
      </c>
      <c r="E621" s="31">
        <v>34857</v>
      </c>
      <c r="F621" s="134">
        <v>0</v>
      </c>
      <c r="G621" s="135">
        <v>0</v>
      </c>
      <c r="H621" s="135">
        <v>2.4476521739130432</v>
      </c>
      <c r="I621" s="136">
        <v>0</v>
      </c>
      <c r="J621" s="134">
        <v>0</v>
      </c>
      <c r="K621" s="177">
        <v>0</v>
      </c>
      <c r="L621" s="158">
        <v>0</v>
      </c>
      <c r="M621" s="136">
        <v>0</v>
      </c>
      <c r="N621" s="134">
        <v>0</v>
      </c>
      <c r="O621" s="135">
        <v>0</v>
      </c>
      <c r="P621" s="135">
        <v>0</v>
      </c>
      <c r="Q621" s="135">
        <v>0</v>
      </c>
      <c r="R621" s="135">
        <v>0</v>
      </c>
      <c r="S621" s="135">
        <v>0</v>
      </c>
      <c r="T621" s="135">
        <v>0</v>
      </c>
      <c r="U621" s="158">
        <v>0</v>
      </c>
      <c r="V621" s="134">
        <v>0</v>
      </c>
      <c r="W621" s="136">
        <v>0</v>
      </c>
      <c r="X621" s="33">
        <v>2.4476521739130432</v>
      </c>
      <c r="Y621" s="171">
        <v>663</v>
      </c>
      <c r="Z621" s="70">
        <v>48</v>
      </c>
      <c r="AA621" s="48"/>
      <c r="AB621" s="48"/>
    </row>
    <row r="622" spans="1:28" ht="12.85" customHeight="1" x14ac:dyDescent="0.2">
      <c r="A622" s="30">
        <v>616</v>
      </c>
      <c r="B622" s="129" t="s">
        <v>1586</v>
      </c>
      <c r="C622" s="130">
        <v>646043</v>
      </c>
      <c r="D622" s="129" t="s">
        <v>940</v>
      </c>
      <c r="E622" s="31">
        <v>37261</v>
      </c>
      <c r="F622" s="134">
        <v>1.3776541554959785</v>
      </c>
      <c r="G622" s="135">
        <v>1.8495000000000001</v>
      </c>
      <c r="H622" s="135">
        <v>0</v>
      </c>
      <c r="I622" s="136">
        <v>0</v>
      </c>
      <c r="J622" s="134">
        <v>0.5915084745762712</v>
      </c>
      <c r="K622" s="177">
        <v>0</v>
      </c>
      <c r="L622" s="158">
        <v>0</v>
      </c>
      <c r="M622" s="136">
        <v>0</v>
      </c>
      <c r="N622" s="134">
        <v>0</v>
      </c>
      <c r="O622" s="135">
        <v>0</v>
      </c>
      <c r="P622" s="135">
        <v>0</v>
      </c>
      <c r="Q622" s="135">
        <v>0</v>
      </c>
      <c r="R622" s="135">
        <v>0</v>
      </c>
      <c r="S622" s="135">
        <v>0</v>
      </c>
      <c r="T622" s="135">
        <v>0</v>
      </c>
      <c r="U622" s="158">
        <v>0</v>
      </c>
      <c r="V622" s="134">
        <v>0</v>
      </c>
      <c r="W622" s="136">
        <v>0</v>
      </c>
      <c r="X622" s="33">
        <v>2.4410084745762712</v>
      </c>
      <c r="Y622" s="171">
        <v>737</v>
      </c>
      <c r="Z622" s="70">
        <v>121</v>
      </c>
      <c r="AA622" s="48"/>
      <c r="AB622" s="48"/>
    </row>
    <row r="623" spans="1:28" ht="12.85" customHeight="1" x14ac:dyDescent="0.2">
      <c r="A623" s="30">
        <v>617</v>
      </c>
      <c r="B623" s="129" t="s">
        <v>4590</v>
      </c>
      <c r="C623" s="130">
        <v>606531</v>
      </c>
      <c r="D623" s="129" t="s">
        <v>328</v>
      </c>
      <c r="E623" s="31">
        <v>34707</v>
      </c>
      <c r="F623" s="134">
        <v>2.4396782841823055</v>
      </c>
      <c r="G623" s="135">
        <v>0</v>
      </c>
      <c r="H623" s="135">
        <v>0</v>
      </c>
      <c r="I623" s="136">
        <v>0</v>
      </c>
      <c r="J623" s="134">
        <v>0</v>
      </c>
      <c r="K623" s="177">
        <v>0</v>
      </c>
      <c r="L623" s="158">
        <v>0</v>
      </c>
      <c r="M623" s="136">
        <v>0</v>
      </c>
      <c r="N623" s="134">
        <v>0</v>
      </c>
      <c r="O623" s="135">
        <v>0</v>
      </c>
      <c r="P623" s="135">
        <v>0</v>
      </c>
      <c r="Q623" s="135">
        <v>0</v>
      </c>
      <c r="R623" s="135">
        <v>0</v>
      </c>
      <c r="S623" s="135">
        <v>0</v>
      </c>
      <c r="T623" s="135">
        <v>0</v>
      </c>
      <c r="U623" s="158">
        <v>0</v>
      </c>
      <c r="V623" s="134">
        <v>0</v>
      </c>
      <c r="W623" s="136">
        <v>0</v>
      </c>
      <c r="X623" s="33">
        <v>2.4396782841823055</v>
      </c>
      <c r="Y623" s="171">
        <v>664</v>
      </c>
      <c r="Z623" s="70">
        <v>47</v>
      </c>
      <c r="AA623" s="48"/>
      <c r="AB623" s="48"/>
    </row>
    <row r="624" spans="1:28" ht="12.85" customHeight="1" x14ac:dyDescent="0.2">
      <c r="A624" s="30">
        <v>618</v>
      </c>
      <c r="B624" s="129" t="s">
        <v>2155</v>
      </c>
      <c r="C624" s="130">
        <v>655195</v>
      </c>
      <c r="D624" s="129" t="s">
        <v>217</v>
      </c>
      <c r="E624" s="31">
        <v>37748</v>
      </c>
      <c r="F624" s="134">
        <v>0.7383914209115281</v>
      </c>
      <c r="G624" s="135">
        <v>0</v>
      </c>
      <c r="H624" s="135">
        <v>0.96352173913043482</v>
      </c>
      <c r="I624" s="136">
        <v>0</v>
      </c>
      <c r="J624" s="134">
        <v>0.73416384180790961</v>
      </c>
      <c r="K624" s="177">
        <v>0</v>
      </c>
      <c r="L624" s="158">
        <v>0</v>
      </c>
      <c r="M624" s="136">
        <v>0.65187500000000009</v>
      </c>
      <c r="N624" s="134">
        <v>0</v>
      </c>
      <c r="O624" s="135">
        <v>0</v>
      </c>
      <c r="P624" s="135">
        <v>0</v>
      </c>
      <c r="Q624" s="135">
        <v>0</v>
      </c>
      <c r="R624" s="135">
        <v>0</v>
      </c>
      <c r="S624" s="135">
        <v>0</v>
      </c>
      <c r="T624" s="135">
        <v>0</v>
      </c>
      <c r="U624" s="158">
        <v>0</v>
      </c>
      <c r="V624" s="134">
        <v>0</v>
      </c>
      <c r="W624" s="136">
        <v>0</v>
      </c>
      <c r="X624" s="33">
        <v>2.4360770018498727</v>
      </c>
      <c r="Y624" s="171">
        <v>665</v>
      </c>
      <c r="Z624" s="70">
        <v>47</v>
      </c>
      <c r="AA624" s="48"/>
      <c r="AB624" s="48"/>
    </row>
    <row r="625" spans="1:28" ht="12.85" customHeight="1" x14ac:dyDescent="0.2">
      <c r="A625" s="30">
        <v>619</v>
      </c>
      <c r="B625" s="129" t="s">
        <v>1792</v>
      </c>
      <c r="C625" s="130">
        <v>643821</v>
      </c>
      <c r="D625" s="129" t="s">
        <v>286</v>
      </c>
      <c r="E625" s="31">
        <v>37235</v>
      </c>
      <c r="F625" s="134">
        <v>0.48720911528150129</v>
      </c>
      <c r="G625" s="135">
        <v>0</v>
      </c>
      <c r="H625" s="135">
        <v>0.23439130434782607</v>
      </c>
      <c r="I625" s="136">
        <v>0</v>
      </c>
      <c r="J625" s="134">
        <v>0</v>
      </c>
      <c r="K625" s="177">
        <v>0</v>
      </c>
      <c r="L625" s="158">
        <v>1.7090000000000001</v>
      </c>
      <c r="M625" s="136">
        <v>0</v>
      </c>
      <c r="N625" s="134">
        <v>0</v>
      </c>
      <c r="O625" s="135">
        <v>0</v>
      </c>
      <c r="P625" s="135">
        <v>0</v>
      </c>
      <c r="Q625" s="135">
        <v>0</v>
      </c>
      <c r="R625" s="135">
        <v>0</v>
      </c>
      <c r="S625" s="135">
        <v>0</v>
      </c>
      <c r="T625" s="135">
        <v>0</v>
      </c>
      <c r="U625" s="158">
        <v>0</v>
      </c>
      <c r="V625" s="134">
        <v>0</v>
      </c>
      <c r="W625" s="136">
        <v>0</v>
      </c>
      <c r="X625" s="33">
        <v>2.4306004196293274</v>
      </c>
      <c r="Y625" s="171">
        <v>666</v>
      </c>
      <c r="Z625" s="70">
        <v>47</v>
      </c>
      <c r="AA625" s="48"/>
      <c r="AB625" s="48"/>
    </row>
    <row r="626" spans="1:28" ht="12.85" customHeight="1" x14ac:dyDescent="0.2">
      <c r="A626" s="30">
        <v>620</v>
      </c>
      <c r="B626" s="129" t="s">
        <v>1737</v>
      </c>
      <c r="C626" s="130">
        <v>652318</v>
      </c>
      <c r="D626" s="129" t="s">
        <v>1177</v>
      </c>
      <c r="E626" s="31">
        <v>37262</v>
      </c>
      <c r="F626" s="134">
        <v>0</v>
      </c>
      <c r="G626" s="135">
        <v>0</v>
      </c>
      <c r="H626" s="135">
        <v>0.97752173913043483</v>
      </c>
      <c r="I626" s="136">
        <v>0</v>
      </c>
      <c r="J626" s="134">
        <v>1.4483276836158192</v>
      </c>
      <c r="K626" s="177">
        <v>0</v>
      </c>
      <c r="L626" s="158">
        <v>0</v>
      </c>
      <c r="M626" s="136">
        <v>0</v>
      </c>
      <c r="N626" s="134">
        <v>0</v>
      </c>
      <c r="O626" s="135">
        <v>0</v>
      </c>
      <c r="P626" s="135">
        <v>0</v>
      </c>
      <c r="Q626" s="135">
        <v>0</v>
      </c>
      <c r="R626" s="135">
        <v>0</v>
      </c>
      <c r="S626" s="135">
        <v>0</v>
      </c>
      <c r="T626" s="135">
        <v>0</v>
      </c>
      <c r="U626" s="158">
        <v>0</v>
      </c>
      <c r="V626" s="134">
        <v>0</v>
      </c>
      <c r="W626" s="136">
        <v>0</v>
      </c>
      <c r="X626" s="33">
        <v>2.4258494227462539</v>
      </c>
      <c r="Y626" s="171">
        <v>668</v>
      </c>
      <c r="Z626" s="70">
        <v>48</v>
      </c>
      <c r="AA626" s="48"/>
      <c r="AB626" s="48"/>
    </row>
    <row r="627" spans="1:28" ht="12.85" customHeight="1" x14ac:dyDescent="0.2">
      <c r="A627" s="30">
        <v>621</v>
      </c>
      <c r="B627" s="129" t="s">
        <v>1467</v>
      </c>
      <c r="C627" s="130">
        <v>646428</v>
      </c>
      <c r="D627" s="129" t="s">
        <v>1188</v>
      </c>
      <c r="E627" s="31">
        <v>37351</v>
      </c>
      <c r="F627" s="134">
        <v>0.7433914209115281</v>
      </c>
      <c r="G627" s="135">
        <v>0</v>
      </c>
      <c r="H627" s="135">
        <v>0.98352173913043484</v>
      </c>
      <c r="I627" s="136">
        <v>0</v>
      </c>
      <c r="J627" s="134">
        <v>0.39158192090395483</v>
      </c>
      <c r="K627" s="177">
        <v>0</v>
      </c>
      <c r="L627" s="158">
        <v>0</v>
      </c>
      <c r="M627" s="136">
        <v>0.69887500000000014</v>
      </c>
      <c r="N627" s="134">
        <v>0</v>
      </c>
      <c r="O627" s="135">
        <v>0</v>
      </c>
      <c r="P627" s="135">
        <v>0</v>
      </c>
      <c r="Q627" s="135">
        <v>0</v>
      </c>
      <c r="R627" s="135">
        <v>0</v>
      </c>
      <c r="S627" s="135">
        <v>0</v>
      </c>
      <c r="T627" s="135">
        <v>0</v>
      </c>
      <c r="U627" s="158">
        <v>0</v>
      </c>
      <c r="V627" s="134">
        <v>0</v>
      </c>
      <c r="W627" s="136">
        <v>0</v>
      </c>
      <c r="X627" s="33">
        <v>2.4257881600419631</v>
      </c>
      <c r="Y627" s="171">
        <v>669</v>
      </c>
      <c r="Z627" s="70">
        <v>48</v>
      </c>
      <c r="AA627" s="48"/>
      <c r="AB627" s="48"/>
    </row>
    <row r="628" spans="1:28" ht="12.85" customHeight="1" x14ac:dyDescent="0.2">
      <c r="A628" s="30">
        <v>622</v>
      </c>
      <c r="B628" s="129" t="s">
        <v>455</v>
      </c>
      <c r="C628" s="130">
        <v>639112</v>
      </c>
      <c r="D628" s="129" t="s">
        <v>206</v>
      </c>
      <c r="E628" s="31">
        <v>37281</v>
      </c>
      <c r="F628" s="134">
        <v>2.4051447721179624</v>
      </c>
      <c r="G628" s="135">
        <v>0</v>
      </c>
      <c r="H628" s="135">
        <v>0</v>
      </c>
      <c r="I628" s="136">
        <v>0</v>
      </c>
      <c r="J628" s="134">
        <v>0</v>
      </c>
      <c r="K628" s="177">
        <v>0</v>
      </c>
      <c r="L628" s="158">
        <v>0</v>
      </c>
      <c r="M628" s="136">
        <v>0</v>
      </c>
      <c r="N628" s="134">
        <v>0</v>
      </c>
      <c r="O628" s="135">
        <v>0</v>
      </c>
      <c r="P628" s="135">
        <v>0</v>
      </c>
      <c r="Q628" s="135">
        <v>0</v>
      </c>
      <c r="R628" s="135">
        <v>0</v>
      </c>
      <c r="S628" s="135">
        <v>0</v>
      </c>
      <c r="T628" s="135">
        <v>0</v>
      </c>
      <c r="U628" s="158">
        <v>0</v>
      </c>
      <c r="V628" s="134">
        <v>0</v>
      </c>
      <c r="W628" s="136">
        <v>0</v>
      </c>
      <c r="X628" s="33">
        <v>2.4051447721179624</v>
      </c>
      <c r="Y628" s="171">
        <v>673</v>
      </c>
      <c r="Z628" s="70">
        <v>51</v>
      </c>
      <c r="AA628" s="48"/>
      <c r="AB628" s="48"/>
    </row>
    <row r="629" spans="1:28" ht="12.85" customHeight="1" x14ac:dyDescent="0.2">
      <c r="A629" s="30">
        <v>623</v>
      </c>
      <c r="B629" s="129" t="s">
        <v>2188</v>
      </c>
      <c r="C629" s="130">
        <v>608971</v>
      </c>
      <c r="D629" s="129" t="s">
        <v>1440</v>
      </c>
      <c r="E629" s="31">
        <v>34148</v>
      </c>
      <c r="F629" s="134">
        <v>0.87390884718498663</v>
      </c>
      <c r="G629" s="135">
        <v>1.8555000000000001</v>
      </c>
      <c r="H629" s="135">
        <v>0</v>
      </c>
      <c r="I629" s="136">
        <v>0</v>
      </c>
      <c r="J629" s="134">
        <v>0.54737288135593221</v>
      </c>
      <c r="K629" s="177">
        <v>0</v>
      </c>
      <c r="L629" s="158">
        <v>0</v>
      </c>
      <c r="M629" s="136">
        <v>0</v>
      </c>
      <c r="N629" s="134">
        <v>0</v>
      </c>
      <c r="O629" s="135">
        <v>0</v>
      </c>
      <c r="P629" s="135">
        <v>0</v>
      </c>
      <c r="Q629" s="135">
        <v>0</v>
      </c>
      <c r="R629" s="135">
        <v>0</v>
      </c>
      <c r="S629" s="135">
        <v>0</v>
      </c>
      <c r="T629" s="135">
        <v>0</v>
      </c>
      <c r="U629" s="158">
        <v>0</v>
      </c>
      <c r="V629" s="134">
        <v>0</v>
      </c>
      <c r="W629" s="136">
        <v>0</v>
      </c>
      <c r="X629" s="33">
        <v>2.4028728813559326</v>
      </c>
      <c r="Y629" s="171">
        <v>849</v>
      </c>
      <c r="Z629" s="70">
        <v>226</v>
      </c>
      <c r="AA629" s="48"/>
      <c r="AB629" s="48"/>
    </row>
    <row r="630" spans="1:28" ht="12.85" customHeight="1" x14ac:dyDescent="0.2">
      <c r="A630" s="30">
        <v>624</v>
      </c>
      <c r="B630" s="129" t="s">
        <v>1532</v>
      </c>
      <c r="C630" s="130">
        <v>148524</v>
      </c>
      <c r="D630" s="129" t="s">
        <v>1180</v>
      </c>
      <c r="E630" s="31">
        <v>33063</v>
      </c>
      <c r="F630" s="134">
        <v>0.95541823056300257</v>
      </c>
      <c r="G630" s="135">
        <v>0</v>
      </c>
      <c r="H630" s="135">
        <v>1.4231304347826086</v>
      </c>
      <c r="I630" s="136">
        <v>0</v>
      </c>
      <c r="J630" s="134">
        <v>0</v>
      </c>
      <c r="K630" s="177">
        <v>0</v>
      </c>
      <c r="L630" s="158">
        <v>0</v>
      </c>
      <c r="M630" s="136">
        <v>0</v>
      </c>
      <c r="N630" s="134">
        <v>0</v>
      </c>
      <c r="O630" s="135">
        <v>0</v>
      </c>
      <c r="P630" s="135">
        <v>0</v>
      </c>
      <c r="Q630" s="135">
        <v>0</v>
      </c>
      <c r="R630" s="135">
        <v>0</v>
      </c>
      <c r="S630" s="135">
        <v>0</v>
      </c>
      <c r="T630" s="135">
        <v>0</v>
      </c>
      <c r="U630" s="158">
        <v>0</v>
      </c>
      <c r="V630" s="134">
        <v>0</v>
      </c>
      <c r="W630" s="136">
        <v>0</v>
      </c>
      <c r="X630" s="33">
        <v>2.3785486653456109</v>
      </c>
      <c r="Y630" s="171">
        <v>679</v>
      </c>
      <c r="Z630" s="70">
        <v>55</v>
      </c>
      <c r="AA630" s="48"/>
      <c r="AB630" s="48"/>
    </row>
    <row r="631" spans="1:28" ht="12.85" customHeight="1" x14ac:dyDescent="0.2">
      <c r="A631" s="30">
        <v>625</v>
      </c>
      <c r="B631" s="129" t="s">
        <v>1484</v>
      </c>
      <c r="C631" s="130">
        <v>605714</v>
      </c>
      <c r="D631" s="129" t="s">
        <v>68</v>
      </c>
      <c r="E631" s="31">
        <v>34733</v>
      </c>
      <c r="F631" s="134">
        <v>0.19460589812332441</v>
      </c>
      <c r="G631" s="135">
        <v>0</v>
      </c>
      <c r="H631" s="135">
        <v>0.75860869565217393</v>
      </c>
      <c r="I631" s="136">
        <v>0</v>
      </c>
      <c r="J631" s="134">
        <v>1.4051299435028248</v>
      </c>
      <c r="K631" s="177">
        <v>0</v>
      </c>
      <c r="L631" s="158">
        <v>0</v>
      </c>
      <c r="M631" s="136">
        <v>0.73287500000000005</v>
      </c>
      <c r="N631" s="134">
        <v>0</v>
      </c>
      <c r="O631" s="135">
        <v>0</v>
      </c>
      <c r="P631" s="135">
        <v>0</v>
      </c>
      <c r="Q631" s="135">
        <v>0</v>
      </c>
      <c r="R631" s="135">
        <v>0</v>
      </c>
      <c r="S631" s="135">
        <v>0</v>
      </c>
      <c r="T631" s="135">
        <v>0</v>
      </c>
      <c r="U631" s="158">
        <v>0</v>
      </c>
      <c r="V631" s="134">
        <v>0</v>
      </c>
      <c r="W631" s="136">
        <v>0</v>
      </c>
      <c r="X631" s="33">
        <v>2.3583445372783229</v>
      </c>
      <c r="Y631" s="171">
        <v>680</v>
      </c>
      <c r="Z631" s="70">
        <v>55</v>
      </c>
      <c r="AA631" s="48"/>
      <c r="AB631" s="48"/>
    </row>
    <row r="632" spans="1:28" ht="12.85" customHeight="1" x14ac:dyDescent="0.2">
      <c r="A632" s="30">
        <v>626</v>
      </c>
      <c r="B632" s="129" t="s">
        <v>1673</v>
      </c>
      <c r="C632" s="130">
        <v>139438</v>
      </c>
      <c r="D632" s="129" t="s">
        <v>310</v>
      </c>
      <c r="E632" s="31">
        <v>31099</v>
      </c>
      <c r="F632" s="134">
        <v>1.2698471849865951</v>
      </c>
      <c r="G632" s="135">
        <v>0</v>
      </c>
      <c r="H632" s="135">
        <v>0.71260869565217388</v>
      </c>
      <c r="I632" s="136">
        <v>0</v>
      </c>
      <c r="J632" s="134">
        <v>0.37028248587570622</v>
      </c>
      <c r="K632" s="177">
        <v>0</v>
      </c>
      <c r="L632" s="158">
        <v>0</v>
      </c>
      <c r="M632" s="136">
        <v>0</v>
      </c>
      <c r="N632" s="134">
        <v>0</v>
      </c>
      <c r="O632" s="135">
        <v>0</v>
      </c>
      <c r="P632" s="135">
        <v>0</v>
      </c>
      <c r="Q632" s="135">
        <v>0</v>
      </c>
      <c r="R632" s="135">
        <v>0</v>
      </c>
      <c r="S632" s="135">
        <v>0</v>
      </c>
      <c r="T632" s="135">
        <v>0</v>
      </c>
      <c r="U632" s="158">
        <v>0</v>
      </c>
      <c r="V632" s="134">
        <v>0</v>
      </c>
      <c r="W632" s="136">
        <v>0</v>
      </c>
      <c r="X632" s="33">
        <v>2.3527383665144752</v>
      </c>
      <c r="Y632" s="171">
        <v>584</v>
      </c>
      <c r="Z632" s="70">
        <v>-42</v>
      </c>
      <c r="AA632" s="48"/>
      <c r="AB632" s="48"/>
    </row>
    <row r="633" spans="1:28" ht="12.85" customHeight="1" x14ac:dyDescent="0.2">
      <c r="A633" s="30">
        <v>627</v>
      </c>
      <c r="B633" s="129" t="s">
        <v>1907</v>
      </c>
      <c r="C633" s="130">
        <v>656925</v>
      </c>
      <c r="D633" s="129" t="s">
        <v>1211</v>
      </c>
      <c r="E633" s="31">
        <v>36278</v>
      </c>
      <c r="F633" s="134">
        <v>1.0861099195710455</v>
      </c>
      <c r="G633" s="135">
        <v>0</v>
      </c>
      <c r="H633" s="135">
        <v>0.54373913043478261</v>
      </c>
      <c r="I633" s="136">
        <v>0</v>
      </c>
      <c r="J633" s="134">
        <v>0.49027683615819212</v>
      </c>
      <c r="K633" s="177">
        <v>0</v>
      </c>
      <c r="L633" s="158">
        <v>0</v>
      </c>
      <c r="M633" s="136">
        <v>0.70787500000000003</v>
      </c>
      <c r="N633" s="134">
        <v>0</v>
      </c>
      <c r="O633" s="135">
        <v>0</v>
      </c>
      <c r="P633" s="135">
        <v>0</v>
      </c>
      <c r="Q633" s="135">
        <v>0</v>
      </c>
      <c r="R633" s="135">
        <v>0</v>
      </c>
      <c r="S633" s="135">
        <v>0</v>
      </c>
      <c r="T633" s="135">
        <v>0</v>
      </c>
      <c r="U633" s="158">
        <v>0</v>
      </c>
      <c r="V633" s="134">
        <v>0</v>
      </c>
      <c r="W633" s="136">
        <v>0</v>
      </c>
      <c r="X633" s="33">
        <v>2.3377240500058281</v>
      </c>
      <c r="Y633" s="171">
        <v>682</v>
      </c>
      <c r="Z633" s="70">
        <v>55</v>
      </c>
      <c r="AA633" s="48"/>
      <c r="AB633" s="48"/>
    </row>
    <row r="634" spans="1:28" ht="12.85" customHeight="1" x14ac:dyDescent="0.2">
      <c r="A634" s="30">
        <v>628</v>
      </c>
      <c r="B634" s="129" t="s">
        <v>1830</v>
      </c>
      <c r="C634" s="130">
        <v>647418</v>
      </c>
      <c r="D634" s="129" t="s">
        <v>125</v>
      </c>
      <c r="E634" s="31">
        <v>37692</v>
      </c>
      <c r="F634" s="134">
        <v>1.202072386058981</v>
      </c>
      <c r="G634" s="135">
        <v>0</v>
      </c>
      <c r="H634" s="135">
        <v>0.44978260869565218</v>
      </c>
      <c r="I634" s="136">
        <v>0</v>
      </c>
      <c r="J634" s="134">
        <v>0.68496610169491523</v>
      </c>
      <c r="K634" s="177">
        <v>0</v>
      </c>
      <c r="L634" s="158">
        <v>0</v>
      </c>
      <c r="M634" s="136">
        <v>0</v>
      </c>
      <c r="N634" s="134">
        <v>0</v>
      </c>
      <c r="O634" s="135">
        <v>0</v>
      </c>
      <c r="P634" s="135">
        <v>0</v>
      </c>
      <c r="Q634" s="135">
        <v>0</v>
      </c>
      <c r="R634" s="135">
        <v>0</v>
      </c>
      <c r="S634" s="135">
        <v>0</v>
      </c>
      <c r="T634" s="135">
        <v>0</v>
      </c>
      <c r="U634" s="158">
        <v>0</v>
      </c>
      <c r="V634" s="134">
        <v>0</v>
      </c>
      <c r="W634" s="136">
        <v>0</v>
      </c>
      <c r="X634" s="33">
        <v>2.3368210964495484</v>
      </c>
      <c r="Y634" s="171">
        <v>683</v>
      </c>
      <c r="Z634" s="70">
        <v>55</v>
      </c>
      <c r="AA634" s="48"/>
      <c r="AB634" s="48"/>
    </row>
    <row r="635" spans="1:28" ht="12.85" customHeight="1" x14ac:dyDescent="0.2">
      <c r="A635" s="30">
        <v>629</v>
      </c>
      <c r="B635" s="129" t="s">
        <v>3202</v>
      </c>
      <c r="C635" s="130">
        <v>661817</v>
      </c>
      <c r="D635" s="129" t="s">
        <v>99</v>
      </c>
      <c r="E635" s="31">
        <v>37140</v>
      </c>
      <c r="F635" s="134">
        <v>0.37416353887399467</v>
      </c>
      <c r="G635" s="135">
        <v>0</v>
      </c>
      <c r="H635" s="135">
        <v>0.20578260869565215</v>
      </c>
      <c r="I635" s="136">
        <v>0</v>
      </c>
      <c r="J635" s="134">
        <v>0.31125423728813562</v>
      </c>
      <c r="K635" s="177">
        <v>0</v>
      </c>
      <c r="L635" s="158">
        <v>1.728</v>
      </c>
      <c r="M635" s="136">
        <v>0.70187500000000014</v>
      </c>
      <c r="N635" s="134">
        <v>0</v>
      </c>
      <c r="O635" s="135">
        <v>0</v>
      </c>
      <c r="P635" s="135">
        <v>0</v>
      </c>
      <c r="Q635" s="135">
        <v>0</v>
      </c>
      <c r="R635" s="135">
        <v>0</v>
      </c>
      <c r="S635" s="135">
        <v>0</v>
      </c>
      <c r="T635" s="135">
        <v>0</v>
      </c>
      <c r="U635" s="158">
        <v>0</v>
      </c>
      <c r="V635" s="134">
        <v>0</v>
      </c>
      <c r="W635" s="136">
        <v>0</v>
      </c>
      <c r="X635" s="33">
        <v>2.3079461475696466</v>
      </c>
      <c r="Y635" s="171">
        <v>685</v>
      </c>
      <c r="Z635" s="70">
        <v>56</v>
      </c>
      <c r="AA635" s="48"/>
      <c r="AB635" s="48"/>
    </row>
    <row r="636" spans="1:28" ht="12.85" customHeight="1" x14ac:dyDescent="0.2">
      <c r="A636" s="30">
        <v>630</v>
      </c>
      <c r="B636" s="129" t="s">
        <v>2169</v>
      </c>
      <c r="C636" s="130">
        <v>678990</v>
      </c>
      <c r="D636" s="129" t="s">
        <v>1202</v>
      </c>
      <c r="E636" s="31">
        <v>37817</v>
      </c>
      <c r="F636" s="134">
        <v>0.69705093833780163</v>
      </c>
      <c r="G636" s="135">
        <v>1.7905</v>
      </c>
      <c r="H636" s="135">
        <v>0.2737391304347826</v>
      </c>
      <c r="I636" s="136">
        <v>0</v>
      </c>
      <c r="J636" s="134">
        <v>0.23298870056497176</v>
      </c>
      <c r="K636" s="177">
        <v>0</v>
      </c>
      <c r="L636" s="158">
        <v>0</v>
      </c>
      <c r="M636" s="136">
        <v>0</v>
      </c>
      <c r="N636" s="134">
        <v>0</v>
      </c>
      <c r="O636" s="135">
        <v>0</v>
      </c>
      <c r="P636" s="135">
        <v>0</v>
      </c>
      <c r="Q636" s="135">
        <v>0</v>
      </c>
      <c r="R636" s="135">
        <v>0</v>
      </c>
      <c r="S636" s="135">
        <v>0</v>
      </c>
      <c r="T636" s="135">
        <v>0</v>
      </c>
      <c r="U636" s="158">
        <v>0</v>
      </c>
      <c r="V636" s="134">
        <v>0</v>
      </c>
      <c r="W636" s="136">
        <v>0</v>
      </c>
      <c r="X636" s="33">
        <v>2.2972278309997543</v>
      </c>
      <c r="Y636" s="171">
        <v>918</v>
      </c>
      <c r="Z636" s="70">
        <v>288</v>
      </c>
      <c r="AA636" s="48"/>
      <c r="AB636" s="48"/>
    </row>
    <row r="637" spans="1:28" ht="12.85" customHeight="1" x14ac:dyDescent="0.2">
      <c r="A637" s="30">
        <v>631</v>
      </c>
      <c r="B637" s="129" t="s">
        <v>377</v>
      </c>
      <c r="C637" s="130">
        <v>615929</v>
      </c>
      <c r="D637" s="129" t="s">
        <v>184</v>
      </c>
      <c r="E637" s="31">
        <v>34839</v>
      </c>
      <c r="F637" s="134">
        <v>0</v>
      </c>
      <c r="G637" s="135">
        <v>0</v>
      </c>
      <c r="H637" s="135">
        <v>1.0953913043478258</v>
      </c>
      <c r="I637" s="136">
        <v>0</v>
      </c>
      <c r="J637" s="134">
        <v>1.1994703389830508</v>
      </c>
      <c r="K637" s="177">
        <v>0</v>
      </c>
      <c r="L637" s="158">
        <v>0</v>
      </c>
      <c r="M637" s="136">
        <v>0</v>
      </c>
      <c r="N637" s="134">
        <v>0</v>
      </c>
      <c r="O637" s="135">
        <v>0</v>
      </c>
      <c r="P637" s="135">
        <v>0</v>
      </c>
      <c r="Q637" s="135">
        <v>0</v>
      </c>
      <c r="R637" s="135">
        <v>0</v>
      </c>
      <c r="S637" s="135">
        <v>0</v>
      </c>
      <c r="T637" s="135">
        <v>0</v>
      </c>
      <c r="U637" s="158">
        <v>0</v>
      </c>
      <c r="V637" s="134">
        <v>0</v>
      </c>
      <c r="W637" s="136">
        <v>0</v>
      </c>
      <c r="X637" s="33">
        <v>2.2948616433308766</v>
      </c>
      <c r="Y637" s="171">
        <v>686</v>
      </c>
      <c r="Z637" s="70">
        <v>55</v>
      </c>
      <c r="AA637" s="48"/>
      <c r="AB637" s="48"/>
    </row>
    <row r="638" spans="1:28" ht="12.85" customHeight="1" x14ac:dyDescent="0.2">
      <c r="A638" s="30">
        <v>632</v>
      </c>
      <c r="B638" s="129" t="s">
        <v>1952</v>
      </c>
      <c r="C638" s="130">
        <v>655201</v>
      </c>
      <c r="D638" s="129" t="s">
        <v>292</v>
      </c>
      <c r="E638" s="31">
        <v>36924</v>
      </c>
      <c r="F638" s="134">
        <v>0.32926809651474531</v>
      </c>
      <c r="G638" s="135">
        <v>0</v>
      </c>
      <c r="H638" s="135">
        <v>0.22239130434782609</v>
      </c>
      <c r="I638" s="136">
        <v>0</v>
      </c>
      <c r="J638" s="134">
        <v>0</v>
      </c>
      <c r="K638" s="177">
        <v>0</v>
      </c>
      <c r="L638" s="158">
        <v>1.708</v>
      </c>
      <c r="M638" s="136">
        <v>0</v>
      </c>
      <c r="N638" s="134">
        <v>0</v>
      </c>
      <c r="O638" s="135">
        <v>0</v>
      </c>
      <c r="P638" s="135">
        <v>0</v>
      </c>
      <c r="Q638" s="135">
        <v>0</v>
      </c>
      <c r="R638" s="135">
        <v>0</v>
      </c>
      <c r="S638" s="135">
        <v>0</v>
      </c>
      <c r="T638" s="135">
        <v>0</v>
      </c>
      <c r="U638" s="158">
        <v>0</v>
      </c>
      <c r="V638" s="134">
        <v>0</v>
      </c>
      <c r="W638" s="136">
        <v>0</v>
      </c>
      <c r="X638" s="33">
        <v>2.2596594008625712</v>
      </c>
      <c r="Y638" s="171">
        <v>687</v>
      </c>
      <c r="Z638" s="70">
        <v>55</v>
      </c>
      <c r="AA638" s="48"/>
      <c r="AB638" s="48"/>
    </row>
    <row r="639" spans="1:28" ht="12.85" customHeight="1" x14ac:dyDescent="0.2">
      <c r="A639" s="30">
        <v>633</v>
      </c>
      <c r="B639" s="129" t="s">
        <v>1850</v>
      </c>
      <c r="C639" s="130">
        <v>631832</v>
      </c>
      <c r="D639" s="129" t="s">
        <v>1196</v>
      </c>
      <c r="E639" s="31">
        <v>35903</v>
      </c>
      <c r="F639" s="134">
        <v>1.4667372654155495</v>
      </c>
      <c r="G639" s="135">
        <v>0</v>
      </c>
      <c r="H639" s="135">
        <v>0.78960869565217395</v>
      </c>
      <c r="I639" s="136">
        <v>0</v>
      </c>
      <c r="J639" s="134">
        <v>0</v>
      </c>
      <c r="K639" s="177">
        <v>0</v>
      </c>
      <c r="L639" s="158">
        <v>0</v>
      </c>
      <c r="M639" s="136">
        <v>0</v>
      </c>
      <c r="N639" s="134">
        <v>0</v>
      </c>
      <c r="O639" s="135">
        <v>0</v>
      </c>
      <c r="P639" s="135">
        <v>0</v>
      </c>
      <c r="Q639" s="135">
        <v>0</v>
      </c>
      <c r="R639" s="135">
        <v>0</v>
      </c>
      <c r="S639" s="135">
        <v>0</v>
      </c>
      <c r="T639" s="135">
        <v>0</v>
      </c>
      <c r="U639" s="158">
        <v>0</v>
      </c>
      <c r="V639" s="134">
        <v>0</v>
      </c>
      <c r="W639" s="136">
        <v>0</v>
      </c>
      <c r="X639" s="33">
        <v>2.2563459610677237</v>
      </c>
      <c r="Y639" s="171">
        <v>688</v>
      </c>
      <c r="Z639" s="70">
        <v>55</v>
      </c>
      <c r="AA639" s="48"/>
      <c r="AB639" s="48"/>
    </row>
    <row r="640" spans="1:28" ht="12.85" customHeight="1" x14ac:dyDescent="0.2">
      <c r="A640" s="30">
        <v>634</v>
      </c>
      <c r="B640" s="129" t="s">
        <v>2019</v>
      </c>
      <c r="C640" s="130">
        <v>669603</v>
      </c>
      <c r="D640" s="129" t="s">
        <v>1231</v>
      </c>
      <c r="E640" s="31">
        <v>37260</v>
      </c>
      <c r="F640" s="134">
        <v>1.2150723860589812</v>
      </c>
      <c r="G640" s="135">
        <v>0</v>
      </c>
      <c r="H640" s="135">
        <v>0.70113043478260861</v>
      </c>
      <c r="I640" s="136">
        <v>0</v>
      </c>
      <c r="J640" s="134">
        <v>0.33108474576271191</v>
      </c>
      <c r="K640" s="177">
        <v>0</v>
      </c>
      <c r="L640" s="158">
        <v>0</v>
      </c>
      <c r="M640" s="136">
        <v>0</v>
      </c>
      <c r="N640" s="134">
        <v>0</v>
      </c>
      <c r="O640" s="135">
        <v>0</v>
      </c>
      <c r="P640" s="135">
        <v>0</v>
      </c>
      <c r="Q640" s="135">
        <v>0</v>
      </c>
      <c r="R640" s="135">
        <v>0</v>
      </c>
      <c r="S640" s="135">
        <v>0</v>
      </c>
      <c r="T640" s="135">
        <v>0</v>
      </c>
      <c r="U640" s="158">
        <v>0</v>
      </c>
      <c r="V640" s="134">
        <v>0</v>
      </c>
      <c r="W640" s="136">
        <v>0</v>
      </c>
      <c r="X640" s="33">
        <v>2.2472875666043017</v>
      </c>
      <c r="Y640" s="171">
        <v>689</v>
      </c>
      <c r="Z640" s="70">
        <v>55</v>
      </c>
      <c r="AA640" s="48"/>
      <c r="AB640" s="48"/>
    </row>
    <row r="641" spans="1:28" ht="12.85" customHeight="1" x14ac:dyDescent="0.2">
      <c r="A641" s="30">
        <v>635</v>
      </c>
      <c r="B641" s="129" t="s">
        <v>3331</v>
      </c>
      <c r="C641" s="130">
        <v>660683</v>
      </c>
      <c r="D641" s="129" t="s">
        <v>928</v>
      </c>
      <c r="E641" s="31">
        <v>38051</v>
      </c>
      <c r="F641" s="134">
        <v>0.86790884718498662</v>
      </c>
      <c r="G641" s="135">
        <v>0</v>
      </c>
      <c r="H641" s="135">
        <v>1.0444782608695651</v>
      </c>
      <c r="I641" s="136">
        <v>0</v>
      </c>
      <c r="J641" s="134">
        <v>0.29918644067796613</v>
      </c>
      <c r="K641" s="177">
        <v>0</v>
      </c>
      <c r="L641" s="158">
        <v>0</v>
      </c>
      <c r="M641" s="136">
        <v>0</v>
      </c>
      <c r="N641" s="134">
        <v>0</v>
      </c>
      <c r="O641" s="135">
        <v>0</v>
      </c>
      <c r="P641" s="135">
        <v>0</v>
      </c>
      <c r="Q641" s="135">
        <v>0</v>
      </c>
      <c r="R641" s="135">
        <v>0</v>
      </c>
      <c r="S641" s="135">
        <v>0</v>
      </c>
      <c r="T641" s="135">
        <v>0</v>
      </c>
      <c r="U641" s="158">
        <v>0</v>
      </c>
      <c r="V641" s="134">
        <v>0</v>
      </c>
      <c r="W641" s="136">
        <v>0</v>
      </c>
      <c r="X641" s="33">
        <v>2.2115735487325181</v>
      </c>
      <c r="Y641" s="171">
        <v>690</v>
      </c>
      <c r="Z641" s="70">
        <v>55</v>
      </c>
      <c r="AA641" s="48"/>
      <c r="AB641" s="48"/>
    </row>
    <row r="642" spans="1:28" ht="12.85" customHeight="1" x14ac:dyDescent="0.2">
      <c r="A642" s="30">
        <v>636</v>
      </c>
      <c r="B642" s="129" t="s">
        <v>1577</v>
      </c>
      <c r="C642" s="130">
        <v>641968</v>
      </c>
      <c r="D642" s="129" t="s">
        <v>348</v>
      </c>
      <c r="E642" s="31">
        <v>36742</v>
      </c>
      <c r="F642" s="134">
        <v>0</v>
      </c>
      <c r="G642" s="135">
        <v>0</v>
      </c>
      <c r="H642" s="135">
        <v>0.45930434782608692</v>
      </c>
      <c r="I642" s="136">
        <v>0</v>
      </c>
      <c r="J642" s="134">
        <v>0.37928248587570623</v>
      </c>
      <c r="K642" s="177">
        <v>0</v>
      </c>
      <c r="L642" s="158">
        <v>1.7490000000000001</v>
      </c>
      <c r="M642" s="136">
        <v>0</v>
      </c>
      <c r="N642" s="134">
        <v>0</v>
      </c>
      <c r="O642" s="135">
        <v>0</v>
      </c>
      <c r="P642" s="135">
        <v>0</v>
      </c>
      <c r="Q642" s="135">
        <v>0</v>
      </c>
      <c r="R642" s="135">
        <v>0</v>
      </c>
      <c r="S642" s="135">
        <v>0</v>
      </c>
      <c r="T642" s="135">
        <v>0</v>
      </c>
      <c r="U642" s="158">
        <v>0</v>
      </c>
      <c r="V642" s="134">
        <v>0</v>
      </c>
      <c r="W642" s="136">
        <v>0</v>
      </c>
      <c r="X642" s="33">
        <v>2.2083043478260871</v>
      </c>
      <c r="Y642" s="171">
        <v>691</v>
      </c>
      <c r="Z642" s="70">
        <v>55</v>
      </c>
      <c r="AA642" s="48"/>
      <c r="AB642" s="48"/>
    </row>
    <row r="643" spans="1:28" ht="12.85" customHeight="1" x14ac:dyDescent="0.2">
      <c r="A643" s="30">
        <v>637</v>
      </c>
      <c r="B643" s="129" t="s">
        <v>669</v>
      </c>
      <c r="C643" s="130">
        <v>666628</v>
      </c>
      <c r="D643" s="129" t="s">
        <v>248</v>
      </c>
      <c r="E643" s="31">
        <v>36810</v>
      </c>
      <c r="F643" s="134">
        <v>0.20559785522788201</v>
      </c>
      <c r="G643" s="135">
        <v>0</v>
      </c>
      <c r="H643" s="135">
        <v>0.25313043478260872</v>
      </c>
      <c r="I643" s="136">
        <v>0</v>
      </c>
      <c r="J643" s="134">
        <v>0.11139548022598871</v>
      </c>
      <c r="K643" s="177">
        <v>0</v>
      </c>
      <c r="L643" s="158">
        <v>1.748</v>
      </c>
      <c r="M643" s="136">
        <v>0</v>
      </c>
      <c r="N643" s="134">
        <v>0</v>
      </c>
      <c r="O643" s="135">
        <v>0</v>
      </c>
      <c r="P643" s="135">
        <v>0</v>
      </c>
      <c r="Q643" s="135">
        <v>0</v>
      </c>
      <c r="R643" s="135">
        <v>0</v>
      </c>
      <c r="S643" s="135">
        <v>0</v>
      </c>
      <c r="T643" s="135">
        <v>0</v>
      </c>
      <c r="U643" s="158">
        <v>0</v>
      </c>
      <c r="V643" s="134">
        <v>0</v>
      </c>
      <c r="W643" s="136">
        <v>0</v>
      </c>
      <c r="X643" s="33">
        <v>2.2067282900104908</v>
      </c>
      <c r="Y643" s="171">
        <v>692</v>
      </c>
      <c r="Z643" s="70">
        <v>55</v>
      </c>
      <c r="AA643" s="48"/>
      <c r="AB643" s="48"/>
    </row>
    <row r="644" spans="1:28" ht="12.85" customHeight="1" x14ac:dyDescent="0.2">
      <c r="A644" s="30">
        <v>638</v>
      </c>
      <c r="B644" s="129" t="s">
        <v>2819</v>
      </c>
      <c r="C644" s="130">
        <v>105218</v>
      </c>
      <c r="D644" s="129" t="s">
        <v>127</v>
      </c>
      <c r="E644" s="31">
        <v>23836</v>
      </c>
      <c r="F644" s="134">
        <v>1.0733860589812332</v>
      </c>
      <c r="G644" s="135">
        <v>0</v>
      </c>
      <c r="H644" s="135">
        <v>0.70652173913043481</v>
      </c>
      <c r="I644" s="136">
        <v>0</v>
      </c>
      <c r="J644" s="134">
        <v>0.42572881355932202</v>
      </c>
      <c r="K644" s="177">
        <v>0</v>
      </c>
      <c r="L644" s="158">
        <v>0</v>
      </c>
      <c r="M644" s="136">
        <v>0</v>
      </c>
      <c r="N644" s="134">
        <v>0</v>
      </c>
      <c r="O644" s="135">
        <v>0</v>
      </c>
      <c r="P644" s="135">
        <v>0</v>
      </c>
      <c r="Q644" s="135">
        <v>0</v>
      </c>
      <c r="R644" s="135">
        <v>0</v>
      </c>
      <c r="S644" s="135">
        <v>0</v>
      </c>
      <c r="T644" s="135">
        <v>0</v>
      </c>
      <c r="U644" s="158">
        <v>0</v>
      </c>
      <c r="V644" s="134">
        <v>0</v>
      </c>
      <c r="W644" s="136">
        <v>0</v>
      </c>
      <c r="X644" s="33">
        <v>2.20563661167099</v>
      </c>
      <c r="Y644" s="171">
        <v>693</v>
      </c>
      <c r="Z644" s="70">
        <v>55</v>
      </c>
      <c r="AA644" s="48"/>
      <c r="AB644" s="48"/>
    </row>
    <row r="645" spans="1:28" ht="12.85" customHeight="1" x14ac:dyDescent="0.2">
      <c r="A645" s="30">
        <v>639</v>
      </c>
      <c r="B645" s="129" t="s">
        <v>1953</v>
      </c>
      <c r="C645" s="130">
        <v>625526</v>
      </c>
      <c r="D645" s="129" t="s">
        <v>297</v>
      </c>
      <c r="E645" s="31">
        <v>36453</v>
      </c>
      <c r="F645" s="134">
        <v>1.0877024128686326</v>
      </c>
      <c r="G645" s="135">
        <v>1.8125</v>
      </c>
      <c r="H645" s="135">
        <v>0</v>
      </c>
      <c r="I645" s="136">
        <v>0</v>
      </c>
      <c r="J645" s="134">
        <v>0.36803389830508471</v>
      </c>
      <c r="K645" s="177">
        <v>0</v>
      </c>
      <c r="L645" s="158">
        <v>0</v>
      </c>
      <c r="M645" s="136">
        <v>0</v>
      </c>
      <c r="N645" s="134">
        <v>0</v>
      </c>
      <c r="O645" s="135">
        <v>0</v>
      </c>
      <c r="P645" s="135">
        <v>0</v>
      </c>
      <c r="Q645" s="135">
        <v>0</v>
      </c>
      <c r="R645" s="135">
        <v>0</v>
      </c>
      <c r="S645" s="135">
        <v>0</v>
      </c>
      <c r="T645" s="135">
        <v>0</v>
      </c>
      <c r="U645" s="158">
        <v>0</v>
      </c>
      <c r="V645" s="134">
        <v>0</v>
      </c>
      <c r="W645" s="136">
        <v>0</v>
      </c>
      <c r="X645" s="33">
        <v>2.1805338983050846</v>
      </c>
      <c r="Y645" s="171">
        <v>838</v>
      </c>
      <c r="Z645" s="70">
        <v>199</v>
      </c>
      <c r="AA645" s="48"/>
      <c r="AB645" s="48"/>
    </row>
    <row r="646" spans="1:28" ht="12.85" customHeight="1" x14ac:dyDescent="0.2">
      <c r="A646" s="30">
        <v>640</v>
      </c>
      <c r="B646" s="129" t="s">
        <v>1945</v>
      </c>
      <c r="C646" s="130">
        <v>682239</v>
      </c>
      <c r="D646" s="129" t="s">
        <v>701</v>
      </c>
      <c r="E646" s="31">
        <v>35132</v>
      </c>
      <c r="F646" s="134">
        <v>0</v>
      </c>
      <c r="G646" s="135">
        <v>0</v>
      </c>
      <c r="H646" s="135">
        <v>0.45430434782608697</v>
      </c>
      <c r="I646" s="136">
        <v>0</v>
      </c>
      <c r="J646" s="134">
        <v>0.37128248587570623</v>
      </c>
      <c r="K646" s="177">
        <v>0</v>
      </c>
      <c r="L646" s="158">
        <v>1.7250000000000001</v>
      </c>
      <c r="M646" s="136">
        <v>0</v>
      </c>
      <c r="N646" s="134">
        <v>0</v>
      </c>
      <c r="O646" s="135">
        <v>0</v>
      </c>
      <c r="P646" s="135">
        <v>0</v>
      </c>
      <c r="Q646" s="135">
        <v>0</v>
      </c>
      <c r="R646" s="135">
        <v>0</v>
      </c>
      <c r="S646" s="135">
        <v>0</v>
      </c>
      <c r="T646" s="135">
        <v>0</v>
      </c>
      <c r="U646" s="158">
        <v>0</v>
      </c>
      <c r="V646" s="134">
        <v>0</v>
      </c>
      <c r="W646" s="136">
        <v>0</v>
      </c>
      <c r="X646" s="33">
        <v>2.1793043478260872</v>
      </c>
      <c r="Y646" s="171">
        <v>694</v>
      </c>
      <c r="Z646" s="70">
        <v>54</v>
      </c>
      <c r="AA646" s="48"/>
      <c r="AB646" s="48"/>
    </row>
    <row r="647" spans="1:28" ht="12.85" customHeight="1" x14ac:dyDescent="0.2">
      <c r="A647" s="30">
        <v>641</v>
      </c>
      <c r="B647" s="129" t="s">
        <v>1903</v>
      </c>
      <c r="C647" s="130">
        <v>663279</v>
      </c>
      <c r="D647" s="129" t="s">
        <v>295</v>
      </c>
      <c r="E647" s="31">
        <v>37260</v>
      </c>
      <c r="F647" s="134">
        <v>1.0354906166219839</v>
      </c>
      <c r="G647" s="135">
        <v>1.8235000000000001</v>
      </c>
      <c r="H647" s="135">
        <v>0.35482608695652174</v>
      </c>
      <c r="I647" s="136">
        <v>0</v>
      </c>
      <c r="J647" s="134">
        <v>0</v>
      </c>
      <c r="K647" s="177">
        <v>0</v>
      </c>
      <c r="L647" s="158">
        <v>0</v>
      </c>
      <c r="M647" s="136">
        <v>0</v>
      </c>
      <c r="N647" s="134">
        <v>0</v>
      </c>
      <c r="O647" s="135">
        <v>0</v>
      </c>
      <c r="P647" s="135">
        <v>0</v>
      </c>
      <c r="Q647" s="135">
        <v>0</v>
      </c>
      <c r="R647" s="135">
        <v>0</v>
      </c>
      <c r="S647" s="135">
        <v>0</v>
      </c>
      <c r="T647" s="135">
        <v>0</v>
      </c>
      <c r="U647" s="158">
        <v>0</v>
      </c>
      <c r="V647" s="134">
        <v>0</v>
      </c>
      <c r="W647" s="136">
        <v>0</v>
      </c>
      <c r="X647" s="33">
        <v>2.1783260869565217</v>
      </c>
      <c r="Y647" s="171">
        <v>860</v>
      </c>
      <c r="Z647" s="70">
        <v>219</v>
      </c>
      <c r="AA647" s="48"/>
      <c r="AB647" s="48"/>
    </row>
    <row r="648" spans="1:28" ht="12.85" customHeight="1" x14ac:dyDescent="0.2">
      <c r="A648" s="30">
        <v>642</v>
      </c>
      <c r="B648" s="129" t="s">
        <v>3514</v>
      </c>
      <c r="C648" s="130">
        <v>631808</v>
      </c>
      <c r="D648" s="129" t="s">
        <v>1187</v>
      </c>
      <c r="E648" s="31">
        <v>35417</v>
      </c>
      <c r="F648" s="134">
        <v>0.19859785522788201</v>
      </c>
      <c r="G648" s="135">
        <v>0</v>
      </c>
      <c r="H648" s="135">
        <v>0.25213043478260871</v>
      </c>
      <c r="I648" s="136">
        <v>0</v>
      </c>
      <c r="J648" s="134">
        <v>0.1013954802259887</v>
      </c>
      <c r="K648" s="177">
        <v>0</v>
      </c>
      <c r="L648" s="158">
        <v>1.716</v>
      </c>
      <c r="M648" s="136">
        <v>0</v>
      </c>
      <c r="N648" s="134">
        <v>0</v>
      </c>
      <c r="O648" s="135">
        <v>0</v>
      </c>
      <c r="P648" s="135">
        <v>0</v>
      </c>
      <c r="Q648" s="135">
        <v>0</v>
      </c>
      <c r="R648" s="135">
        <v>0</v>
      </c>
      <c r="S648" s="135">
        <v>0</v>
      </c>
      <c r="T648" s="135">
        <v>0</v>
      </c>
      <c r="U648" s="158">
        <v>0</v>
      </c>
      <c r="V648" s="134">
        <v>0</v>
      </c>
      <c r="W648" s="136">
        <v>0</v>
      </c>
      <c r="X648" s="33">
        <v>2.1667282900104907</v>
      </c>
      <c r="Y648" s="171">
        <v>697</v>
      </c>
      <c r="Z648" s="70">
        <v>55</v>
      </c>
      <c r="AA648" s="48"/>
      <c r="AB648" s="48"/>
    </row>
    <row r="649" spans="1:28" ht="12.85" customHeight="1" x14ac:dyDescent="0.2">
      <c r="A649" s="30">
        <v>643</v>
      </c>
      <c r="B649" s="129" t="s">
        <v>1630</v>
      </c>
      <c r="C649" s="130">
        <v>652900</v>
      </c>
      <c r="D649" s="129" t="s">
        <v>28</v>
      </c>
      <c r="E649" s="31">
        <v>35566</v>
      </c>
      <c r="F649" s="134">
        <v>1.1131099195710457</v>
      </c>
      <c r="G649" s="135">
        <v>0</v>
      </c>
      <c r="H649" s="135">
        <v>1.0524782608695651</v>
      </c>
      <c r="I649" s="136">
        <v>0</v>
      </c>
      <c r="J649" s="134">
        <v>0</v>
      </c>
      <c r="K649" s="177">
        <v>0</v>
      </c>
      <c r="L649" s="158">
        <v>0</v>
      </c>
      <c r="M649" s="136">
        <v>0</v>
      </c>
      <c r="N649" s="134">
        <v>0</v>
      </c>
      <c r="O649" s="135">
        <v>0</v>
      </c>
      <c r="P649" s="135">
        <v>0</v>
      </c>
      <c r="Q649" s="135">
        <v>0</v>
      </c>
      <c r="R649" s="135">
        <v>0</v>
      </c>
      <c r="S649" s="135">
        <v>0</v>
      </c>
      <c r="T649" s="135">
        <v>0</v>
      </c>
      <c r="U649" s="158">
        <v>0</v>
      </c>
      <c r="V649" s="134">
        <v>0</v>
      </c>
      <c r="W649" s="136">
        <v>0</v>
      </c>
      <c r="X649" s="33">
        <v>2.1655881804406105</v>
      </c>
      <c r="Y649" s="171">
        <v>698</v>
      </c>
      <c r="Z649" s="70">
        <v>55</v>
      </c>
      <c r="AA649" s="48"/>
      <c r="AB649" s="48"/>
    </row>
    <row r="650" spans="1:28" ht="12.85" customHeight="1" x14ac:dyDescent="0.2">
      <c r="A650" s="30">
        <v>644</v>
      </c>
      <c r="B650" s="129" t="s">
        <v>1704</v>
      </c>
      <c r="C650" s="130">
        <v>647003</v>
      </c>
      <c r="D650" s="129" t="s">
        <v>1182</v>
      </c>
      <c r="E650" s="31">
        <v>35293</v>
      </c>
      <c r="F650" s="134">
        <v>0.73786863270777481</v>
      </c>
      <c r="G650" s="135">
        <v>0</v>
      </c>
      <c r="H650" s="135">
        <v>0.79060869565217395</v>
      </c>
      <c r="I650" s="136">
        <v>0</v>
      </c>
      <c r="J650" s="134">
        <v>0.63376836158192096</v>
      </c>
      <c r="K650" s="177">
        <v>0</v>
      </c>
      <c r="L650" s="158">
        <v>0</v>
      </c>
      <c r="M650" s="136">
        <v>0</v>
      </c>
      <c r="N650" s="134">
        <v>0</v>
      </c>
      <c r="O650" s="135">
        <v>0</v>
      </c>
      <c r="P650" s="135">
        <v>0</v>
      </c>
      <c r="Q650" s="135">
        <v>0</v>
      </c>
      <c r="R650" s="135">
        <v>0</v>
      </c>
      <c r="S650" s="135">
        <v>0</v>
      </c>
      <c r="T650" s="135">
        <v>0</v>
      </c>
      <c r="U650" s="158">
        <v>0</v>
      </c>
      <c r="V650" s="134">
        <v>0</v>
      </c>
      <c r="W650" s="136">
        <v>0</v>
      </c>
      <c r="X650" s="33">
        <v>2.1622456899418694</v>
      </c>
      <c r="Y650" s="171">
        <v>699</v>
      </c>
      <c r="Z650" s="70">
        <v>55</v>
      </c>
      <c r="AA650" s="48"/>
      <c r="AB650" s="48"/>
    </row>
    <row r="651" spans="1:28" ht="12.85" customHeight="1" x14ac:dyDescent="0.2">
      <c r="A651" s="30">
        <v>645</v>
      </c>
      <c r="B651" s="129" t="s">
        <v>1833</v>
      </c>
      <c r="C651" s="130">
        <v>652384</v>
      </c>
      <c r="D651" s="129" t="s">
        <v>125</v>
      </c>
      <c r="E651" s="31">
        <v>37626</v>
      </c>
      <c r="F651" s="134">
        <v>1.204072386058981</v>
      </c>
      <c r="G651" s="135">
        <v>1.8125</v>
      </c>
      <c r="H651" s="135">
        <v>0</v>
      </c>
      <c r="I651" s="136">
        <v>0</v>
      </c>
      <c r="J651" s="134">
        <v>0.34498305084745762</v>
      </c>
      <c r="K651" s="177">
        <v>0</v>
      </c>
      <c r="L651" s="158">
        <v>0</v>
      </c>
      <c r="M651" s="136">
        <v>0</v>
      </c>
      <c r="N651" s="134">
        <v>0</v>
      </c>
      <c r="O651" s="135">
        <v>0</v>
      </c>
      <c r="P651" s="135">
        <v>0</v>
      </c>
      <c r="Q651" s="135">
        <v>0</v>
      </c>
      <c r="R651" s="135">
        <v>0</v>
      </c>
      <c r="S651" s="135">
        <v>0</v>
      </c>
      <c r="T651" s="135">
        <v>0</v>
      </c>
      <c r="U651" s="158">
        <v>0</v>
      </c>
      <c r="V651" s="134">
        <v>0</v>
      </c>
      <c r="W651" s="136">
        <v>0</v>
      </c>
      <c r="X651" s="33">
        <v>2.1574830508474578</v>
      </c>
      <c r="Y651" s="171">
        <v>676</v>
      </c>
      <c r="Z651" s="70">
        <v>31</v>
      </c>
      <c r="AA651" s="48"/>
      <c r="AB651" s="48"/>
    </row>
    <row r="652" spans="1:28" ht="12.85" customHeight="1" x14ac:dyDescent="0.2">
      <c r="A652" s="30">
        <v>646</v>
      </c>
      <c r="B652" s="129" t="s">
        <v>1614</v>
      </c>
      <c r="C652" s="130">
        <v>635546</v>
      </c>
      <c r="D652" s="129" t="s">
        <v>942</v>
      </c>
      <c r="E652" s="31">
        <v>33907</v>
      </c>
      <c r="F652" s="134">
        <v>0</v>
      </c>
      <c r="G652" s="135">
        <v>0</v>
      </c>
      <c r="H652" s="135">
        <v>1.4202173913043477</v>
      </c>
      <c r="I652" s="136">
        <v>0</v>
      </c>
      <c r="J652" s="134">
        <v>0.73256497175141244</v>
      </c>
      <c r="K652" s="177">
        <v>0</v>
      </c>
      <c r="L652" s="158">
        <v>0</v>
      </c>
      <c r="M652" s="136">
        <v>0</v>
      </c>
      <c r="N652" s="134">
        <v>0</v>
      </c>
      <c r="O652" s="135">
        <v>0</v>
      </c>
      <c r="P652" s="135">
        <v>0</v>
      </c>
      <c r="Q652" s="135">
        <v>0</v>
      </c>
      <c r="R652" s="135">
        <v>0</v>
      </c>
      <c r="S652" s="135">
        <v>0</v>
      </c>
      <c r="T652" s="135">
        <v>0</v>
      </c>
      <c r="U652" s="158">
        <v>0</v>
      </c>
      <c r="V652" s="134">
        <v>0</v>
      </c>
      <c r="W652" s="136">
        <v>0</v>
      </c>
      <c r="X652" s="33">
        <v>2.1527823630557599</v>
      </c>
      <c r="Y652" s="171">
        <v>700</v>
      </c>
      <c r="Z652" s="70">
        <v>54</v>
      </c>
      <c r="AA652" s="48"/>
      <c r="AB652" s="48"/>
    </row>
    <row r="653" spans="1:28" ht="12.85" customHeight="1" x14ac:dyDescent="0.2">
      <c r="A653" s="30">
        <v>647</v>
      </c>
      <c r="B653" s="129" t="s">
        <v>3118</v>
      </c>
      <c r="C653" s="130">
        <v>652995</v>
      </c>
      <c r="D653" s="129" t="s">
        <v>1228</v>
      </c>
      <c r="E653" s="31">
        <v>38254</v>
      </c>
      <c r="F653" s="134">
        <v>0.59635120643431638</v>
      </c>
      <c r="G653" s="135">
        <v>0</v>
      </c>
      <c r="H653" s="135">
        <v>1.441173913043478</v>
      </c>
      <c r="I653" s="136">
        <v>0</v>
      </c>
      <c r="J653" s="134">
        <v>0.10900847457627118</v>
      </c>
      <c r="K653" s="177">
        <v>0</v>
      </c>
      <c r="L653" s="158">
        <v>0</v>
      </c>
      <c r="M653" s="136">
        <v>0</v>
      </c>
      <c r="N653" s="134">
        <v>0</v>
      </c>
      <c r="O653" s="135">
        <v>0</v>
      </c>
      <c r="P653" s="135">
        <v>0</v>
      </c>
      <c r="Q653" s="135">
        <v>0</v>
      </c>
      <c r="R653" s="135">
        <v>0</v>
      </c>
      <c r="S653" s="135">
        <v>0</v>
      </c>
      <c r="T653" s="135">
        <v>0</v>
      </c>
      <c r="U653" s="158">
        <v>0</v>
      </c>
      <c r="V653" s="134">
        <v>0</v>
      </c>
      <c r="W653" s="136">
        <v>0</v>
      </c>
      <c r="X653" s="33">
        <v>2.1465335940540657</v>
      </c>
      <c r="Y653" s="171">
        <v>701</v>
      </c>
      <c r="Z653" s="70">
        <v>54</v>
      </c>
      <c r="AA653" s="48"/>
      <c r="AB653" s="48"/>
    </row>
    <row r="654" spans="1:28" ht="12.85" customHeight="1" x14ac:dyDescent="0.2">
      <c r="A654" s="30">
        <v>648</v>
      </c>
      <c r="B654" s="129" t="s">
        <v>1520</v>
      </c>
      <c r="C654" s="130">
        <v>639369</v>
      </c>
      <c r="D654" s="129" t="s">
        <v>1228</v>
      </c>
      <c r="E654" s="31">
        <v>36306</v>
      </c>
      <c r="F654" s="134">
        <v>2.1414048257372653</v>
      </c>
      <c r="G654" s="135">
        <v>0</v>
      </c>
      <c r="H654" s="135">
        <v>0</v>
      </c>
      <c r="I654" s="136">
        <v>0</v>
      </c>
      <c r="J654" s="134">
        <v>0</v>
      </c>
      <c r="K654" s="177">
        <v>0</v>
      </c>
      <c r="L654" s="158">
        <v>0</v>
      </c>
      <c r="M654" s="136">
        <v>0</v>
      </c>
      <c r="N654" s="134">
        <v>0</v>
      </c>
      <c r="O654" s="135">
        <v>0</v>
      </c>
      <c r="P654" s="135">
        <v>0</v>
      </c>
      <c r="Q654" s="135">
        <v>0</v>
      </c>
      <c r="R654" s="135">
        <v>0</v>
      </c>
      <c r="S654" s="135">
        <v>0</v>
      </c>
      <c r="T654" s="135">
        <v>0</v>
      </c>
      <c r="U654" s="158">
        <v>0</v>
      </c>
      <c r="V654" s="134">
        <v>0</v>
      </c>
      <c r="W654" s="136">
        <v>0</v>
      </c>
      <c r="X654" s="33">
        <v>2.1414048257372653</v>
      </c>
      <c r="Y654" s="171">
        <v>703</v>
      </c>
      <c r="Z654" s="70">
        <v>55</v>
      </c>
      <c r="AA654" s="48"/>
      <c r="AB654" s="48"/>
    </row>
    <row r="655" spans="1:28" ht="12.85" customHeight="1" x14ac:dyDescent="0.2">
      <c r="A655" s="30">
        <v>649</v>
      </c>
      <c r="B655" s="129" t="s">
        <v>3140</v>
      </c>
      <c r="C655" s="130">
        <v>613983</v>
      </c>
      <c r="D655" s="129" t="s">
        <v>838</v>
      </c>
      <c r="E655" s="31">
        <v>34393</v>
      </c>
      <c r="F655" s="134">
        <v>0.67442359249329764</v>
      </c>
      <c r="G655" s="135">
        <v>0</v>
      </c>
      <c r="H655" s="135">
        <v>0.76060869565217393</v>
      </c>
      <c r="I655" s="136">
        <v>0</v>
      </c>
      <c r="J655" s="134">
        <v>0.70356497175141242</v>
      </c>
      <c r="K655" s="177">
        <v>0</v>
      </c>
      <c r="L655" s="158">
        <v>0</v>
      </c>
      <c r="M655" s="136">
        <v>0.69387500000000013</v>
      </c>
      <c r="N655" s="134">
        <v>0</v>
      </c>
      <c r="O655" s="135">
        <v>0</v>
      </c>
      <c r="P655" s="135">
        <v>0</v>
      </c>
      <c r="Q655" s="135">
        <v>0</v>
      </c>
      <c r="R655" s="135">
        <v>0</v>
      </c>
      <c r="S655" s="135">
        <v>0</v>
      </c>
      <c r="T655" s="135">
        <v>0</v>
      </c>
      <c r="U655" s="158">
        <v>0</v>
      </c>
      <c r="V655" s="134">
        <v>0</v>
      </c>
      <c r="W655" s="136">
        <v>0</v>
      </c>
      <c r="X655" s="33">
        <v>2.1385972598968839</v>
      </c>
      <c r="Y655" s="171">
        <v>704</v>
      </c>
      <c r="Z655" s="70">
        <v>55</v>
      </c>
      <c r="AA655" s="48"/>
      <c r="AB655" s="48"/>
    </row>
    <row r="656" spans="1:28" ht="12.85" customHeight="1" x14ac:dyDescent="0.2">
      <c r="A656" s="30">
        <v>650</v>
      </c>
      <c r="B656" s="129" t="s">
        <v>1912</v>
      </c>
      <c r="C656" s="130">
        <v>658450</v>
      </c>
      <c r="D656" s="129" t="s">
        <v>1189</v>
      </c>
      <c r="E656" s="31">
        <v>37312</v>
      </c>
      <c r="F656" s="134">
        <v>0</v>
      </c>
      <c r="G656" s="135">
        <v>0</v>
      </c>
      <c r="H656" s="135">
        <v>1.4201739130434781</v>
      </c>
      <c r="I656" s="136">
        <v>0</v>
      </c>
      <c r="J656" s="134">
        <v>0.71306779661016939</v>
      </c>
      <c r="K656" s="177">
        <v>0</v>
      </c>
      <c r="L656" s="158">
        <v>0</v>
      </c>
      <c r="M656" s="136">
        <v>0</v>
      </c>
      <c r="N656" s="134">
        <v>0</v>
      </c>
      <c r="O656" s="135">
        <v>0</v>
      </c>
      <c r="P656" s="135">
        <v>0</v>
      </c>
      <c r="Q656" s="135">
        <v>0</v>
      </c>
      <c r="R656" s="135">
        <v>0</v>
      </c>
      <c r="S656" s="135">
        <v>0</v>
      </c>
      <c r="T656" s="135">
        <v>0</v>
      </c>
      <c r="U656" s="158">
        <v>0</v>
      </c>
      <c r="V656" s="134">
        <v>0</v>
      </c>
      <c r="W656" s="136">
        <v>0</v>
      </c>
      <c r="X656" s="33">
        <v>2.1332417096536473</v>
      </c>
      <c r="Y656" s="171">
        <v>403</v>
      </c>
      <c r="Z656" s="70">
        <v>-247</v>
      </c>
      <c r="AA656" s="48"/>
      <c r="AB656" s="48"/>
    </row>
    <row r="657" spans="1:28" ht="12.85" customHeight="1" x14ac:dyDescent="0.2">
      <c r="A657" s="30">
        <v>651</v>
      </c>
      <c r="B657" s="129" t="s">
        <v>1767</v>
      </c>
      <c r="C657" s="130">
        <v>142275</v>
      </c>
      <c r="D657" s="129" t="s">
        <v>4286</v>
      </c>
      <c r="E657" s="31">
        <v>25860</v>
      </c>
      <c r="F657" s="134">
        <v>0.95541823056300257</v>
      </c>
      <c r="G657" s="135">
        <v>0</v>
      </c>
      <c r="H657" s="135">
        <v>0.46178260869565219</v>
      </c>
      <c r="I657" s="136">
        <v>0</v>
      </c>
      <c r="J657" s="134">
        <v>0.55337288135593221</v>
      </c>
      <c r="K657" s="177">
        <v>0</v>
      </c>
      <c r="L657" s="158">
        <v>0</v>
      </c>
      <c r="M657" s="136">
        <v>0.71287500000000015</v>
      </c>
      <c r="N657" s="134">
        <v>0</v>
      </c>
      <c r="O657" s="135">
        <v>0</v>
      </c>
      <c r="P657" s="135">
        <v>0</v>
      </c>
      <c r="Q657" s="135">
        <v>0</v>
      </c>
      <c r="R657" s="135">
        <v>0</v>
      </c>
      <c r="S657" s="135">
        <v>0</v>
      </c>
      <c r="T657" s="135">
        <v>0</v>
      </c>
      <c r="U657" s="158">
        <v>0</v>
      </c>
      <c r="V657" s="134">
        <v>0</v>
      </c>
      <c r="W657" s="136">
        <v>0</v>
      </c>
      <c r="X657" s="33">
        <v>2.1300758392586552</v>
      </c>
      <c r="Y657" s="171">
        <v>705</v>
      </c>
      <c r="Z657" s="70">
        <v>54</v>
      </c>
      <c r="AA657" s="48"/>
      <c r="AB657" s="48"/>
    </row>
    <row r="658" spans="1:28" ht="12.85" customHeight="1" x14ac:dyDescent="0.2">
      <c r="A658" s="30">
        <v>652</v>
      </c>
      <c r="B658" s="129" t="s">
        <v>2025</v>
      </c>
      <c r="C658" s="130">
        <v>668439</v>
      </c>
      <c r="D658" s="129" t="s">
        <v>1228</v>
      </c>
      <c r="E658" s="31">
        <v>37215</v>
      </c>
      <c r="F658" s="134">
        <v>0.59435120643431638</v>
      </c>
      <c r="G658" s="135">
        <v>0</v>
      </c>
      <c r="H658" s="135">
        <v>1.4321739130434781</v>
      </c>
      <c r="I658" s="136">
        <v>0</v>
      </c>
      <c r="J658" s="134">
        <v>9.8008474576271168E-2</v>
      </c>
      <c r="K658" s="177">
        <v>0</v>
      </c>
      <c r="L658" s="158">
        <v>0</v>
      </c>
      <c r="M658" s="136">
        <v>0</v>
      </c>
      <c r="N658" s="134">
        <v>0</v>
      </c>
      <c r="O658" s="135">
        <v>0</v>
      </c>
      <c r="P658" s="135">
        <v>0</v>
      </c>
      <c r="Q658" s="135">
        <v>0</v>
      </c>
      <c r="R658" s="135">
        <v>0</v>
      </c>
      <c r="S658" s="135">
        <v>0</v>
      </c>
      <c r="T658" s="135">
        <v>0</v>
      </c>
      <c r="U658" s="158">
        <v>0</v>
      </c>
      <c r="V658" s="134">
        <v>0</v>
      </c>
      <c r="W658" s="136">
        <v>0</v>
      </c>
      <c r="X658" s="33">
        <v>2.1245335940540655</v>
      </c>
      <c r="Y658" s="171">
        <v>707</v>
      </c>
      <c r="Z658" s="70">
        <v>55</v>
      </c>
      <c r="AA658" s="48"/>
      <c r="AB658" s="48"/>
    </row>
    <row r="659" spans="1:28" ht="12.85" customHeight="1" x14ac:dyDescent="0.2">
      <c r="A659" s="30">
        <v>653</v>
      </c>
      <c r="B659" s="129" t="s">
        <v>1480</v>
      </c>
      <c r="C659" s="130">
        <v>109349</v>
      </c>
      <c r="D659" s="129" t="s">
        <v>1194</v>
      </c>
      <c r="E659" s="31">
        <v>26751</v>
      </c>
      <c r="F659" s="134">
        <v>0.58155495978552285</v>
      </c>
      <c r="G659" s="135">
        <v>0</v>
      </c>
      <c r="H659" s="135">
        <v>1.0574782608695652</v>
      </c>
      <c r="I659" s="136">
        <v>0</v>
      </c>
      <c r="J659" s="134">
        <v>0.48227683615819211</v>
      </c>
      <c r="K659" s="177">
        <v>0</v>
      </c>
      <c r="L659" s="158">
        <v>0</v>
      </c>
      <c r="M659" s="136">
        <v>0</v>
      </c>
      <c r="N659" s="134">
        <v>0</v>
      </c>
      <c r="O659" s="135">
        <v>0</v>
      </c>
      <c r="P659" s="135">
        <v>0</v>
      </c>
      <c r="Q659" s="135">
        <v>0</v>
      </c>
      <c r="R659" s="135">
        <v>0</v>
      </c>
      <c r="S659" s="135">
        <v>0</v>
      </c>
      <c r="T659" s="135">
        <v>0</v>
      </c>
      <c r="U659" s="158">
        <v>0</v>
      </c>
      <c r="V659" s="134">
        <v>0</v>
      </c>
      <c r="W659" s="136">
        <v>0</v>
      </c>
      <c r="X659" s="33">
        <v>2.1213100568132801</v>
      </c>
      <c r="Y659" s="171">
        <v>708</v>
      </c>
      <c r="Z659" s="70">
        <v>55</v>
      </c>
      <c r="AA659" s="48"/>
      <c r="AB659" s="48"/>
    </row>
    <row r="660" spans="1:28" ht="12.85" customHeight="1" x14ac:dyDescent="0.2">
      <c r="A660" s="30">
        <v>654</v>
      </c>
      <c r="B660" s="129" t="s">
        <v>390</v>
      </c>
      <c r="C660" s="130">
        <v>628632</v>
      </c>
      <c r="D660" s="129" t="s">
        <v>218</v>
      </c>
      <c r="E660" s="31">
        <v>36372</v>
      </c>
      <c r="F660" s="134">
        <v>0</v>
      </c>
      <c r="G660" s="135">
        <v>0</v>
      </c>
      <c r="H660" s="135">
        <v>2.1195652173913042</v>
      </c>
      <c r="I660" s="136">
        <v>0</v>
      </c>
      <c r="J660" s="134">
        <v>0</v>
      </c>
      <c r="K660" s="177">
        <v>0</v>
      </c>
      <c r="L660" s="158">
        <v>0</v>
      </c>
      <c r="M660" s="136">
        <v>0</v>
      </c>
      <c r="N660" s="134">
        <v>0</v>
      </c>
      <c r="O660" s="135">
        <v>0</v>
      </c>
      <c r="P660" s="135">
        <v>0</v>
      </c>
      <c r="Q660" s="135">
        <v>0</v>
      </c>
      <c r="R660" s="135">
        <v>0</v>
      </c>
      <c r="S660" s="135">
        <v>0</v>
      </c>
      <c r="T660" s="135">
        <v>0</v>
      </c>
      <c r="U660" s="158">
        <v>0</v>
      </c>
      <c r="V660" s="134">
        <v>0</v>
      </c>
      <c r="W660" s="136">
        <v>0</v>
      </c>
      <c r="X660" s="33">
        <v>2.1195652173913042</v>
      </c>
      <c r="Y660" s="171">
        <v>709</v>
      </c>
      <c r="Z660" s="70">
        <v>55</v>
      </c>
      <c r="AA660" s="48"/>
      <c r="AB660" s="48"/>
    </row>
    <row r="661" spans="1:28" ht="12.85" customHeight="1" x14ac:dyDescent="0.2">
      <c r="A661" s="30">
        <v>655</v>
      </c>
      <c r="B661" s="129" t="s">
        <v>1849</v>
      </c>
      <c r="C661" s="130">
        <v>657341</v>
      </c>
      <c r="D661" s="129" t="s">
        <v>1176</v>
      </c>
      <c r="E661" s="31">
        <v>37625</v>
      </c>
      <c r="F661" s="134">
        <v>1.2718471849865951</v>
      </c>
      <c r="G661" s="135">
        <v>0</v>
      </c>
      <c r="H661" s="135">
        <v>0.46030434782608692</v>
      </c>
      <c r="I661" s="136">
        <v>0</v>
      </c>
      <c r="J661" s="134">
        <v>0.38028248587570623</v>
      </c>
      <c r="K661" s="177">
        <v>0</v>
      </c>
      <c r="L661" s="158">
        <v>0</v>
      </c>
      <c r="M661" s="136">
        <v>0</v>
      </c>
      <c r="N661" s="134">
        <v>0</v>
      </c>
      <c r="O661" s="135">
        <v>0</v>
      </c>
      <c r="P661" s="135">
        <v>0</v>
      </c>
      <c r="Q661" s="135">
        <v>0</v>
      </c>
      <c r="R661" s="135">
        <v>0</v>
      </c>
      <c r="S661" s="135">
        <v>0</v>
      </c>
      <c r="T661" s="135">
        <v>0</v>
      </c>
      <c r="U661" s="158">
        <v>0</v>
      </c>
      <c r="V661" s="134">
        <v>0</v>
      </c>
      <c r="W661" s="136">
        <v>0</v>
      </c>
      <c r="X661" s="33">
        <v>2.1124340186883881</v>
      </c>
      <c r="Y661" s="171">
        <v>710</v>
      </c>
      <c r="Z661" s="70">
        <v>55</v>
      </c>
      <c r="AA661" s="48"/>
      <c r="AB661" s="48"/>
    </row>
    <row r="662" spans="1:28" ht="12.85" customHeight="1" x14ac:dyDescent="0.2">
      <c r="A662" s="30">
        <v>656</v>
      </c>
      <c r="B662" s="129" t="s">
        <v>1873</v>
      </c>
      <c r="C662" s="130">
        <v>633139</v>
      </c>
      <c r="D662" s="129" t="s">
        <v>701</v>
      </c>
      <c r="E662" s="31">
        <v>34734</v>
      </c>
      <c r="F662" s="134">
        <v>0.66642359249329763</v>
      </c>
      <c r="G662" s="135">
        <v>0</v>
      </c>
      <c r="H662" s="135">
        <v>0.71860869565217389</v>
      </c>
      <c r="I662" s="136">
        <v>0</v>
      </c>
      <c r="J662" s="134">
        <v>0.71756497175141243</v>
      </c>
      <c r="K662" s="177">
        <v>0</v>
      </c>
      <c r="L662" s="158">
        <v>0</v>
      </c>
      <c r="M662" s="136">
        <v>0.66787500000000011</v>
      </c>
      <c r="N662" s="134">
        <v>0</v>
      </c>
      <c r="O662" s="135">
        <v>0</v>
      </c>
      <c r="P662" s="135">
        <v>0</v>
      </c>
      <c r="Q662" s="135">
        <v>0</v>
      </c>
      <c r="R662" s="135">
        <v>0</v>
      </c>
      <c r="S662" s="135">
        <v>0</v>
      </c>
      <c r="T662" s="135">
        <v>0</v>
      </c>
      <c r="U662" s="158">
        <v>0</v>
      </c>
      <c r="V662" s="134">
        <v>0</v>
      </c>
      <c r="W662" s="136">
        <v>0</v>
      </c>
      <c r="X662" s="33">
        <v>2.1025972598968838</v>
      </c>
      <c r="Y662" s="171">
        <v>712</v>
      </c>
      <c r="Z662" s="70">
        <v>56</v>
      </c>
      <c r="AA662" s="48"/>
      <c r="AB662" s="48"/>
    </row>
    <row r="663" spans="1:28" ht="12.85" customHeight="1" x14ac:dyDescent="0.2">
      <c r="A663" s="30">
        <v>657</v>
      </c>
      <c r="B663" s="129" t="s">
        <v>3264</v>
      </c>
      <c r="C663" s="130">
        <v>134268</v>
      </c>
      <c r="D663" s="129" t="s">
        <v>25</v>
      </c>
      <c r="E663" s="31">
        <v>31866</v>
      </c>
      <c r="F663" s="134">
        <v>0</v>
      </c>
      <c r="G663" s="135">
        <v>0</v>
      </c>
      <c r="H663" s="135">
        <v>2.0959565217391303</v>
      </c>
      <c r="I663" s="136">
        <v>0</v>
      </c>
      <c r="J663" s="134">
        <v>0</v>
      </c>
      <c r="K663" s="177">
        <v>0</v>
      </c>
      <c r="L663" s="158">
        <v>0</v>
      </c>
      <c r="M663" s="136">
        <v>0</v>
      </c>
      <c r="N663" s="134">
        <v>0</v>
      </c>
      <c r="O663" s="135">
        <v>0</v>
      </c>
      <c r="P663" s="135">
        <v>0</v>
      </c>
      <c r="Q663" s="135">
        <v>0</v>
      </c>
      <c r="R663" s="135">
        <v>0</v>
      </c>
      <c r="S663" s="135">
        <v>0</v>
      </c>
      <c r="T663" s="135">
        <v>0</v>
      </c>
      <c r="U663" s="158">
        <v>0</v>
      </c>
      <c r="V663" s="134">
        <v>0</v>
      </c>
      <c r="W663" s="136">
        <v>0</v>
      </c>
      <c r="X663" s="33">
        <v>2.0959565217391303</v>
      </c>
      <c r="Y663" s="171">
        <v>215</v>
      </c>
      <c r="Z663" s="70">
        <v>-442</v>
      </c>
      <c r="AA663" s="48"/>
      <c r="AB663" s="48"/>
    </row>
    <row r="664" spans="1:28" ht="12.85" customHeight="1" x14ac:dyDescent="0.2">
      <c r="A664" s="30">
        <v>658</v>
      </c>
      <c r="B664" s="129" t="s">
        <v>2164</v>
      </c>
      <c r="C664" s="130">
        <v>683057</v>
      </c>
      <c r="D664" s="129" t="s">
        <v>1221</v>
      </c>
      <c r="E664" s="31">
        <v>37012</v>
      </c>
      <c r="F664" s="134">
        <v>0</v>
      </c>
      <c r="G664" s="135">
        <v>0</v>
      </c>
      <c r="H664" s="135">
        <v>0.37156521739130433</v>
      </c>
      <c r="I664" s="136">
        <v>0</v>
      </c>
      <c r="J664" s="134">
        <v>0.3180847457627119</v>
      </c>
      <c r="K664" s="177">
        <v>0</v>
      </c>
      <c r="L664" s="158">
        <v>1.724</v>
      </c>
      <c r="M664" s="136">
        <v>0</v>
      </c>
      <c r="N664" s="134">
        <v>0</v>
      </c>
      <c r="O664" s="135">
        <v>0</v>
      </c>
      <c r="P664" s="135">
        <v>0</v>
      </c>
      <c r="Q664" s="135">
        <v>0</v>
      </c>
      <c r="R664" s="135">
        <v>0</v>
      </c>
      <c r="S664" s="135">
        <v>0</v>
      </c>
      <c r="T664" s="135">
        <v>0</v>
      </c>
      <c r="U664" s="158">
        <v>0</v>
      </c>
      <c r="V664" s="134">
        <v>0</v>
      </c>
      <c r="W664" s="136">
        <v>0</v>
      </c>
      <c r="X664" s="33">
        <v>2.0955652173913042</v>
      </c>
      <c r="Y664" s="171">
        <v>714</v>
      </c>
      <c r="Z664" s="70">
        <v>56</v>
      </c>
      <c r="AA664" s="48"/>
      <c r="AB664" s="48"/>
    </row>
    <row r="665" spans="1:28" ht="12.85" customHeight="1" x14ac:dyDescent="0.2">
      <c r="A665" s="30">
        <v>659</v>
      </c>
      <c r="B665" s="129" t="s">
        <v>1854</v>
      </c>
      <c r="C665" s="130">
        <v>670954</v>
      </c>
      <c r="D665" s="129" t="s">
        <v>248</v>
      </c>
      <c r="E665" s="31">
        <v>37764</v>
      </c>
      <c r="F665" s="134">
        <v>0.73039142091152809</v>
      </c>
      <c r="G665" s="135">
        <v>0</v>
      </c>
      <c r="H665" s="135">
        <v>0.97452173913043483</v>
      </c>
      <c r="I665" s="136">
        <v>0</v>
      </c>
      <c r="J665" s="134">
        <v>0.38758192090395482</v>
      </c>
      <c r="K665" s="177">
        <v>0</v>
      </c>
      <c r="L665" s="158">
        <v>0</v>
      </c>
      <c r="M665" s="136">
        <v>0</v>
      </c>
      <c r="N665" s="134">
        <v>0</v>
      </c>
      <c r="O665" s="135">
        <v>0</v>
      </c>
      <c r="P665" s="135">
        <v>0</v>
      </c>
      <c r="Q665" s="135">
        <v>0</v>
      </c>
      <c r="R665" s="135">
        <v>0</v>
      </c>
      <c r="S665" s="135">
        <v>0</v>
      </c>
      <c r="T665" s="135">
        <v>0</v>
      </c>
      <c r="U665" s="158">
        <v>0</v>
      </c>
      <c r="V665" s="134">
        <v>0</v>
      </c>
      <c r="W665" s="136">
        <v>0</v>
      </c>
      <c r="X665" s="33">
        <v>2.092495080945918</v>
      </c>
      <c r="Y665" s="171">
        <v>715</v>
      </c>
      <c r="Z665" s="70">
        <v>56</v>
      </c>
      <c r="AA665" s="48"/>
      <c r="AB665" s="48"/>
    </row>
    <row r="666" spans="1:28" ht="12.85" customHeight="1" x14ac:dyDescent="0.2">
      <c r="A666" s="30">
        <v>660</v>
      </c>
      <c r="B666" s="129" t="s">
        <v>1551</v>
      </c>
      <c r="C666" s="130">
        <v>634556</v>
      </c>
      <c r="D666" s="129" t="s">
        <v>74</v>
      </c>
      <c r="E666" s="31">
        <v>25691</v>
      </c>
      <c r="F666" s="134">
        <v>1.204072386058981</v>
      </c>
      <c r="G666" s="135">
        <v>0</v>
      </c>
      <c r="H666" s="135">
        <v>0.70513043478260862</v>
      </c>
      <c r="I666" s="136">
        <v>0</v>
      </c>
      <c r="J666" s="134">
        <v>0.16954237288135593</v>
      </c>
      <c r="K666" s="177">
        <v>0</v>
      </c>
      <c r="L666" s="158">
        <v>0</v>
      </c>
      <c r="M666" s="136">
        <v>0</v>
      </c>
      <c r="N666" s="134">
        <v>0</v>
      </c>
      <c r="O666" s="135">
        <v>0</v>
      </c>
      <c r="P666" s="135">
        <v>0</v>
      </c>
      <c r="Q666" s="135">
        <v>0</v>
      </c>
      <c r="R666" s="135">
        <v>0</v>
      </c>
      <c r="S666" s="135">
        <v>0</v>
      </c>
      <c r="T666" s="135">
        <v>0</v>
      </c>
      <c r="U666" s="158">
        <v>0</v>
      </c>
      <c r="V666" s="134">
        <v>0</v>
      </c>
      <c r="W666" s="136">
        <v>0</v>
      </c>
      <c r="X666" s="33">
        <v>2.0787451937229457</v>
      </c>
      <c r="Y666" s="171">
        <v>717</v>
      </c>
      <c r="Z666" s="70">
        <v>57</v>
      </c>
      <c r="AA666" s="48"/>
      <c r="AB666" s="48"/>
    </row>
    <row r="667" spans="1:28" ht="12.85" customHeight="1" x14ac:dyDescent="0.2">
      <c r="A667" s="30">
        <v>661</v>
      </c>
      <c r="B667" s="129" t="s">
        <v>3208</v>
      </c>
      <c r="C667" s="130">
        <v>669167</v>
      </c>
      <c r="D667" s="129" t="s">
        <v>877</v>
      </c>
      <c r="E667" s="31">
        <v>38224</v>
      </c>
      <c r="F667" s="134">
        <v>0.7393914209115281</v>
      </c>
      <c r="G667" s="135">
        <v>0</v>
      </c>
      <c r="H667" s="135">
        <v>0.95752173913043481</v>
      </c>
      <c r="I667" s="136">
        <v>0</v>
      </c>
      <c r="J667" s="134">
        <v>0.37458192090395481</v>
      </c>
      <c r="K667" s="177">
        <v>0</v>
      </c>
      <c r="L667" s="158">
        <v>0</v>
      </c>
      <c r="M667" s="136">
        <v>0</v>
      </c>
      <c r="N667" s="134">
        <v>0</v>
      </c>
      <c r="O667" s="135">
        <v>0</v>
      </c>
      <c r="P667" s="135">
        <v>0</v>
      </c>
      <c r="Q667" s="135">
        <v>0</v>
      </c>
      <c r="R667" s="135">
        <v>0</v>
      </c>
      <c r="S667" s="135">
        <v>0</v>
      </c>
      <c r="T667" s="135">
        <v>0</v>
      </c>
      <c r="U667" s="158">
        <v>0</v>
      </c>
      <c r="V667" s="134">
        <v>0</v>
      </c>
      <c r="W667" s="136">
        <v>0</v>
      </c>
      <c r="X667" s="33">
        <v>2.0714950809459176</v>
      </c>
      <c r="Y667" s="171">
        <v>718</v>
      </c>
      <c r="Z667" s="70">
        <v>57</v>
      </c>
      <c r="AA667" s="48"/>
      <c r="AB667" s="48"/>
    </row>
    <row r="668" spans="1:28" ht="12.85" customHeight="1" x14ac:dyDescent="0.2">
      <c r="A668" s="30">
        <v>662</v>
      </c>
      <c r="B668" s="129" t="s">
        <v>3515</v>
      </c>
      <c r="C668" s="130">
        <v>661686</v>
      </c>
      <c r="D668" s="129" t="s">
        <v>940</v>
      </c>
      <c r="E668" s="31">
        <v>37226</v>
      </c>
      <c r="F668" s="134">
        <v>0</v>
      </c>
      <c r="G668" s="135">
        <v>0</v>
      </c>
      <c r="H668" s="135">
        <v>0.35556521739130431</v>
      </c>
      <c r="I668" s="136">
        <v>0</v>
      </c>
      <c r="J668" s="134">
        <v>0</v>
      </c>
      <c r="K668" s="177">
        <v>0</v>
      </c>
      <c r="L668" s="158">
        <v>1.706</v>
      </c>
      <c r="M668" s="136">
        <v>0</v>
      </c>
      <c r="N668" s="134">
        <v>0</v>
      </c>
      <c r="O668" s="135">
        <v>0</v>
      </c>
      <c r="P668" s="135">
        <v>0</v>
      </c>
      <c r="Q668" s="135">
        <v>0</v>
      </c>
      <c r="R668" s="135">
        <v>0</v>
      </c>
      <c r="S668" s="135">
        <v>0</v>
      </c>
      <c r="T668" s="135">
        <v>0</v>
      </c>
      <c r="U668" s="158">
        <v>0</v>
      </c>
      <c r="V668" s="134">
        <v>0</v>
      </c>
      <c r="W668" s="136">
        <v>0</v>
      </c>
      <c r="X668" s="33">
        <v>2.0615652173913044</v>
      </c>
      <c r="Y668" s="171">
        <v>719</v>
      </c>
      <c r="Z668" s="70">
        <v>57</v>
      </c>
      <c r="AA668" s="48"/>
      <c r="AB668" s="48"/>
    </row>
    <row r="669" spans="1:28" ht="12.85" customHeight="1" x14ac:dyDescent="0.2">
      <c r="A669" s="30">
        <v>663</v>
      </c>
      <c r="B669" s="129" t="s">
        <v>1917</v>
      </c>
      <c r="C669" s="130">
        <v>643354</v>
      </c>
      <c r="D669" s="129" t="s">
        <v>1743</v>
      </c>
      <c r="E669" s="31">
        <v>35344</v>
      </c>
      <c r="F669" s="134">
        <v>0.27667560321715817</v>
      </c>
      <c r="G669" s="135">
        <v>0</v>
      </c>
      <c r="H669" s="135">
        <v>1.421173913043478</v>
      </c>
      <c r="I669" s="136">
        <v>0</v>
      </c>
      <c r="J669" s="134">
        <v>0.35303389830508469</v>
      </c>
      <c r="K669" s="177">
        <v>0</v>
      </c>
      <c r="L669" s="158">
        <v>0</v>
      </c>
      <c r="M669" s="136">
        <v>0</v>
      </c>
      <c r="N669" s="134">
        <v>0</v>
      </c>
      <c r="O669" s="135">
        <v>0</v>
      </c>
      <c r="P669" s="135">
        <v>0</v>
      </c>
      <c r="Q669" s="135">
        <v>0</v>
      </c>
      <c r="R669" s="135">
        <v>0</v>
      </c>
      <c r="S669" s="135">
        <v>0</v>
      </c>
      <c r="T669" s="135">
        <v>0</v>
      </c>
      <c r="U669" s="158">
        <v>0</v>
      </c>
      <c r="V669" s="134">
        <v>0</v>
      </c>
      <c r="W669" s="136">
        <v>0</v>
      </c>
      <c r="X669" s="33">
        <v>2.0508834145657211</v>
      </c>
      <c r="Y669" s="171">
        <v>722</v>
      </c>
      <c r="Z669" s="70">
        <v>59</v>
      </c>
      <c r="AA669" s="48"/>
      <c r="AB669" s="48"/>
    </row>
    <row r="670" spans="1:28" ht="12.85" customHeight="1" x14ac:dyDescent="0.2">
      <c r="A670" s="30">
        <v>664</v>
      </c>
      <c r="B670" s="129" t="s">
        <v>1760</v>
      </c>
      <c r="C670" s="130">
        <v>664601</v>
      </c>
      <c r="D670" s="129" t="s">
        <v>1226</v>
      </c>
      <c r="E670" s="31">
        <v>36606</v>
      </c>
      <c r="F670" s="134">
        <v>0.56255495978552283</v>
      </c>
      <c r="G670" s="135">
        <v>0</v>
      </c>
      <c r="H670" s="135">
        <v>0.55473913043478262</v>
      </c>
      <c r="I670" s="136">
        <v>0</v>
      </c>
      <c r="J670" s="134">
        <v>0.9305536723163842</v>
      </c>
      <c r="K670" s="177">
        <v>0</v>
      </c>
      <c r="L670" s="158">
        <v>0</v>
      </c>
      <c r="M670" s="136">
        <v>0.65187500000000009</v>
      </c>
      <c r="N670" s="134">
        <v>0</v>
      </c>
      <c r="O670" s="135">
        <v>0</v>
      </c>
      <c r="P670" s="135">
        <v>0</v>
      </c>
      <c r="Q670" s="135">
        <v>0</v>
      </c>
      <c r="R670" s="135">
        <v>0</v>
      </c>
      <c r="S670" s="135">
        <v>0</v>
      </c>
      <c r="T670" s="135">
        <v>0</v>
      </c>
      <c r="U670" s="158">
        <v>0</v>
      </c>
      <c r="V670" s="134">
        <v>0</v>
      </c>
      <c r="W670" s="136">
        <v>0</v>
      </c>
      <c r="X670" s="33">
        <v>2.0478477625366898</v>
      </c>
      <c r="Y670" s="171">
        <v>723</v>
      </c>
      <c r="Z670" s="70">
        <v>59</v>
      </c>
      <c r="AA670" s="48"/>
      <c r="AB670" s="48"/>
    </row>
    <row r="671" spans="1:28" ht="12.85" customHeight="1" x14ac:dyDescent="0.2">
      <c r="A671" s="30">
        <v>665</v>
      </c>
      <c r="B671" s="129" t="s">
        <v>1870</v>
      </c>
      <c r="C671" s="130">
        <v>632064</v>
      </c>
      <c r="D671" s="129" t="s">
        <v>285</v>
      </c>
      <c r="E671" s="31">
        <v>23074</v>
      </c>
      <c r="F671" s="134">
        <v>1.0455764075067024</v>
      </c>
      <c r="G671" s="135">
        <v>0</v>
      </c>
      <c r="H671" s="135">
        <v>0.17591304347826087</v>
      </c>
      <c r="I671" s="136">
        <v>0</v>
      </c>
      <c r="J671" s="134">
        <v>0.82627118644067798</v>
      </c>
      <c r="K671" s="177">
        <v>0</v>
      </c>
      <c r="L671" s="158">
        <v>0</v>
      </c>
      <c r="M671" s="136">
        <v>0</v>
      </c>
      <c r="N671" s="134">
        <v>0</v>
      </c>
      <c r="O671" s="135">
        <v>0</v>
      </c>
      <c r="P671" s="135">
        <v>0</v>
      </c>
      <c r="Q671" s="135">
        <v>0</v>
      </c>
      <c r="R671" s="135">
        <v>0</v>
      </c>
      <c r="S671" s="135">
        <v>0</v>
      </c>
      <c r="T671" s="135">
        <v>0</v>
      </c>
      <c r="U671" s="158">
        <v>0</v>
      </c>
      <c r="V671" s="134">
        <v>0</v>
      </c>
      <c r="W671" s="136">
        <v>0</v>
      </c>
      <c r="X671" s="33">
        <v>2.0477606374256414</v>
      </c>
      <c r="Y671" s="171">
        <v>724</v>
      </c>
      <c r="Z671" s="70">
        <v>59</v>
      </c>
      <c r="AA671" s="48"/>
      <c r="AB671" s="48"/>
    </row>
    <row r="672" spans="1:28" ht="12.85" customHeight="1" x14ac:dyDescent="0.2">
      <c r="A672" s="30">
        <v>666</v>
      </c>
      <c r="B672" s="129" t="s">
        <v>3211</v>
      </c>
      <c r="C672" s="130">
        <v>652379</v>
      </c>
      <c r="D672" s="129" t="s">
        <v>1188</v>
      </c>
      <c r="E672" s="31">
        <v>38164</v>
      </c>
      <c r="F672" s="134">
        <v>0.71939142091152808</v>
      </c>
      <c r="G672" s="135">
        <v>0</v>
      </c>
      <c r="H672" s="135">
        <v>0.96252173913043482</v>
      </c>
      <c r="I672" s="136">
        <v>0</v>
      </c>
      <c r="J672" s="134">
        <v>0.3625819209039548</v>
      </c>
      <c r="K672" s="177">
        <v>0</v>
      </c>
      <c r="L672" s="158">
        <v>0</v>
      </c>
      <c r="M672" s="136">
        <v>0</v>
      </c>
      <c r="N672" s="134">
        <v>0</v>
      </c>
      <c r="O672" s="135">
        <v>0</v>
      </c>
      <c r="P672" s="135">
        <v>0</v>
      </c>
      <c r="Q672" s="135">
        <v>0</v>
      </c>
      <c r="R672" s="135">
        <v>0</v>
      </c>
      <c r="S672" s="135">
        <v>0</v>
      </c>
      <c r="T672" s="135">
        <v>0</v>
      </c>
      <c r="U672" s="158">
        <v>0</v>
      </c>
      <c r="V672" s="134">
        <v>0</v>
      </c>
      <c r="W672" s="136">
        <v>0</v>
      </c>
      <c r="X672" s="33">
        <v>2.0444950809459179</v>
      </c>
      <c r="Y672" s="171">
        <v>726</v>
      </c>
      <c r="Z672" s="70">
        <v>60</v>
      </c>
      <c r="AA672" s="48"/>
      <c r="AB672" s="48"/>
    </row>
    <row r="673" spans="1:28" ht="12.85" customHeight="1" x14ac:dyDescent="0.2">
      <c r="A673" s="30">
        <v>667</v>
      </c>
      <c r="B673" s="129" t="s">
        <v>1689</v>
      </c>
      <c r="C673" s="130">
        <v>649369</v>
      </c>
      <c r="D673" s="129" t="s">
        <v>339</v>
      </c>
      <c r="E673" s="31">
        <v>37425</v>
      </c>
      <c r="F673" s="134">
        <v>0</v>
      </c>
      <c r="G673" s="135">
        <v>0</v>
      </c>
      <c r="H673" s="135">
        <v>1.7421304347826085</v>
      </c>
      <c r="I673" s="136">
        <v>0</v>
      </c>
      <c r="J673" s="134">
        <v>0.30018644067796613</v>
      </c>
      <c r="K673" s="177">
        <v>0</v>
      </c>
      <c r="L673" s="158">
        <v>0</v>
      </c>
      <c r="M673" s="136">
        <v>0</v>
      </c>
      <c r="N673" s="134">
        <v>0</v>
      </c>
      <c r="O673" s="135">
        <v>0</v>
      </c>
      <c r="P673" s="135">
        <v>0</v>
      </c>
      <c r="Q673" s="135">
        <v>0</v>
      </c>
      <c r="R673" s="135">
        <v>0</v>
      </c>
      <c r="S673" s="135">
        <v>0</v>
      </c>
      <c r="T673" s="135">
        <v>0</v>
      </c>
      <c r="U673" s="158">
        <v>0</v>
      </c>
      <c r="V673" s="134">
        <v>0</v>
      </c>
      <c r="W673" s="136">
        <v>0</v>
      </c>
      <c r="X673" s="33">
        <v>2.0423168754605747</v>
      </c>
      <c r="Y673" s="171">
        <v>727</v>
      </c>
      <c r="Z673" s="70">
        <v>60</v>
      </c>
      <c r="AA673" s="48"/>
      <c r="AB673" s="48"/>
    </row>
    <row r="674" spans="1:28" ht="12.85" customHeight="1" x14ac:dyDescent="0.2">
      <c r="A674" s="30">
        <v>668</v>
      </c>
      <c r="B674" s="129" t="s">
        <v>1819</v>
      </c>
      <c r="C674" s="130">
        <v>637219</v>
      </c>
      <c r="D674" s="129" t="s">
        <v>1218</v>
      </c>
      <c r="E674" s="31">
        <v>37055</v>
      </c>
      <c r="F674" s="134">
        <v>0.94941823056300256</v>
      </c>
      <c r="G674" s="135">
        <v>0</v>
      </c>
      <c r="H674" s="135">
        <v>0.7215652173913043</v>
      </c>
      <c r="I674" s="136">
        <v>0</v>
      </c>
      <c r="J674" s="134">
        <v>0.33708474576271186</v>
      </c>
      <c r="K674" s="177">
        <v>0</v>
      </c>
      <c r="L674" s="158">
        <v>0</v>
      </c>
      <c r="M674" s="136">
        <v>0</v>
      </c>
      <c r="N674" s="134">
        <v>0</v>
      </c>
      <c r="O674" s="135">
        <v>0</v>
      </c>
      <c r="P674" s="135">
        <v>0</v>
      </c>
      <c r="Q674" s="135">
        <v>0</v>
      </c>
      <c r="R674" s="135">
        <v>0</v>
      </c>
      <c r="S674" s="135">
        <v>0</v>
      </c>
      <c r="T674" s="135">
        <v>0</v>
      </c>
      <c r="U674" s="158">
        <v>0</v>
      </c>
      <c r="V674" s="134">
        <v>0</v>
      </c>
      <c r="W674" s="136">
        <v>0</v>
      </c>
      <c r="X674" s="33">
        <v>2.0080681937170186</v>
      </c>
      <c r="Y674" s="171">
        <v>730</v>
      </c>
      <c r="Z674" s="70">
        <v>62</v>
      </c>
      <c r="AA674" s="48"/>
      <c r="AB674" s="48"/>
    </row>
    <row r="675" spans="1:28" ht="12.85" customHeight="1" x14ac:dyDescent="0.2">
      <c r="A675" s="30">
        <v>669</v>
      </c>
      <c r="B675" s="129" t="s">
        <v>1609</v>
      </c>
      <c r="C675" s="130">
        <v>667665</v>
      </c>
      <c r="D675" s="129" t="s">
        <v>1214</v>
      </c>
      <c r="E675" s="31">
        <v>36731</v>
      </c>
      <c r="F675" s="134">
        <v>0</v>
      </c>
      <c r="G675" s="135">
        <v>0</v>
      </c>
      <c r="H675" s="135">
        <v>1.7431304347826087</v>
      </c>
      <c r="I675" s="136">
        <v>0</v>
      </c>
      <c r="J675" s="134">
        <v>0.23998870056497176</v>
      </c>
      <c r="K675" s="177">
        <v>0</v>
      </c>
      <c r="L675" s="158">
        <v>0</v>
      </c>
      <c r="M675" s="136">
        <v>0</v>
      </c>
      <c r="N675" s="134">
        <v>0</v>
      </c>
      <c r="O675" s="135">
        <v>0</v>
      </c>
      <c r="P675" s="135">
        <v>0</v>
      </c>
      <c r="Q675" s="135">
        <v>0</v>
      </c>
      <c r="R675" s="135">
        <v>0</v>
      </c>
      <c r="S675" s="135">
        <v>0</v>
      </c>
      <c r="T675" s="135">
        <v>0</v>
      </c>
      <c r="U675" s="158">
        <v>0</v>
      </c>
      <c r="V675" s="134">
        <v>0</v>
      </c>
      <c r="W675" s="136">
        <v>0</v>
      </c>
      <c r="X675" s="33">
        <v>1.9831191353475803</v>
      </c>
      <c r="Y675" s="171">
        <v>524</v>
      </c>
      <c r="Z675" s="70">
        <v>-145</v>
      </c>
      <c r="AA675" s="48"/>
      <c r="AB675" s="48"/>
    </row>
    <row r="676" spans="1:28" ht="12.85" customHeight="1" x14ac:dyDescent="0.2">
      <c r="A676" s="30">
        <v>670</v>
      </c>
      <c r="B676" s="129" t="s">
        <v>1816</v>
      </c>
      <c r="C676" s="130">
        <v>647856</v>
      </c>
      <c r="D676" s="129" t="s">
        <v>593</v>
      </c>
      <c r="E676" s="31">
        <v>37716</v>
      </c>
      <c r="F676" s="134">
        <v>0.50220911528150125</v>
      </c>
      <c r="G676" s="135">
        <v>0</v>
      </c>
      <c r="H676" s="135">
        <v>0.73856521739130432</v>
      </c>
      <c r="I676" s="136">
        <v>0</v>
      </c>
      <c r="J676" s="134">
        <v>0.61616949152542377</v>
      </c>
      <c r="K676" s="177">
        <v>0</v>
      </c>
      <c r="L676" s="158">
        <v>0</v>
      </c>
      <c r="M676" s="136">
        <v>0.73787500000000006</v>
      </c>
      <c r="N676" s="134">
        <v>0</v>
      </c>
      <c r="O676" s="135">
        <v>0</v>
      </c>
      <c r="P676" s="135">
        <v>0</v>
      </c>
      <c r="Q676" s="135">
        <v>0</v>
      </c>
      <c r="R676" s="135">
        <v>0</v>
      </c>
      <c r="S676" s="135">
        <v>0</v>
      </c>
      <c r="T676" s="135">
        <v>0</v>
      </c>
      <c r="U676" s="158">
        <v>0</v>
      </c>
      <c r="V676" s="134">
        <v>0</v>
      </c>
      <c r="W676" s="136">
        <v>0</v>
      </c>
      <c r="X676" s="33">
        <v>1.9786493326728056</v>
      </c>
      <c r="Y676" s="171">
        <v>563</v>
      </c>
      <c r="Z676" s="70">
        <v>-107</v>
      </c>
      <c r="AA676" s="48"/>
      <c r="AB676" s="48"/>
    </row>
    <row r="677" spans="1:28" ht="12.85" customHeight="1" x14ac:dyDescent="0.2">
      <c r="A677" s="30">
        <v>671</v>
      </c>
      <c r="B677" s="129" t="s">
        <v>4145</v>
      </c>
      <c r="C677" s="130">
        <v>643791</v>
      </c>
      <c r="D677" s="129" t="s">
        <v>3494</v>
      </c>
      <c r="E677" s="31">
        <v>31973</v>
      </c>
      <c r="F677" s="134">
        <v>0</v>
      </c>
      <c r="G677" s="135">
        <v>0</v>
      </c>
      <c r="H677" s="135">
        <v>0</v>
      </c>
      <c r="I677" s="136">
        <v>0</v>
      </c>
      <c r="J677" s="134">
        <v>1.977401129943503</v>
      </c>
      <c r="K677" s="177">
        <v>0</v>
      </c>
      <c r="L677" s="158">
        <v>0</v>
      </c>
      <c r="M677" s="136">
        <v>0</v>
      </c>
      <c r="N677" s="134">
        <v>0</v>
      </c>
      <c r="O677" s="135">
        <v>0</v>
      </c>
      <c r="P677" s="135">
        <v>0</v>
      </c>
      <c r="Q677" s="135">
        <v>0</v>
      </c>
      <c r="R677" s="135">
        <v>0</v>
      </c>
      <c r="S677" s="135">
        <v>0</v>
      </c>
      <c r="T677" s="135">
        <v>0</v>
      </c>
      <c r="U677" s="158">
        <v>0</v>
      </c>
      <c r="V677" s="134">
        <v>0</v>
      </c>
      <c r="W677" s="136">
        <v>0</v>
      </c>
      <c r="X677" s="33">
        <v>1.977401129943503</v>
      </c>
      <c r="Y677" s="171">
        <v>735</v>
      </c>
      <c r="Z677" s="70">
        <v>64</v>
      </c>
      <c r="AA677" s="48"/>
      <c r="AB677" s="48"/>
    </row>
    <row r="678" spans="1:28" ht="12.85" customHeight="1" x14ac:dyDescent="0.2">
      <c r="A678" s="30">
        <v>672</v>
      </c>
      <c r="B678" s="129" t="s">
        <v>2016</v>
      </c>
      <c r="C678" s="130">
        <v>656996</v>
      </c>
      <c r="D678" s="129" t="s">
        <v>578</v>
      </c>
      <c r="E678" s="31">
        <v>36851</v>
      </c>
      <c r="F678" s="134">
        <v>0</v>
      </c>
      <c r="G678" s="135">
        <v>0</v>
      </c>
      <c r="H678" s="135">
        <v>0.26513043478260873</v>
      </c>
      <c r="I678" s="136">
        <v>0</v>
      </c>
      <c r="J678" s="134">
        <v>0</v>
      </c>
      <c r="K678" s="177">
        <v>0</v>
      </c>
      <c r="L678" s="158">
        <v>1.7050000000000001</v>
      </c>
      <c r="M678" s="136">
        <v>0</v>
      </c>
      <c r="N678" s="134">
        <v>0</v>
      </c>
      <c r="O678" s="135">
        <v>0</v>
      </c>
      <c r="P678" s="135">
        <v>0</v>
      </c>
      <c r="Q678" s="135">
        <v>0</v>
      </c>
      <c r="R678" s="135">
        <v>0</v>
      </c>
      <c r="S678" s="135">
        <v>0</v>
      </c>
      <c r="T678" s="135">
        <v>0</v>
      </c>
      <c r="U678" s="158">
        <v>0</v>
      </c>
      <c r="V678" s="134">
        <v>0</v>
      </c>
      <c r="W678" s="136">
        <v>0</v>
      </c>
      <c r="X678" s="33">
        <v>1.9701304347826087</v>
      </c>
      <c r="Y678" s="171">
        <v>736</v>
      </c>
      <c r="Z678" s="70">
        <v>64</v>
      </c>
      <c r="AA678" s="48"/>
      <c r="AB678" s="48"/>
    </row>
    <row r="679" spans="1:28" ht="12.85" customHeight="1" x14ac:dyDescent="0.2">
      <c r="A679" s="30">
        <v>673</v>
      </c>
      <c r="B679" s="129" t="s">
        <v>1598</v>
      </c>
      <c r="C679" s="130">
        <v>663701</v>
      </c>
      <c r="D679" s="129" t="s">
        <v>730</v>
      </c>
      <c r="E679" s="31">
        <v>37603</v>
      </c>
      <c r="F679" s="134">
        <v>0.50320911528150125</v>
      </c>
      <c r="G679" s="135">
        <v>0</v>
      </c>
      <c r="H679" s="135">
        <v>0.73256521739130431</v>
      </c>
      <c r="I679" s="136">
        <v>0</v>
      </c>
      <c r="J679" s="134">
        <v>0.61816949152542378</v>
      </c>
      <c r="K679" s="177">
        <v>0</v>
      </c>
      <c r="L679" s="158">
        <v>0</v>
      </c>
      <c r="M679" s="136">
        <v>0.73387500000000006</v>
      </c>
      <c r="N679" s="134">
        <v>0</v>
      </c>
      <c r="O679" s="135">
        <v>0</v>
      </c>
      <c r="P679" s="135">
        <v>0</v>
      </c>
      <c r="Q679" s="135">
        <v>0</v>
      </c>
      <c r="R679" s="135">
        <v>0</v>
      </c>
      <c r="S679" s="135">
        <v>0</v>
      </c>
      <c r="T679" s="135">
        <v>0</v>
      </c>
      <c r="U679" s="158">
        <v>0</v>
      </c>
      <c r="V679" s="134">
        <v>0</v>
      </c>
      <c r="W679" s="136">
        <v>0</v>
      </c>
      <c r="X679" s="33">
        <v>1.9696493326728055</v>
      </c>
      <c r="Y679" s="171">
        <v>564</v>
      </c>
      <c r="Z679" s="70">
        <v>-109</v>
      </c>
      <c r="AA679" s="48"/>
      <c r="AB679" s="48"/>
    </row>
    <row r="680" spans="1:28" ht="12.85" customHeight="1" x14ac:dyDescent="0.2">
      <c r="A680" s="30">
        <v>674</v>
      </c>
      <c r="B680" s="129" t="s">
        <v>3220</v>
      </c>
      <c r="C680" s="130">
        <v>619784</v>
      </c>
      <c r="D680" s="129" t="s">
        <v>822</v>
      </c>
      <c r="E680" s="31">
        <v>35184</v>
      </c>
      <c r="F680" s="134">
        <v>0</v>
      </c>
      <c r="G680" s="135">
        <v>0</v>
      </c>
      <c r="H680" s="135">
        <v>0.88056521739130433</v>
      </c>
      <c r="I680" s="136">
        <v>0</v>
      </c>
      <c r="J680" s="134">
        <v>1.0857457627118643</v>
      </c>
      <c r="K680" s="177">
        <v>0</v>
      </c>
      <c r="L680" s="158">
        <v>0</v>
      </c>
      <c r="M680" s="136">
        <v>0.72287500000000005</v>
      </c>
      <c r="N680" s="134">
        <v>0</v>
      </c>
      <c r="O680" s="135">
        <v>0</v>
      </c>
      <c r="P680" s="135">
        <v>0</v>
      </c>
      <c r="Q680" s="135">
        <v>0</v>
      </c>
      <c r="R680" s="135">
        <v>0</v>
      </c>
      <c r="S680" s="135">
        <v>0</v>
      </c>
      <c r="T680" s="135">
        <v>0</v>
      </c>
      <c r="U680" s="158">
        <v>0</v>
      </c>
      <c r="V680" s="134">
        <v>0</v>
      </c>
      <c r="W680" s="136">
        <v>0</v>
      </c>
      <c r="X680" s="33">
        <v>1.9663109801031686</v>
      </c>
      <c r="Y680" s="171">
        <v>739</v>
      </c>
      <c r="Z680" s="70">
        <v>65</v>
      </c>
      <c r="AA680" s="48"/>
      <c r="AB680" s="48"/>
    </row>
    <row r="681" spans="1:28" ht="12.85" customHeight="1" x14ac:dyDescent="0.2">
      <c r="A681" s="30">
        <v>675</v>
      </c>
      <c r="B681" s="129" t="s">
        <v>1683</v>
      </c>
      <c r="C681" s="130">
        <v>640752</v>
      </c>
      <c r="D681" s="129" t="s">
        <v>1440</v>
      </c>
      <c r="E681" s="31">
        <v>37575</v>
      </c>
      <c r="F681" s="134">
        <v>0.86290884718498662</v>
      </c>
      <c r="G681" s="135">
        <v>0</v>
      </c>
      <c r="H681" s="135">
        <v>0.53673913043478261</v>
      </c>
      <c r="I681" s="136">
        <v>0</v>
      </c>
      <c r="J681" s="134">
        <v>0.55737288135593221</v>
      </c>
      <c r="K681" s="177">
        <v>0</v>
      </c>
      <c r="L681" s="158">
        <v>0</v>
      </c>
      <c r="M681" s="136">
        <v>0</v>
      </c>
      <c r="N681" s="134">
        <v>0</v>
      </c>
      <c r="O681" s="135">
        <v>0</v>
      </c>
      <c r="P681" s="135">
        <v>0</v>
      </c>
      <c r="Q681" s="135">
        <v>0</v>
      </c>
      <c r="R681" s="135">
        <v>0</v>
      </c>
      <c r="S681" s="135">
        <v>0</v>
      </c>
      <c r="T681" s="135">
        <v>0</v>
      </c>
      <c r="U681" s="158">
        <v>0</v>
      </c>
      <c r="V681" s="134">
        <v>0</v>
      </c>
      <c r="W681" s="136">
        <v>0</v>
      </c>
      <c r="X681" s="33">
        <v>1.9570208589757014</v>
      </c>
      <c r="Y681" s="171">
        <v>740</v>
      </c>
      <c r="Z681" s="70">
        <v>65</v>
      </c>
      <c r="AA681" s="48"/>
      <c r="AB681" s="48"/>
    </row>
    <row r="682" spans="1:28" ht="12.85" customHeight="1" x14ac:dyDescent="0.2">
      <c r="A682" s="30">
        <v>676</v>
      </c>
      <c r="B682" s="129" t="s">
        <v>3157</v>
      </c>
      <c r="C682" s="130">
        <v>686862</v>
      </c>
      <c r="D682" s="129" t="s">
        <v>942</v>
      </c>
      <c r="E682" s="31">
        <v>36227</v>
      </c>
      <c r="F682" s="134">
        <v>0</v>
      </c>
      <c r="G682" s="135">
        <v>0</v>
      </c>
      <c r="H682" s="135">
        <v>0.21865217391304348</v>
      </c>
      <c r="I682" s="136">
        <v>0</v>
      </c>
      <c r="J682" s="134">
        <v>0</v>
      </c>
      <c r="K682" s="177">
        <v>0</v>
      </c>
      <c r="L682" s="158">
        <v>1.734</v>
      </c>
      <c r="M682" s="136">
        <v>0</v>
      </c>
      <c r="N682" s="134">
        <v>0</v>
      </c>
      <c r="O682" s="135">
        <v>0</v>
      </c>
      <c r="P682" s="135">
        <v>0</v>
      </c>
      <c r="Q682" s="135">
        <v>0</v>
      </c>
      <c r="R682" s="135">
        <v>0</v>
      </c>
      <c r="S682" s="135">
        <v>0</v>
      </c>
      <c r="T682" s="135">
        <v>0</v>
      </c>
      <c r="U682" s="158">
        <v>0</v>
      </c>
      <c r="V682" s="134">
        <v>0</v>
      </c>
      <c r="W682" s="136">
        <v>0</v>
      </c>
      <c r="X682" s="33">
        <v>1.9526521739130436</v>
      </c>
      <c r="Y682" s="171">
        <v>741</v>
      </c>
      <c r="Z682" s="70">
        <v>65</v>
      </c>
      <c r="AA682" s="48"/>
      <c r="AB682" s="48"/>
    </row>
    <row r="683" spans="1:28" ht="12.85" customHeight="1" x14ac:dyDescent="0.2">
      <c r="A683" s="30">
        <v>677</v>
      </c>
      <c r="B683" s="129" t="s">
        <v>3320</v>
      </c>
      <c r="C683" s="130">
        <v>657244</v>
      </c>
      <c r="D683" s="129" t="s">
        <v>1206</v>
      </c>
      <c r="E683" s="31">
        <v>37989</v>
      </c>
      <c r="F683" s="134">
        <v>0.61553619302949059</v>
      </c>
      <c r="G683" s="135">
        <v>0</v>
      </c>
      <c r="H683" s="135">
        <v>0.88156521739130433</v>
      </c>
      <c r="I683" s="136">
        <v>0</v>
      </c>
      <c r="J683" s="134">
        <v>0.4549774011299435</v>
      </c>
      <c r="K683" s="177">
        <v>0</v>
      </c>
      <c r="L683" s="158">
        <v>0</v>
      </c>
      <c r="M683" s="136">
        <v>0</v>
      </c>
      <c r="N683" s="134">
        <v>0</v>
      </c>
      <c r="O683" s="135">
        <v>0</v>
      </c>
      <c r="P683" s="135">
        <v>0</v>
      </c>
      <c r="Q683" s="135">
        <v>0</v>
      </c>
      <c r="R683" s="135">
        <v>0</v>
      </c>
      <c r="S683" s="135">
        <v>0</v>
      </c>
      <c r="T683" s="135">
        <v>0</v>
      </c>
      <c r="U683" s="158">
        <v>0</v>
      </c>
      <c r="V683" s="134">
        <v>0</v>
      </c>
      <c r="W683" s="136">
        <v>0</v>
      </c>
      <c r="X683" s="33">
        <v>1.9520788115507384</v>
      </c>
      <c r="Y683" s="171">
        <v>742</v>
      </c>
      <c r="Z683" s="70">
        <v>65</v>
      </c>
      <c r="AA683" s="48"/>
      <c r="AB683" s="48"/>
    </row>
    <row r="684" spans="1:28" ht="12.85" customHeight="1" x14ac:dyDescent="0.2">
      <c r="A684" s="30">
        <v>678</v>
      </c>
      <c r="B684" s="129" t="s">
        <v>1659</v>
      </c>
      <c r="C684" s="130">
        <v>648998</v>
      </c>
      <c r="D684" s="129" t="s">
        <v>1214</v>
      </c>
      <c r="E684" s="31">
        <v>37123</v>
      </c>
      <c r="F684" s="134">
        <v>0.61253619302949058</v>
      </c>
      <c r="G684" s="135">
        <v>0</v>
      </c>
      <c r="H684" s="135">
        <v>0.87456521739130433</v>
      </c>
      <c r="I684" s="136">
        <v>0</v>
      </c>
      <c r="J684" s="134">
        <v>0.4559774011299435</v>
      </c>
      <c r="K684" s="177">
        <v>0</v>
      </c>
      <c r="L684" s="158">
        <v>0</v>
      </c>
      <c r="M684" s="136">
        <v>0</v>
      </c>
      <c r="N684" s="134">
        <v>0</v>
      </c>
      <c r="O684" s="135">
        <v>0</v>
      </c>
      <c r="P684" s="135">
        <v>0</v>
      </c>
      <c r="Q684" s="135">
        <v>0</v>
      </c>
      <c r="R684" s="135">
        <v>0</v>
      </c>
      <c r="S684" s="135">
        <v>0</v>
      </c>
      <c r="T684" s="135">
        <v>0</v>
      </c>
      <c r="U684" s="158">
        <v>0</v>
      </c>
      <c r="V684" s="134">
        <v>0</v>
      </c>
      <c r="W684" s="136">
        <v>0</v>
      </c>
      <c r="X684" s="33">
        <v>1.9430788115507385</v>
      </c>
      <c r="Y684" s="171">
        <v>744</v>
      </c>
      <c r="Z684" s="70">
        <v>66</v>
      </c>
      <c r="AA684" s="48"/>
      <c r="AB684" s="48"/>
    </row>
    <row r="685" spans="1:28" ht="12.85" customHeight="1" x14ac:dyDescent="0.2">
      <c r="A685" s="30">
        <v>679</v>
      </c>
      <c r="B685" s="129" t="s">
        <v>1853</v>
      </c>
      <c r="C685" s="130">
        <v>614458</v>
      </c>
      <c r="D685" s="129" t="s">
        <v>206</v>
      </c>
      <c r="E685" s="31">
        <v>33106</v>
      </c>
      <c r="F685" s="134">
        <v>0</v>
      </c>
      <c r="G685" s="135">
        <v>0</v>
      </c>
      <c r="H685" s="135">
        <v>0.70313043478260862</v>
      </c>
      <c r="I685" s="136">
        <v>0</v>
      </c>
      <c r="J685" s="134">
        <v>1.2253389830508474</v>
      </c>
      <c r="K685" s="177">
        <v>0</v>
      </c>
      <c r="L685" s="158">
        <v>0</v>
      </c>
      <c r="M685" s="136">
        <v>0.71987500000000004</v>
      </c>
      <c r="N685" s="134">
        <v>0</v>
      </c>
      <c r="O685" s="135">
        <v>0</v>
      </c>
      <c r="P685" s="135">
        <v>0</v>
      </c>
      <c r="Q685" s="135">
        <v>0</v>
      </c>
      <c r="R685" s="135">
        <v>0</v>
      </c>
      <c r="S685" s="135">
        <v>0</v>
      </c>
      <c r="T685" s="135">
        <v>0</v>
      </c>
      <c r="U685" s="158">
        <v>0</v>
      </c>
      <c r="V685" s="134">
        <v>0</v>
      </c>
      <c r="W685" s="136">
        <v>0</v>
      </c>
      <c r="X685" s="33">
        <v>1.928469417833456</v>
      </c>
      <c r="Y685" s="171">
        <v>745</v>
      </c>
      <c r="Z685" s="70">
        <v>66</v>
      </c>
      <c r="AA685" s="48"/>
      <c r="AB685" s="48"/>
    </row>
    <row r="686" spans="1:28" ht="12.85" customHeight="1" x14ac:dyDescent="0.2">
      <c r="A686" s="30">
        <v>680</v>
      </c>
      <c r="B686" s="129" t="s">
        <v>3511</v>
      </c>
      <c r="C686" s="130">
        <v>684636</v>
      </c>
      <c r="D686" s="129" t="s">
        <v>1015</v>
      </c>
      <c r="E686" s="31">
        <v>37027</v>
      </c>
      <c r="F686" s="134">
        <v>0.1872171581769437</v>
      </c>
      <c r="G686" s="135">
        <v>0</v>
      </c>
      <c r="H686" s="135">
        <v>0</v>
      </c>
      <c r="I686" s="136">
        <v>0</v>
      </c>
      <c r="J686" s="134">
        <v>0.19019209039548024</v>
      </c>
      <c r="K686" s="177">
        <v>0</v>
      </c>
      <c r="L686" s="158">
        <v>1.7370000000000001</v>
      </c>
      <c r="M686" s="136">
        <v>0</v>
      </c>
      <c r="N686" s="134">
        <v>0</v>
      </c>
      <c r="O686" s="135">
        <v>0</v>
      </c>
      <c r="P686" s="135">
        <v>0</v>
      </c>
      <c r="Q686" s="135">
        <v>0</v>
      </c>
      <c r="R686" s="135">
        <v>0</v>
      </c>
      <c r="S686" s="135">
        <v>0</v>
      </c>
      <c r="T686" s="135">
        <v>0</v>
      </c>
      <c r="U686" s="158">
        <v>0</v>
      </c>
      <c r="V686" s="134">
        <v>0</v>
      </c>
      <c r="W686" s="136">
        <v>0</v>
      </c>
      <c r="X686" s="33">
        <v>1.9242171581769438</v>
      </c>
      <c r="Y686" s="171">
        <v>746</v>
      </c>
      <c r="Z686" s="70">
        <v>66</v>
      </c>
      <c r="AA686" s="48"/>
      <c r="AB686" s="48"/>
    </row>
    <row r="687" spans="1:28" ht="12.85" customHeight="1" x14ac:dyDescent="0.2">
      <c r="A687" s="30">
        <v>681</v>
      </c>
      <c r="B687" s="129" t="s">
        <v>1642</v>
      </c>
      <c r="C687" s="130">
        <v>146072</v>
      </c>
      <c r="D687" s="129" t="s">
        <v>1172</v>
      </c>
      <c r="E687" s="31">
        <v>33372</v>
      </c>
      <c r="F687" s="134">
        <v>1.0921099195710455</v>
      </c>
      <c r="G687" s="135">
        <v>0</v>
      </c>
      <c r="H687" s="135">
        <v>0.53973913043478261</v>
      </c>
      <c r="I687" s="136">
        <v>0</v>
      </c>
      <c r="J687" s="134">
        <v>0.28763841807909607</v>
      </c>
      <c r="K687" s="177">
        <v>0</v>
      </c>
      <c r="L687" s="158">
        <v>0</v>
      </c>
      <c r="M687" s="136">
        <v>0</v>
      </c>
      <c r="N687" s="134">
        <v>0</v>
      </c>
      <c r="O687" s="135">
        <v>0</v>
      </c>
      <c r="P687" s="135">
        <v>0</v>
      </c>
      <c r="Q687" s="135">
        <v>0</v>
      </c>
      <c r="R687" s="135">
        <v>0</v>
      </c>
      <c r="S687" s="135">
        <v>0</v>
      </c>
      <c r="T687" s="135">
        <v>0</v>
      </c>
      <c r="U687" s="158">
        <v>0</v>
      </c>
      <c r="V687" s="134">
        <v>0</v>
      </c>
      <c r="W687" s="136">
        <v>0</v>
      </c>
      <c r="X687" s="33">
        <v>1.9194874680849243</v>
      </c>
      <c r="Y687" s="171">
        <v>747</v>
      </c>
      <c r="Z687" s="70">
        <v>66</v>
      </c>
      <c r="AA687" s="48"/>
      <c r="AB687" s="48"/>
    </row>
    <row r="688" spans="1:28" ht="12.85" customHeight="1" x14ac:dyDescent="0.2">
      <c r="A688" s="30">
        <v>682</v>
      </c>
      <c r="B688" s="129" t="s">
        <v>4578</v>
      </c>
      <c r="C688" s="130">
        <v>667759</v>
      </c>
      <c r="D688" s="129" t="s">
        <v>1204</v>
      </c>
      <c r="E688" s="31">
        <v>38551</v>
      </c>
      <c r="F688" s="134">
        <v>1.897836461126005</v>
      </c>
      <c r="G688" s="135">
        <v>1.8445</v>
      </c>
      <c r="H688" s="135">
        <v>0</v>
      </c>
      <c r="I688" s="136">
        <v>0</v>
      </c>
      <c r="J688" s="134">
        <v>0</v>
      </c>
      <c r="K688" s="177">
        <v>0</v>
      </c>
      <c r="L688" s="158">
        <v>0</v>
      </c>
      <c r="M688" s="136">
        <v>0</v>
      </c>
      <c r="N688" s="134">
        <v>0</v>
      </c>
      <c r="O688" s="135">
        <v>0</v>
      </c>
      <c r="P688" s="135">
        <v>0</v>
      </c>
      <c r="Q688" s="135">
        <v>0</v>
      </c>
      <c r="R688" s="135">
        <v>0</v>
      </c>
      <c r="S688" s="135">
        <v>0</v>
      </c>
      <c r="T688" s="135">
        <v>0</v>
      </c>
      <c r="U688" s="158">
        <v>0</v>
      </c>
      <c r="V688" s="134">
        <v>0</v>
      </c>
      <c r="W688" s="136">
        <v>0</v>
      </c>
      <c r="X688" s="33">
        <v>1.897836461126005</v>
      </c>
      <c r="Y688" s="171">
        <v>749</v>
      </c>
      <c r="Z688" s="70">
        <v>67</v>
      </c>
      <c r="AA688" s="48"/>
      <c r="AB688" s="48"/>
    </row>
    <row r="689" spans="1:28" ht="12.85" customHeight="1" x14ac:dyDescent="0.2">
      <c r="A689" s="30">
        <v>683</v>
      </c>
      <c r="B689" s="129" t="s">
        <v>3266</v>
      </c>
      <c r="C689" s="130">
        <v>684160</v>
      </c>
      <c r="D689" s="129" t="s">
        <v>298</v>
      </c>
      <c r="E689" s="31">
        <v>38289</v>
      </c>
      <c r="F689" s="134">
        <v>0.58555495978552285</v>
      </c>
      <c r="G689" s="135">
        <v>0</v>
      </c>
      <c r="H689" s="135">
        <v>0.37986956521739129</v>
      </c>
      <c r="I689" s="136">
        <v>0</v>
      </c>
      <c r="J689" s="134">
        <v>0.92855367231638419</v>
      </c>
      <c r="K689" s="177">
        <v>0</v>
      </c>
      <c r="L689" s="158">
        <v>0</v>
      </c>
      <c r="M689" s="136">
        <v>0.6608750000000001</v>
      </c>
      <c r="N689" s="134">
        <v>0</v>
      </c>
      <c r="O689" s="135">
        <v>0</v>
      </c>
      <c r="P689" s="135">
        <v>0</v>
      </c>
      <c r="Q689" s="135">
        <v>0</v>
      </c>
      <c r="R689" s="135">
        <v>0</v>
      </c>
      <c r="S689" s="135">
        <v>0</v>
      </c>
      <c r="T689" s="135">
        <v>0</v>
      </c>
      <c r="U689" s="158">
        <v>0</v>
      </c>
      <c r="V689" s="134">
        <v>0</v>
      </c>
      <c r="W689" s="136">
        <v>0</v>
      </c>
      <c r="X689" s="33">
        <v>1.8939781973192984</v>
      </c>
      <c r="Y689" s="171">
        <v>750</v>
      </c>
      <c r="Z689" s="70">
        <v>67</v>
      </c>
      <c r="AA689" s="48"/>
      <c r="AB689" s="48"/>
    </row>
    <row r="690" spans="1:28" ht="12.85" customHeight="1" x14ac:dyDescent="0.2">
      <c r="A690" s="30">
        <v>684</v>
      </c>
      <c r="B690" s="129" t="s">
        <v>4439</v>
      </c>
      <c r="C690" s="130">
        <v>667233</v>
      </c>
      <c r="D690" s="129" t="s">
        <v>282</v>
      </c>
      <c r="E690" s="31">
        <v>38575</v>
      </c>
      <c r="F690" s="134">
        <v>1.210072386058981</v>
      </c>
      <c r="G690" s="135">
        <v>1.8785000000000001</v>
      </c>
      <c r="H690" s="135">
        <v>0</v>
      </c>
      <c r="I690" s="136">
        <v>0</v>
      </c>
      <c r="J690" s="134">
        <v>0</v>
      </c>
      <c r="K690" s="177">
        <v>0</v>
      </c>
      <c r="L690" s="158">
        <v>0</v>
      </c>
      <c r="M690" s="136">
        <v>0</v>
      </c>
      <c r="N690" s="134">
        <v>0</v>
      </c>
      <c r="O690" s="135">
        <v>0</v>
      </c>
      <c r="P690" s="135">
        <v>0</v>
      </c>
      <c r="Q690" s="135">
        <v>0</v>
      </c>
      <c r="R690" s="135">
        <v>0</v>
      </c>
      <c r="S690" s="135">
        <v>0</v>
      </c>
      <c r="T690" s="135">
        <v>0</v>
      </c>
      <c r="U690" s="158">
        <v>0</v>
      </c>
      <c r="V690" s="134">
        <v>0</v>
      </c>
      <c r="W690" s="136">
        <v>0</v>
      </c>
      <c r="X690" s="33">
        <v>1.8785000000000001</v>
      </c>
      <c r="Y690" s="171">
        <v>911</v>
      </c>
      <c r="Z690" s="70">
        <v>227</v>
      </c>
      <c r="AA690" s="48"/>
      <c r="AB690" s="48"/>
    </row>
    <row r="691" spans="1:28" ht="12.85" customHeight="1" x14ac:dyDescent="0.2">
      <c r="A691" s="30">
        <v>685</v>
      </c>
      <c r="B691" s="129" t="s">
        <v>4539</v>
      </c>
      <c r="C691" s="130">
        <v>656427</v>
      </c>
      <c r="D691" s="129" t="s">
        <v>65</v>
      </c>
      <c r="E691" s="31">
        <v>38566</v>
      </c>
      <c r="F691" s="134">
        <v>1.1121099195710455</v>
      </c>
      <c r="G691" s="135">
        <v>1.8755000000000002</v>
      </c>
      <c r="H691" s="135">
        <v>0</v>
      </c>
      <c r="I691" s="136">
        <v>0</v>
      </c>
      <c r="J691" s="134">
        <v>0</v>
      </c>
      <c r="K691" s="177">
        <v>0</v>
      </c>
      <c r="L691" s="158">
        <v>0</v>
      </c>
      <c r="M691" s="136">
        <v>0</v>
      </c>
      <c r="N691" s="134">
        <v>0</v>
      </c>
      <c r="O691" s="135">
        <v>0</v>
      </c>
      <c r="P691" s="135">
        <v>0</v>
      </c>
      <c r="Q691" s="135">
        <v>0</v>
      </c>
      <c r="R691" s="135">
        <v>0</v>
      </c>
      <c r="S691" s="135">
        <v>0</v>
      </c>
      <c r="T691" s="135">
        <v>0</v>
      </c>
      <c r="U691" s="158">
        <v>0</v>
      </c>
      <c r="V691" s="134">
        <v>0</v>
      </c>
      <c r="W691" s="136">
        <v>0</v>
      </c>
      <c r="X691" s="33">
        <v>1.8755000000000002</v>
      </c>
      <c r="Y691" s="171">
        <v>953</v>
      </c>
      <c r="Z691" s="70">
        <v>268</v>
      </c>
      <c r="AA691" s="48"/>
      <c r="AB691" s="48"/>
    </row>
    <row r="692" spans="1:28" ht="12.85" customHeight="1" x14ac:dyDescent="0.2">
      <c r="A692" s="30">
        <v>686</v>
      </c>
      <c r="B692" s="129" t="s">
        <v>1756</v>
      </c>
      <c r="C692" s="130">
        <v>105354</v>
      </c>
      <c r="D692" s="129" t="s">
        <v>1172</v>
      </c>
      <c r="E692" s="31">
        <v>22811</v>
      </c>
      <c r="F692" s="134">
        <v>0</v>
      </c>
      <c r="G692" s="135">
        <v>0</v>
      </c>
      <c r="H692" s="135">
        <v>0.57073913043478264</v>
      </c>
      <c r="I692" s="136">
        <v>0</v>
      </c>
      <c r="J692" s="134">
        <v>0.9345536723163842</v>
      </c>
      <c r="K692" s="177">
        <v>0</v>
      </c>
      <c r="L692" s="158">
        <v>0</v>
      </c>
      <c r="M692" s="136">
        <v>1.2997500000000002</v>
      </c>
      <c r="N692" s="134">
        <v>0</v>
      </c>
      <c r="O692" s="135">
        <v>0</v>
      </c>
      <c r="P692" s="135">
        <v>0</v>
      </c>
      <c r="Q692" s="135">
        <v>0</v>
      </c>
      <c r="R692" s="135">
        <v>0</v>
      </c>
      <c r="S692" s="135">
        <v>0</v>
      </c>
      <c r="T692" s="135">
        <v>0</v>
      </c>
      <c r="U692" s="158">
        <v>0</v>
      </c>
      <c r="V692" s="134">
        <v>0</v>
      </c>
      <c r="W692" s="136">
        <v>0</v>
      </c>
      <c r="X692" s="33">
        <v>1.8704891304347828</v>
      </c>
      <c r="Y692" s="171">
        <v>751</v>
      </c>
      <c r="Z692" s="70">
        <v>65</v>
      </c>
      <c r="AA692" s="48"/>
      <c r="AB692" s="48"/>
    </row>
    <row r="693" spans="1:28" ht="12.85" customHeight="1" x14ac:dyDescent="0.2">
      <c r="A693" s="30">
        <v>687</v>
      </c>
      <c r="B693" s="129" t="s">
        <v>4393</v>
      </c>
      <c r="C693" s="130">
        <v>671881</v>
      </c>
      <c r="D693" s="129" t="s">
        <v>564</v>
      </c>
      <c r="E693" s="31">
        <v>38649</v>
      </c>
      <c r="F693" s="134">
        <v>1.2768471849865952</v>
      </c>
      <c r="G693" s="135">
        <v>1.8685</v>
      </c>
      <c r="H693" s="135">
        <v>0</v>
      </c>
      <c r="I693" s="136">
        <v>0</v>
      </c>
      <c r="J693" s="134">
        <v>0</v>
      </c>
      <c r="K693" s="177">
        <v>0</v>
      </c>
      <c r="L693" s="158">
        <v>0</v>
      </c>
      <c r="M693" s="136">
        <v>0</v>
      </c>
      <c r="N693" s="134">
        <v>0</v>
      </c>
      <c r="O693" s="135">
        <v>0</v>
      </c>
      <c r="P693" s="135">
        <v>0</v>
      </c>
      <c r="Q693" s="135">
        <v>0</v>
      </c>
      <c r="R693" s="135">
        <v>0</v>
      </c>
      <c r="S693" s="135">
        <v>0</v>
      </c>
      <c r="T693" s="135">
        <v>0</v>
      </c>
      <c r="U693" s="158">
        <v>0</v>
      </c>
      <c r="V693" s="134">
        <v>0</v>
      </c>
      <c r="W693" s="136">
        <v>0</v>
      </c>
      <c r="X693" s="33">
        <v>1.8685</v>
      </c>
      <c r="Y693" s="171">
        <v>893</v>
      </c>
      <c r="Z693" s="70">
        <v>206</v>
      </c>
      <c r="AA693" s="48"/>
      <c r="AB693" s="48"/>
    </row>
    <row r="694" spans="1:28" ht="12.85" customHeight="1" x14ac:dyDescent="0.2">
      <c r="A694" s="30">
        <v>688</v>
      </c>
      <c r="B694" s="129" t="s">
        <v>1803</v>
      </c>
      <c r="C694" s="130">
        <v>684510</v>
      </c>
      <c r="D694" s="129" t="s">
        <v>167</v>
      </c>
      <c r="E694" s="31">
        <v>37898</v>
      </c>
      <c r="F694" s="134">
        <v>1.0743860589812333</v>
      </c>
      <c r="G694" s="135">
        <v>1.8665</v>
      </c>
      <c r="H694" s="135">
        <v>0</v>
      </c>
      <c r="I694" s="136">
        <v>0</v>
      </c>
      <c r="J694" s="134">
        <v>0</v>
      </c>
      <c r="K694" s="177">
        <v>0</v>
      </c>
      <c r="L694" s="158">
        <v>0</v>
      </c>
      <c r="M694" s="136">
        <v>0</v>
      </c>
      <c r="N694" s="134">
        <v>0</v>
      </c>
      <c r="O694" s="135">
        <v>0</v>
      </c>
      <c r="P694" s="135">
        <v>0</v>
      </c>
      <c r="Q694" s="135">
        <v>0</v>
      </c>
      <c r="R694" s="135">
        <v>0</v>
      </c>
      <c r="S694" s="135">
        <v>0</v>
      </c>
      <c r="T694" s="135">
        <v>0</v>
      </c>
      <c r="U694" s="158">
        <v>0</v>
      </c>
      <c r="V694" s="134">
        <v>0</v>
      </c>
      <c r="W694" s="136">
        <v>0</v>
      </c>
      <c r="X694" s="33">
        <v>1.8665</v>
      </c>
      <c r="Y694" s="171">
        <v>981</v>
      </c>
      <c r="Z694" s="70">
        <v>293</v>
      </c>
      <c r="AA694" s="48"/>
      <c r="AB694" s="48"/>
    </row>
    <row r="695" spans="1:28" ht="12.85" customHeight="1" x14ac:dyDescent="0.2">
      <c r="A695" s="30">
        <v>689</v>
      </c>
      <c r="B695" s="129" t="s">
        <v>4541</v>
      </c>
      <c r="C695" s="130">
        <v>664676</v>
      </c>
      <c r="D695" s="129" t="s">
        <v>182</v>
      </c>
      <c r="E695" s="31">
        <v>38542</v>
      </c>
      <c r="F695" s="134">
        <v>1.1071099195710457</v>
      </c>
      <c r="G695" s="135">
        <v>1.8645</v>
      </c>
      <c r="H695" s="135">
        <v>0</v>
      </c>
      <c r="I695" s="136">
        <v>0</v>
      </c>
      <c r="J695" s="134">
        <v>0</v>
      </c>
      <c r="K695" s="177">
        <v>0</v>
      </c>
      <c r="L695" s="158">
        <v>0</v>
      </c>
      <c r="M695" s="136">
        <v>0</v>
      </c>
      <c r="N695" s="134">
        <v>0</v>
      </c>
      <c r="O695" s="135">
        <v>0</v>
      </c>
      <c r="P695" s="135">
        <v>0</v>
      </c>
      <c r="Q695" s="135">
        <v>0</v>
      </c>
      <c r="R695" s="135">
        <v>0</v>
      </c>
      <c r="S695" s="135">
        <v>0</v>
      </c>
      <c r="T695" s="135">
        <v>0</v>
      </c>
      <c r="U695" s="158">
        <v>0</v>
      </c>
      <c r="V695" s="134">
        <v>0</v>
      </c>
      <c r="W695" s="136">
        <v>0</v>
      </c>
      <c r="X695" s="33">
        <v>1.8645</v>
      </c>
      <c r="Y695" s="171">
        <v>955</v>
      </c>
      <c r="Z695" s="70">
        <v>266</v>
      </c>
      <c r="AA695" s="48"/>
      <c r="AB695" s="48"/>
    </row>
    <row r="696" spans="1:28" ht="12.85" customHeight="1" x14ac:dyDescent="0.2">
      <c r="A696" s="30">
        <v>690</v>
      </c>
      <c r="B696" s="129" t="s">
        <v>1487</v>
      </c>
      <c r="C696" s="130">
        <v>104019</v>
      </c>
      <c r="D696" s="129" t="s">
        <v>1191</v>
      </c>
      <c r="E696" s="31">
        <v>25250</v>
      </c>
      <c r="F696" s="134">
        <v>1.0927024128686327</v>
      </c>
      <c r="G696" s="135">
        <v>0</v>
      </c>
      <c r="H696" s="135">
        <v>0.76808695652173897</v>
      </c>
      <c r="I696" s="136">
        <v>0</v>
      </c>
      <c r="J696" s="134">
        <v>0</v>
      </c>
      <c r="K696" s="177">
        <v>0</v>
      </c>
      <c r="L696" s="158">
        <v>0</v>
      </c>
      <c r="M696" s="136">
        <v>0</v>
      </c>
      <c r="N696" s="134">
        <v>0</v>
      </c>
      <c r="O696" s="135">
        <v>0</v>
      </c>
      <c r="P696" s="135">
        <v>0</v>
      </c>
      <c r="Q696" s="135">
        <v>0</v>
      </c>
      <c r="R696" s="135">
        <v>0</v>
      </c>
      <c r="S696" s="135">
        <v>0</v>
      </c>
      <c r="T696" s="135">
        <v>0</v>
      </c>
      <c r="U696" s="158">
        <v>0</v>
      </c>
      <c r="V696" s="134">
        <v>0</v>
      </c>
      <c r="W696" s="136">
        <v>0</v>
      </c>
      <c r="X696" s="33">
        <v>1.8607893693903717</v>
      </c>
      <c r="Y696" s="171">
        <v>752</v>
      </c>
      <c r="Z696" s="70">
        <v>62</v>
      </c>
      <c r="AA696" s="48"/>
      <c r="AB696" s="48"/>
    </row>
    <row r="697" spans="1:28" ht="12.85" customHeight="1" x14ac:dyDescent="0.2">
      <c r="A697" s="30">
        <v>691</v>
      </c>
      <c r="B697" s="129" t="s">
        <v>3763</v>
      </c>
      <c r="C697" s="130">
        <v>672444</v>
      </c>
      <c r="D697" s="129" t="s">
        <v>1176</v>
      </c>
      <c r="E697" s="31">
        <v>38277</v>
      </c>
      <c r="F697" s="134">
        <v>0.67942359249329765</v>
      </c>
      <c r="G697" s="135">
        <v>0</v>
      </c>
      <c r="H697" s="135">
        <v>0.45730434782608692</v>
      </c>
      <c r="I697" s="136">
        <v>0</v>
      </c>
      <c r="J697" s="134">
        <v>0.72156497175141243</v>
      </c>
      <c r="K697" s="177">
        <v>0</v>
      </c>
      <c r="L697" s="158">
        <v>0</v>
      </c>
      <c r="M697" s="136">
        <v>0.68387500000000012</v>
      </c>
      <c r="N697" s="134">
        <v>0</v>
      </c>
      <c r="O697" s="135">
        <v>0</v>
      </c>
      <c r="P697" s="135">
        <v>0</v>
      </c>
      <c r="Q697" s="135">
        <v>0</v>
      </c>
      <c r="R697" s="135">
        <v>0</v>
      </c>
      <c r="S697" s="135">
        <v>0</v>
      </c>
      <c r="T697" s="135">
        <v>0</v>
      </c>
      <c r="U697" s="158">
        <v>0</v>
      </c>
      <c r="V697" s="134">
        <v>0</v>
      </c>
      <c r="W697" s="136">
        <v>0</v>
      </c>
      <c r="X697" s="33">
        <v>1.8582929120707972</v>
      </c>
      <c r="Y697" s="171">
        <v>753</v>
      </c>
      <c r="Z697" s="70">
        <v>62</v>
      </c>
      <c r="AA697" s="48"/>
      <c r="AB697" s="48"/>
    </row>
    <row r="698" spans="1:28" ht="12.85" customHeight="1" x14ac:dyDescent="0.2">
      <c r="A698" s="30">
        <v>692</v>
      </c>
      <c r="B698" s="129" t="s">
        <v>1974</v>
      </c>
      <c r="C698" s="130">
        <v>648639</v>
      </c>
      <c r="D698" s="129" t="s">
        <v>3494</v>
      </c>
      <c r="E698" s="31">
        <v>37790</v>
      </c>
      <c r="F698" s="134">
        <v>1.0334906166219839</v>
      </c>
      <c r="G698" s="135">
        <v>0</v>
      </c>
      <c r="H698" s="135">
        <v>0.18991304347826088</v>
      </c>
      <c r="I698" s="136">
        <v>0</v>
      </c>
      <c r="J698" s="134">
        <v>0.63476836158192096</v>
      </c>
      <c r="K698" s="177">
        <v>0</v>
      </c>
      <c r="L698" s="158">
        <v>0</v>
      </c>
      <c r="M698" s="136">
        <v>0</v>
      </c>
      <c r="N698" s="134">
        <v>0</v>
      </c>
      <c r="O698" s="135">
        <v>0</v>
      </c>
      <c r="P698" s="135">
        <v>0</v>
      </c>
      <c r="Q698" s="135">
        <v>0</v>
      </c>
      <c r="R698" s="135">
        <v>0</v>
      </c>
      <c r="S698" s="135">
        <v>0</v>
      </c>
      <c r="T698" s="135">
        <v>0</v>
      </c>
      <c r="U698" s="158">
        <v>0</v>
      </c>
      <c r="V698" s="134">
        <v>0</v>
      </c>
      <c r="W698" s="136">
        <v>0</v>
      </c>
      <c r="X698" s="33">
        <v>1.858172021682166</v>
      </c>
      <c r="Y698" s="171">
        <v>754</v>
      </c>
      <c r="Z698" s="70">
        <v>62</v>
      </c>
      <c r="AA698" s="48"/>
      <c r="AB698" s="48"/>
    </row>
    <row r="699" spans="1:28" ht="12.85" customHeight="1" x14ac:dyDescent="0.2">
      <c r="A699" s="30">
        <v>693</v>
      </c>
      <c r="B699" s="129" t="s">
        <v>4395</v>
      </c>
      <c r="C699" s="130">
        <v>657247</v>
      </c>
      <c r="D699" s="129" t="s">
        <v>1175</v>
      </c>
      <c r="E699" s="31">
        <v>38493</v>
      </c>
      <c r="F699" s="134">
        <v>1.2738471849865951</v>
      </c>
      <c r="G699" s="135">
        <v>1.8565</v>
      </c>
      <c r="H699" s="135">
        <v>0</v>
      </c>
      <c r="I699" s="136">
        <v>0</v>
      </c>
      <c r="J699" s="134">
        <v>0</v>
      </c>
      <c r="K699" s="177">
        <v>0</v>
      </c>
      <c r="L699" s="158">
        <v>0</v>
      </c>
      <c r="M699" s="136">
        <v>0</v>
      </c>
      <c r="N699" s="134">
        <v>0</v>
      </c>
      <c r="O699" s="135">
        <v>0</v>
      </c>
      <c r="P699" s="135">
        <v>0</v>
      </c>
      <c r="Q699" s="135">
        <v>0</v>
      </c>
      <c r="R699" s="135">
        <v>0</v>
      </c>
      <c r="S699" s="135">
        <v>0</v>
      </c>
      <c r="T699" s="135">
        <v>0</v>
      </c>
      <c r="U699" s="158">
        <v>0</v>
      </c>
      <c r="V699" s="134">
        <v>0</v>
      </c>
      <c r="W699" s="136">
        <v>0</v>
      </c>
      <c r="X699" s="33">
        <v>1.8565</v>
      </c>
      <c r="Y699" s="171">
        <v>895</v>
      </c>
      <c r="Z699" s="70">
        <v>202</v>
      </c>
      <c r="AA699" s="48"/>
      <c r="AB699" s="48"/>
    </row>
    <row r="700" spans="1:28" ht="12.85" customHeight="1" x14ac:dyDescent="0.2">
      <c r="A700" s="30">
        <v>694</v>
      </c>
      <c r="B700" s="129" t="s">
        <v>1561</v>
      </c>
      <c r="C700" s="130">
        <v>139885</v>
      </c>
      <c r="D700" s="129" t="s">
        <v>631</v>
      </c>
      <c r="E700" s="31">
        <v>25113</v>
      </c>
      <c r="F700" s="134">
        <v>1.204072386058981</v>
      </c>
      <c r="G700" s="135">
        <v>0</v>
      </c>
      <c r="H700" s="135">
        <v>0</v>
      </c>
      <c r="I700" s="136">
        <v>0</v>
      </c>
      <c r="J700" s="134">
        <v>0.45797740112994351</v>
      </c>
      <c r="K700" s="177">
        <v>0</v>
      </c>
      <c r="L700" s="158">
        <v>0</v>
      </c>
      <c r="M700" s="136">
        <v>0.65187500000000009</v>
      </c>
      <c r="N700" s="134">
        <v>0</v>
      </c>
      <c r="O700" s="135">
        <v>0</v>
      </c>
      <c r="P700" s="135">
        <v>0</v>
      </c>
      <c r="Q700" s="135">
        <v>0</v>
      </c>
      <c r="R700" s="135">
        <v>0</v>
      </c>
      <c r="S700" s="135">
        <v>0</v>
      </c>
      <c r="T700" s="135">
        <v>0</v>
      </c>
      <c r="U700" s="158">
        <v>0</v>
      </c>
      <c r="V700" s="134">
        <v>0</v>
      </c>
      <c r="W700" s="136">
        <v>0</v>
      </c>
      <c r="X700" s="33">
        <v>1.8559473860589812</v>
      </c>
      <c r="Y700" s="171">
        <v>755</v>
      </c>
      <c r="Z700" s="70">
        <v>61</v>
      </c>
      <c r="AA700" s="48"/>
      <c r="AB700" s="48"/>
    </row>
    <row r="701" spans="1:28" ht="12.85" customHeight="1" x14ac:dyDescent="0.2">
      <c r="A701" s="30">
        <v>695</v>
      </c>
      <c r="B701" s="129" t="s">
        <v>3490</v>
      </c>
      <c r="C701" s="130">
        <v>120814</v>
      </c>
      <c r="D701" s="129" t="s">
        <v>1169</v>
      </c>
      <c r="E701" s="31">
        <v>29330</v>
      </c>
      <c r="F701" s="134">
        <v>0.74486863270777481</v>
      </c>
      <c r="G701" s="135">
        <v>0</v>
      </c>
      <c r="H701" s="135">
        <v>0.78860869565217395</v>
      </c>
      <c r="I701" s="136">
        <v>0</v>
      </c>
      <c r="J701" s="134">
        <v>0.31838418079096048</v>
      </c>
      <c r="K701" s="177">
        <v>0</v>
      </c>
      <c r="L701" s="158">
        <v>0</v>
      </c>
      <c r="M701" s="136">
        <v>0</v>
      </c>
      <c r="N701" s="134">
        <v>0</v>
      </c>
      <c r="O701" s="135">
        <v>0</v>
      </c>
      <c r="P701" s="135">
        <v>0</v>
      </c>
      <c r="Q701" s="135">
        <v>0</v>
      </c>
      <c r="R701" s="135">
        <v>0</v>
      </c>
      <c r="S701" s="135">
        <v>0</v>
      </c>
      <c r="T701" s="135">
        <v>0</v>
      </c>
      <c r="U701" s="158">
        <v>0</v>
      </c>
      <c r="V701" s="134">
        <v>0</v>
      </c>
      <c r="W701" s="136">
        <v>0</v>
      </c>
      <c r="X701" s="33">
        <v>1.8518615091509092</v>
      </c>
      <c r="Y701" s="171">
        <v>574</v>
      </c>
      <c r="Z701" s="70">
        <v>-121</v>
      </c>
      <c r="AA701" s="48"/>
      <c r="AB701" s="48"/>
    </row>
    <row r="702" spans="1:28" ht="12.85" customHeight="1" x14ac:dyDescent="0.2">
      <c r="A702" s="30">
        <v>696</v>
      </c>
      <c r="B702" s="129" t="s">
        <v>1750</v>
      </c>
      <c r="C702" s="130">
        <v>641441</v>
      </c>
      <c r="D702" s="129" t="s">
        <v>663</v>
      </c>
      <c r="E702" s="31">
        <v>22834</v>
      </c>
      <c r="F702" s="134">
        <v>0.62253619302949059</v>
      </c>
      <c r="G702" s="135">
        <v>0</v>
      </c>
      <c r="H702" s="135">
        <v>0</v>
      </c>
      <c r="I702" s="136">
        <v>0</v>
      </c>
      <c r="J702" s="134">
        <v>1.2243389830508475</v>
      </c>
      <c r="K702" s="177">
        <v>0</v>
      </c>
      <c r="L702" s="158">
        <v>0</v>
      </c>
      <c r="M702" s="136">
        <v>0.74387500000000006</v>
      </c>
      <c r="N702" s="134">
        <v>0</v>
      </c>
      <c r="O702" s="135">
        <v>0</v>
      </c>
      <c r="P702" s="135">
        <v>0</v>
      </c>
      <c r="Q702" s="135">
        <v>0</v>
      </c>
      <c r="R702" s="135">
        <v>0</v>
      </c>
      <c r="S702" s="135">
        <v>0</v>
      </c>
      <c r="T702" s="135">
        <v>0</v>
      </c>
      <c r="U702" s="158">
        <v>0</v>
      </c>
      <c r="V702" s="134">
        <v>0</v>
      </c>
      <c r="W702" s="136">
        <v>0</v>
      </c>
      <c r="X702" s="33">
        <v>1.8468751760803381</v>
      </c>
      <c r="Y702" s="171">
        <v>756</v>
      </c>
      <c r="Z702" s="70">
        <v>60</v>
      </c>
      <c r="AA702" s="48"/>
      <c r="AB702" s="48"/>
    </row>
    <row r="703" spans="1:28" ht="12.85" customHeight="1" x14ac:dyDescent="0.2">
      <c r="A703" s="30">
        <v>697</v>
      </c>
      <c r="B703" s="129" t="s">
        <v>3311</v>
      </c>
      <c r="C703" s="130">
        <v>670937</v>
      </c>
      <c r="D703" s="129" t="s">
        <v>76</v>
      </c>
      <c r="E703" s="31">
        <v>38033</v>
      </c>
      <c r="F703" s="134">
        <v>0.4952091152815013</v>
      </c>
      <c r="G703" s="135">
        <v>0</v>
      </c>
      <c r="H703" s="135">
        <v>0.73056521739130431</v>
      </c>
      <c r="I703" s="136">
        <v>0</v>
      </c>
      <c r="J703" s="134">
        <v>0.61716949152542377</v>
      </c>
      <c r="K703" s="177">
        <v>0</v>
      </c>
      <c r="L703" s="158">
        <v>0</v>
      </c>
      <c r="M703" s="136">
        <v>0</v>
      </c>
      <c r="N703" s="134">
        <v>0</v>
      </c>
      <c r="O703" s="135">
        <v>0</v>
      </c>
      <c r="P703" s="135">
        <v>0</v>
      </c>
      <c r="Q703" s="135">
        <v>0</v>
      </c>
      <c r="R703" s="135">
        <v>0</v>
      </c>
      <c r="S703" s="135">
        <v>0</v>
      </c>
      <c r="T703" s="135">
        <v>0</v>
      </c>
      <c r="U703" s="158">
        <v>0</v>
      </c>
      <c r="V703" s="134">
        <v>0</v>
      </c>
      <c r="W703" s="136">
        <v>0</v>
      </c>
      <c r="X703" s="33">
        <v>1.8429438241982294</v>
      </c>
      <c r="Y703" s="171">
        <v>757</v>
      </c>
      <c r="Z703" s="70">
        <v>60</v>
      </c>
      <c r="AA703" s="48"/>
      <c r="AB703" s="48"/>
    </row>
    <row r="704" spans="1:28" ht="12.85" customHeight="1" x14ac:dyDescent="0.2">
      <c r="A704" s="30">
        <v>698</v>
      </c>
      <c r="B704" s="129" t="s">
        <v>1839</v>
      </c>
      <c r="C704" s="130">
        <v>653136</v>
      </c>
      <c r="D704" s="129" t="s">
        <v>1214</v>
      </c>
      <c r="E704" s="31">
        <v>37867</v>
      </c>
      <c r="F704" s="134">
        <v>0.30526809651474529</v>
      </c>
      <c r="G704" s="135">
        <v>0</v>
      </c>
      <c r="H704" s="135">
        <v>0.88356521739130434</v>
      </c>
      <c r="I704" s="136">
        <v>0</v>
      </c>
      <c r="J704" s="134">
        <v>0.45697740112994351</v>
      </c>
      <c r="K704" s="177">
        <v>0</v>
      </c>
      <c r="L704" s="158">
        <v>0</v>
      </c>
      <c r="M704" s="136">
        <v>0.6538750000000001</v>
      </c>
      <c r="N704" s="134">
        <v>0</v>
      </c>
      <c r="O704" s="135">
        <v>0</v>
      </c>
      <c r="P704" s="135">
        <v>0</v>
      </c>
      <c r="Q704" s="135">
        <v>0</v>
      </c>
      <c r="R704" s="135">
        <v>0</v>
      </c>
      <c r="S704" s="135">
        <v>0</v>
      </c>
      <c r="T704" s="135">
        <v>0</v>
      </c>
      <c r="U704" s="158">
        <v>0</v>
      </c>
      <c r="V704" s="134">
        <v>0</v>
      </c>
      <c r="W704" s="136">
        <v>0</v>
      </c>
      <c r="X704" s="33">
        <v>1.8427083139060496</v>
      </c>
      <c r="Y704" s="171">
        <v>758</v>
      </c>
      <c r="Z704" s="70">
        <v>60</v>
      </c>
      <c r="AA704" s="48"/>
      <c r="AB704" s="48"/>
    </row>
    <row r="705" spans="1:28" ht="12.85" customHeight="1" x14ac:dyDescent="0.2">
      <c r="A705" s="30">
        <v>699</v>
      </c>
      <c r="B705" s="129" t="s">
        <v>4466</v>
      </c>
      <c r="C705" s="130">
        <v>656144</v>
      </c>
      <c r="D705" s="129" t="s">
        <v>1193</v>
      </c>
      <c r="E705" s="31">
        <v>38607</v>
      </c>
      <c r="F705" s="134">
        <v>1.3746541554959786</v>
      </c>
      <c r="G705" s="135">
        <v>1.8415000000000001</v>
      </c>
      <c r="H705" s="135">
        <v>0</v>
      </c>
      <c r="I705" s="136">
        <v>0</v>
      </c>
      <c r="J705" s="134">
        <v>0</v>
      </c>
      <c r="K705" s="177">
        <v>0</v>
      </c>
      <c r="L705" s="158">
        <v>0</v>
      </c>
      <c r="M705" s="136">
        <v>0</v>
      </c>
      <c r="N705" s="134">
        <v>0</v>
      </c>
      <c r="O705" s="135">
        <v>0</v>
      </c>
      <c r="P705" s="135">
        <v>0</v>
      </c>
      <c r="Q705" s="135">
        <v>0</v>
      </c>
      <c r="R705" s="135">
        <v>0</v>
      </c>
      <c r="S705" s="135">
        <v>0</v>
      </c>
      <c r="T705" s="135">
        <v>0</v>
      </c>
      <c r="U705" s="158">
        <v>0</v>
      </c>
      <c r="V705" s="134">
        <v>0</v>
      </c>
      <c r="W705" s="136">
        <v>0</v>
      </c>
      <c r="X705" s="33">
        <v>1.8415000000000001</v>
      </c>
      <c r="Y705" s="171">
        <v>867</v>
      </c>
      <c r="Z705" s="70">
        <v>168</v>
      </c>
      <c r="AA705" s="48"/>
      <c r="AB705" s="48"/>
    </row>
    <row r="706" spans="1:28" ht="12.85" customHeight="1" x14ac:dyDescent="0.2">
      <c r="A706" s="30">
        <v>700</v>
      </c>
      <c r="B706" s="129" t="s">
        <v>4394</v>
      </c>
      <c r="C706" s="130">
        <v>656994</v>
      </c>
      <c r="D706" s="129" t="s">
        <v>3008</v>
      </c>
      <c r="E706" s="31">
        <v>38377</v>
      </c>
      <c r="F706" s="134">
        <v>1.2748471849865952</v>
      </c>
      <c r="G706" s="135">
        <v>1.8405</v>
      </c>
      <c r="H706" s="135">
        <v>0</v>
      </c>
      <c r="I706" s="136">
        <v>0</v>
      </c>
      <c r="J706" s="134">
        <v>0</v>
      </c>
      <c r="K706" s="177">
        <v>0</v>
      </c>
      <c r="L706" s="158">
        <v>0</v>
      </c>
      <c r="M706" s="136">
        <v>0</v>
      </c>
      <c r="N706" s="134">
        <v>0</v>
      </c>
      <c r="O706" s="135">
        <v>0</v>
      </c>
      <c r="P706" s="135">
        <v>0</v>
      </c>
      <c r="Q706" s="135">
        <v>0</v>
      </c>
      <c r="R706" s="135">
        <v>0</v>
      </c>
      <c r="S706" s="135">
        <v>0</v>
      </c>
      <c r="T706" s="135">
        <v>0</v>
      </c>
      <c r="U706" s="158">
        <v>0</v>
      </c>
      <c r="V706" s="134">
        <v>0</v>
      </c>
      <c r="W706" s="136">
        <v>0</v>
      </c>
      <c r="X706" s="33">
        <v>1.8405</v>
      </c>
      <c r="Y706" s="171">
        <v>894</v>
      </c>
      <c r="Z706" s="70">
        <v>194</v>
      </c>
      <c r="AA706" s="48"/>
      <c r="AB706" s="48"/>
    </row>
    <row r="707" spans="1:28" ht="12.85" customHeight="1" x14ac:dyDescent="0.2">
      <c r="A707" s="30">
        <v>701</v>
      </c>
      <c r="B707" s="129" t="s">
        <v>1797</v>
      </c>
      <c r="C707" s="130">
        <v>642349</v>
      </c>
      <c r="D707" s="129" t="s">
        <v>286</v>
      </c>
      <c r="E707" s="31">
        <v>37512</v>
      </c>
      <c r="F707" s="134">
        <v>0.95441823056300257</v>
      </c>
      <c r="G707" s="135">
        <v>0</v>
      </c>
      <c r="H707" s="135">
        <v>0.88356521739130434</v>
      </c>
      <c r="I707" s="136">
        <v>0</v>
      </c>
      <c r="J707" s="134">
        <v>0</v>
      </c>
      <c r="K707" s="177">
        <v>0</v>
      </c>
      <c r="L707" s="158">
        <v>0</v>
      </c>
      <c r="M707" s="136">
        <v>0</v>
      </c>
      <c r="N707" s="134">
        <v>0</v>
      </c>
      <c r="O707" s="135">
        <v>0</v>
      </c>
      <c r="P707" s="135">
        <v>0</v>
      </c>
      <c r="Q707" s="135">
        <v>0</v>
      </c>
      <c r="R707" s="135">
        <v>0</v>
      </c>
      <c r="S707" s="135">
        <v>0</v>
      </c>
      <c r="T707" s="135">
        <v>0</v>
      </c>
      <c r="U707" s="158">
        <v>0</v>
      </c>
      <c r="V707" s="134">
        <v>0</v>
      </c>
      <c r="W707" s="136">
        <v>0</v>
      </c>
      <c r="X707" s="33">
        <v>1.8379834479543069</v>
      </c>
      <c r="Y707" s="171">
        <v>610</v>
      </c>
      <c r="Z707" s="70">
        <v>-91</v>
      </c>
      <c r="AA707" s="48"/>
      <c r="AB707" s="48"/>
    </row>
    <row r="708" spans="1:28" ht="12.85" customHeight="1" x14ac:dyDescent="0.2">
      <c r="A708" s="30">
        <v>702</v>
      </c>
      <c r="B708" s="129" t="s">
        <v>4390</v>
      </c>
      <c r="C708" s="130">
        <v>662393</v>
      </c>
      <c r="D708" s="129" t="s">
        <v>701</v>
      </c>
      <c r="E708" s="31">
        <v>38389</v>
      </c>
      <c r="F708" s="134">
        <v>1.2898471849865951</v>
      </c>
      <c r="G708" s="135">
        <v>1.8345</v>
      </c>
      <c r="H708" s="135">
        <v>0</v>
      </c>
      <c r="I708" s="136">
        <v>0</v>
      </c>
      <c r="J708" s="134">
        <v>0</v>
      </c>
      <c r="K708" s="177">
        <v>0</v>
      </c>
      <c r="L708" s="158">
        <v>0</v>
      </c>
      <c r="M708" s="136">
        <v>0</v>
      </c>
      <c r="N708" s="134">
        <v>0</v>
      </c>
      <c r="O708" s="135">
        <v>0</v>
      </c>
      <c r="P708" s="135">
        <v>0</v>
      </c>
      <c r="Q708" s="135">
        <v>0</v>
      </c>
      <c r="R708" s="135">
        <v>0</v>
      </c>
      <c r="S708" s="135">
        <v>0</v>
      </c>
      <c r="T708" s="135">
        <v>0</v>
      </c>
      <c r="U708" s="158">
        <v>0</v>
      </c>
      <c r="V708" s="134">
        <v>0</v>
      </c>
      <c r="W708" s="136">
        <v>0</v>
      </c>
      <c r="X708" s="33">
        <v>1.8345</v>
      </c>
      <c r="Y708" s="171">
        <v>886</v>
      </c>
      <c r="Z708" s="70">
        <v>184</v>
      </c>
      <c r="AA708" s="48"/>
      <c r="AB708" s="48"/>
    </row>
    <row r="709" spans="1:28" ht="12.85" customHeight="1" x14ac:dyDescent="0.2">
      <c r="A709" s="30">
        <v>703</v>
      </c>
      <c r="B709" s="129" t="s">
        <v>3270</v>
      </c>
      <c r="C709" s="130">
        <v>645344</v>
      </c>
      <c r="D709" s="129" t="s">
        <v>65</v>
      </c>
      <c r="E709" s="31">
        <v>38026</v>
      </c>
      <c r="F709" s="134">
        <v>0.60355495978552276</v>
      </c>
      <c r="G709" s="135">
        <v>0</v>
      </c>
      <c r="H709" s="135">
        <v>0.56673913043478263</v>
      </c>
      <c r="I709" s="136">
        <v>0</v>
      </c>
      <c r="J709" s="134">
        <v>0.48827683615819212</v>
      </c>
      <c r="K709" s="177">
        <v>0</v>
      </c>
      <c r="L709" s="158">
        <v>0</v>
      </c>
      <c r="M709" s="136">
        <v>0.6598750000000001</v>
      </c>
      <c r="N709" s="134">
        <v>0</v>
      </c>
      <c r="O709" s="135">
        <v>0</v>
      </c>
      <c r="P709" s="135">
        <v>0</v>
      </c>
      <c r="Q709" s="135">
        <v>0</v>
      </c>
      <c r="R709" s="135">
        <v>0</v>
      </c>
      <c r="S709" s="135">
        <v>0</v>
      </c>
      <c r="T709" s="135">
        <v>0</v>
      </c>
      <c r="U709" s="158">
        <v>0</v>
      </c>
      <c r="V709" s="134">
        <v>0</v>
      </c>
      <c r="W709" s="136">
        <v>0</v>
      </c>
      <c r="X709" s="33">
        <v>1.8301690902203056</v>
      </c>
      <c r="Y709" s="171">
        <v>759</v>
      </c>
      <c r="Z709" s="70">
        <v>56</v>
      </c>
      <c r="AA709" s="48"/>
      <c r="AB709" s="48"/>
    </row>
    <row r="710" spans="1:28" ht="12.85" customHeight="1" x14ac:dyDescent="0.2">
      <c r="A710" s="30">
        <v>704</v>
      </c>
      <c r="B710" s="129" t="s">
        <v>1602</v>
      </c>
      <c r="C710" s="130">
        <v>657252</v>
      </c>
      <c r="D710" s="129" t="s">
        <v>3008</v>
      </c>
      <c r="E710" s="31">
        <v>37658</v>
      </c>
      <c r="F710" s="134">
        <v>0.67642359249329764</v>
      </c>
      <c r="G710" s="135">
        <v>0</v>
      </c>
      <c r="H710" s="135">
        <v>0.74860869565217392</v>
      </c>
      <c r="I710" s="136">
        <v>0</v>
      </c>
      <c r="J710" s="134">
        <v>0.4042824858757062</v>
      </c>
      <c r="K710" s="177">
        <v>0</v>
      </c>
      <c r="L710" s="158">
        <v>0</v>
      </c>
      <c r="M710" s="136">
        <v>0</v>
      </c>
      <c r="N710" s="134">
        <v>0</v>
      </c>
      <c r="O710" s="135">
        <v>0</v>
      </c>
      <c r="P710" s="135">
        <v>0</v>
      </c>
      <c r="Q710" s="135">
        <v>0</v>
      </c>
      <c r="R710" s="135">
        <v>0</v>
      </c>
      <c r="S710" s="135">
        <v>0</v>
      </c>
      <c r="T710" s="135">
        <v>0</v>
      </c>
      <c r="U710" s="158">
        <v>0</v>
      </c>
      <c r="V710" s="134">
        <v>0</v>
      </c>
      <c r="W710" s="136">
        <v>0</v>
      </c>
      <c r="X710" s="33">
        <v>1.8293147740211777</v>
      </c>
      <c r="Y710" s="171">
        <v>760</v>
      </c>
      <c r="Z710" s="70">
        <v>56</v>
      </c>
      <c r="AA710" s="48"/>
      <c r="AB710" s="48"/>
    </row>
    <row r="711" spans="1:28" ht="12.85" customHeight="1" x14ac:dyDescent="0.2">
      <c r="A711" s="30">
        <v>705</v>
      </c>
      <c r="B711" s="129" t="s">
        <v>4540</v>
      </c>
      <c r="C711" s="130">
        <v>653221</v>
      </c>
      <c r="D711" s="129" t="s">
        <v>28</v>
      </c>
      <c r="E711" s="31">
        <v>38387</v>
      </c>
      <c r="F711" s="134">
        <v>1.1081099195710455</v>
      </c>
      <c r="G711" s="135">
        <v>1.8285</v>
      </c>
      <c r="H711" s="135">
        <v>0</v>
      </c>
      <c r="I711" s="136">
        <v>0</v>
      </c>
      <c r="J711" s="134">
        <v>0</v>
      </c>
      <c r="K711" s="177">
        <v>0</v>
      </c>
      <c r="L711" s="158">
        <v>0</v>
      </c>
      <c r="M711" s="136">
        <v>0</v>
      </c>
      <c r="N711" s="134">
        <v>0</v>
      </c>
      <c r="O711" s="135">
        <v>0</v>
      </c>
      <c r="P711" s="135">
        <v>0</v>
      </c>
      <c r="Q711" s="135">
        <v>0</v>
      </c>
      <c r="R711" s="135">
        <v>0</v>
      </c>
      <c r="S711" s="135">
        <v>0</v>
      </c>
      <c r="T711" s="135">
        <v>0</v>
      </c>
      <c r="U711" s="158">
        <v>0</v>
      </c>
      <c r="V711" s="134">
        <v>0</v>
      </c>
      <c r="W711" s="136">
        <v>0</v>
      </c>
      <c r="X711" s="33">
        <v>1.8285</v>
      </c>
      <c r="Y711" s="171">
        <v>954</v>
      </c>
      <c r="Z711" s="70">
        <v>249</v>
      </c>
      <c r="AA711" s="48"/>
      <c r="AB711" s="48"/>
    </row>
    <row r="712" spans="1:28" ht="12.85" customHeight="1" x14ac:dyDescent="0.2">
      <c r="A712" s="30">
        <v>705</v>
      </c>
      <c r="B712" s="129" t="s">
        <v>4652</v>
      </c>
      <c r="C712" s="130">
        <v>647544</v>
      </c>
      <c r="D712" s="129" t="s">
        <v>1169</v>
      </c>
      <c r="E712" s="31">
        <v>37420</v>
      </c>
      <c r="F712" s="134">
        <v>1.4737372654155496</v>
      </c>
      <c r="G712" s="135">
        <v>1.8285</v>
      </c>
      <c r="H712" s="135">
        <v>0</v>
      </c>
      <c r="I712" s="136">
        <v>0</v>
      </c>
      <c r="J712" s="134">
        <v>0</v>
      </c>
      <c r="K712" s="177">
        <v>0</v>
      </c>
      <c r="L712" s="158">
        <v>0</v>
      </c>
      <c r="M712" s="136">
        <v>0</v>
      </c>
      <c r="N712" s="134">
        <v>0</v>
      </c>
      <c r="O712" s="135">
        <v>0</v>
      </c>
      <c r="P712" s="135">
        <v>0</v>
      </c>
      <c r="Q712" s="135">
        <v>0</v>
      </c>
      <c r="R712" s="135">
        <v>0</v>
      </c>
      <c r="S712" s="135">
        <v>0</v>
      </c>
      <c r="T712" s="135">
        <v>0</v>
      </c>
      <c r="U712" s="158">
        <v>0</v>
      </c>
      <c r="V712" s="134">
        <v>0</v>
      </c>
      <c r="W712" s="136">
        <v>0</v>
      </c>
      <c r="X712" s="33">
        <v>1.8285</v>
      </c>
      <c r="Y712" s="171">
        <v>836</v>
      </c>
      <c r="Z712" s="70">
        <v>131</v>
      </c>
      <c r="AA712" s="48"/>
      <c r="AB712" s="48"/>
    </row>
    <row r="713" spans="1:28" ht="12.85" customHeight="1" x14ac:dyDescent="0.2">
      <c r="A713" s="30">
        <v>707</v>
      </c>
      <c r="B713" s="129" t="s">
        <v>2134</v>
      </c>
      <c r="C713" s="130">
        <v>679917</v>
      </c>
      <c r="D713" s="129" t="s">
        <v>1743</v>
      </c>
      <c r="E713" s="31">
        <v>37510</v>
      </c>
      <c r="F713" s="134">
        <v>0.28367560321715818</v>
      </c>
      <c r="G713" s="135">
        <v>0</v>
      </c>
      <c r="H713" s="135">
        <v>1.4401739130434781</v>
      </c>
      <c r="I713" s="136">
        <v>0</v>
      </c>
      <c r="J713" s="134">
        <v>0.10200847457627117</v>
      </c>
      <c r="K713" s="177">
        <v>0</v>
      </c>
      <c r="L713" s="158">
        <v>0</v>
      </c>
      <c r="M713" s="136">
        <v>0</v>
      </c>
      <c r="N713" s="134">
        <v>0</v>
      </c>
      <c r="O713" s="135">
        <v>0</v>
      </c>
      <c r="P713" s="135">
        <v>0</v>
      </c>
      <c r="Q713" s="135">
        <v>0</v>
      </c>
      <c r="R713" s="135">
        <v>0</v>
      </c>
      <c r="S713" s="135">
        <v>0</v>
      </c>
      <c r="T713" s="135">
        <v>0</v>
      </c>
      <c r="U713" s="158">
        <v>0</v>
      </c>
      <c r="V713" s="134">
        <v>0</v>
      </c>
      <c r="W713" s="136">
        <v>0</v>
      </c>
      <c r="X713" s="33">
        <v>1.8258579908369075</v>
      </c>
      <c r="Y713" s="171">
        <v>762</v>
      </c>
      <c r="Z713" s="70">
        <v>55</v>
      </c>
      <c r="AA713" s="48"/>
      <c r="AB713" s="48"/>
    </row>
    <row r="714" spans="1:28" ht="12.85" customHeight="1" x14ac:dyDescent="0.2">
      <c r="A714" s="30">
        <v>708</v>
      </c>
      <c r="B714" s="129" t="s">
        <v>1678</v>
      </c>
      <c r="C714" s="130">
        <v>642935</v>
      </c>
      <c r="D714" s="129" t="s">
        <v>1192</v>
      </c>
      <c r="E714" s="31">
        <v>23931</v>
      </c>
      <c r="F714" s="134">
        <v>0.68542359249329765</v>
      </c>
      <c r="G714" s="135">
        <v>0</v>
      </c>
      <c r="H714" s="135">
        <v>0.7276086956521739</v>
      </c>
      <c r="I714" s="136">
        <v>0</v>
      </c>
      <c r="J714" s="134">
        <v>0.41228248587570621</v>
      </c>
      <c r="K714" s="177">
        <v>0</v>
      </c>
      <c r="L714" s="158">
        <v>0</v>
      </c>
      <c r="M714" s="136">
        <v>0</v>
      </c>
      <c r="N714" s="134">
        <v>0</v>
      </c>
      <c r="O714" s="135">
        <v>0</v>
      </c>
      <c r="P714" s="135">
        <v>0</v>
      </c>
      <c r="Q714" s="135">
        <v>0</v>
      </c>
      <c r="R714" s="135">
        <v>0</v>
      </c>
      <c r="S714" s="135">
        <v>0</v>
      </c>
      <c r="T714" s="135">
        <v>0</v>
      </c>
      <c r="U714" s="158">
        <v>0</v>
      </c>
      <c r="V714" s="134">
        <v>0</v>
      </c>
      <c r="W714" s="136">
        <v>0</v>
      </c>
      <c r="X714" s="33">
        <v>1.8253147740211777</v>
      </c>
      <c r="Y714" s="171">
        <v>763</v>
      </c>
      <c r="Z714" s="70">
        <v>55</v>
      </c>
      <c r="AA714" s="48"/>
      <c r="AB714" s="48"/>
    </row>
    <row r="715" spans="1:28" ht="12.85" customHeight="1" x14ac:dyDescent="0.2">
      <c r="A715" s="30">
        <v>709</v>
      </c>
      <c r="B715" s="129" t="s">
        <v>2960</v>
      </c>
      <c r="C715" s="130">
        <v>692432</v>
      </c>
      <c r="D715" s="129" t="s">
        <v>1193</v>
      </c>
      <c r="E715" s="31">
        <v>36717</v>
      </c>
      <c r="F715" s="134">
        <v>0</v>
      </c>
      <c r="G715" s="135">
        <v>0</v>
      </c>
      <c r="H715" s="135">
        <v>9.4391304347826083E-2</v>
      </c>
      <c r="I715" s="136">
        <v>0</v>
      </c>
      <c r="J715" s="134">
        <v>0</v>
      </c>
      <c r="K715" s="177">
        <v>0</v>
      </c>
      <c r="L715" s="158">
        <v>1.726</v>
      </c>
      <c r="M715" s="136">
        <v>0</v>
      </c>
      <c r="N715" s="134">
        <v>0</v>
      </c>
      <c r="O715" s="135">
        <v>0</v>
      </c>
      <c r="P715" s="135">
        <v>0</v>
      </c>
      <c r="Q715" s="135">
        <v>0</v>
      </c>
      <c r="R715" s="135">
        <v>0</v>
      </c>
      <c r="S715" s="135">
        <v>0</v>
      </c>
      <c r="T715" s="135">
        <v>0</v>
      </c>
      <c r="U715" s="158">
        <v>0</v>
      </c>
      <c r="V715" s="134">
        <v>0</v>
      </c>
      <c r="W715" s="136">
        <v>0</v>
      </c>
      <c r="X715" s="33">
        <v>1.8203913043478261</v>
      </c>
      <c r="Y715" s="171">
        <v>764</v>
      </c>
      <c r="Z715" s="70">
        <v>55</v>
      </c>
      <c r="AA715" s="48"/>
      <c r="AB715" s="48"/>
    </row>
    <row r="716" spans="1:28" ht="12.85" customHeight="1" x14ac:dyDescent="0.2">
      <c r="A716" s="30">
        <v>710</v>
      </c>
      <c r="B716" s="129" t="s">
        <v>3137</v>
      </c>
      <c r="C716" s="130">
        <v>672077</v>
      </c>
      <c r="D716" s="129" t="s">
        <v>701</v>
      </c>
      <c r="E716" s="31">
        <v>38137</v>
      </c>
      <c r="F716" s="134">
        <v>0.68042359249329765</v>
      </c>
      <c r="G716" s="135">
        <v>0</v>
      </c>
      <c r="H716" s="135">
        <v>0.7286086956521739</v>
      </c>
      <c r="I716" s="136">
        <v>0</v>
      </c>
      <c r="J716" s="134">
        <v>0.41128248587570621</v>
      </c>
      <c r="K716" s="177">
        <v>0</v>
      </c>
      <c r="L716" s="158">
        <v>0</v>
      </c>
      <c r="M716" s="136">
        <v>0</v>
      </c>
      <c r="N716" s="134">
        <v>0</v>
      </c>
      <c r="O716" s="135">
        <v>0</v>
      </c>
      <c r="P716" s="135">
        <v>0</v>
      </c>
      <c r="Q716" s="135">
        <v>0</v>
      </c>
      <c r="R716" s="135">
        <v>0</v>
      </c>
      <c r="S716" s="135">
        <v>0</v>
      </c>
      <c r="T716" s="135">
        <v>0</v>
      </c>
      <c r="U716" s="158">
        <v>0</v>
      </c>
      <c r="V716" s="134">
        <v>0</v>
      </c>
      <c r="W716" s="136">
        <v>0</v>
      </c>
      <c r="X716" s="33">
        <v>1.8203147740211778</v>
      </c>
      <c r="Y716" s="83">
        <v>765</v>
      </c>
      <c r="Z716" s="70">
        <v>55</v>
      </c>
      <c r="AA716" s="48"/>
      <c r="AB716" s="48"/>
    </row>
    <row r="717" spans="1:28" ht="12.85" customHeight="1" x14ac:dyDescent="0.2">
      <c r="A717" s="30">
        <v>711</v>
      </c>
      <c r="B717" s="129" t="s">
        <v>4579</v>
      </c>
      <c r="C717" s="130">
        <v>651926</v>
      </c>
      <c r="D717" s="129" t="s">
        <v>76</v>
      </c>
      <c r="E717" s="31">
        <v>38523</v>
      </c>
      <c r="F717" s="134">
        <v>0.95941823056300257</v>
      </c>
      <c r="G717" s="135">
        <v>1.8175000000000001</v>
      </c>
      <c r="H717" s="135">
        <v>0</v>
      </c>
      <c r="I717" s="136">
        <v>0</v>
      </c>
      <c r="J717" s="134">
        <v>0</v>
      </c>
      <c r="K717" s="177">
        <v>0</v>
      </c>
      <c r="L717" s="158">
        <v>0</v>
      </c>
      <c r="M717" s="136">
        <v>0</v>
      </c>
      <c r="N717" s="134">
        <v>0</v>
      </c>
      <c r="O717" s="135">
        <v>0</v>
      </c>
      <c r="P717" s="135">
        <v>0</v>
      </c>
      <c r="Q717" s="135">
        <v>0</v>
      </c>
      <c r="R717" s="135">
        <v>0</v>
      </c>
      <c r="S717" s="135">
        <v>0</v>
      </c>
      <c r="T717" s="135">
        <v>0</v>
      </c>
      <c r="U717" s="158">
        <v>0</v>
      </c>
      <c r="V717" s="134">
        <v>0</v>
      </c>
      <c r="W717" s="136">
        <v>0</v>
      </c>
      <c r="X717" s="33">
        <v>1.8175000000000001</v>
      </c>
      <c r="Y717" s="171">
        <v>1049</v>
      </c>
      <c r="Z717" s="70">
        <v>338</v>
      </c>
      <c r="AA717" s="48"/>
      <c r="AB717" s="48"/>
    </row>
    <row r="718" spans="1:28" ht="12.85" customHeight="1" x14ac:dyDescent="0.2">
      <c r="A718" s="30">
        <v>712</v>
      </c>
      <c r="B718" s="129" t="s">
        <v>2116</v>
      </c>
      <c r="C718" s="130">
        <v>629300</v>
      </c>
      <c r="D718" s="129" t="s">
        <v>295</v>
      </c>
      <c r="E718" s="31">
        <v>35751</v>
      </c>
      <c r="F718" s="134">
        <v>0.52974530831099198</v>
      </c>
      <c r="G718" s="135">
        <v>0</v>
      </c>
      <c r="H718" s="135">
        <v>0</v>
      </c>
      <c r="I718" s="136">
        <v>0</v>
      </c>
      <c r="J718" s="134">
        <v>1.285310734463277</v>
      </c>
      <c r="K718" s="177">
        <v>0</v>
      </c>
      <c r="L718" s="158">
        <v>0</v>
      </c>
      <c r="M718" s="136">
        <v>0</v>
      </c>
      <c r="N718" s="134">
        <v>0</v>
      </c>
      <c r="O718" s="135">
        <v>0</v>
      </c>
      <c r="P718" s="135">
        <v>0</v>
      </c>
      <c r="Q718" s="135">
        <v>0</v>
      </c>
      <c r="R718" s="135">
        <v>0</v>
      </c>
      <c r="S718" s="135">
        <v>0</v>
      </c>
      <c r="T718" s="135">
        <v>0</v>
      </c>
      <c r="U718" s="158">
        <v>0</v>
      </c>
      <c r="V718" s="134">
        <v>0</v>
      </c>
      <c r="W718" s="136">
        <v>0</v>
      </c>
      <c r="X718" s="33">
        <v>1.815056042774269</v>
      </c>
      <c r="Y718" s="171">
        <v>767</v>
      </c>
      <c r="Z718" s="70">
        <v>55</v>
      </c>
      <c r="AA718" s="48"/>
      <c r="AB718" s="48"/>
    </row>
    <row r="719" spans="1:28" ht="12.85" customHeight="1" x14ac:dyDescent="0.2">
      <c r="A719" s="30">
        <v>713</v>
      </c>
      <c r="B719" s="129" t="s">
        <v>4441</v>
      </c>
      <c r="C719" s="130">
        <v>672475</v>
      </c>
      <c r="D719" s="129" t="s">
        <v>336</v>
      </c>
      <c r="E719" s="31">
        <v>37439</v>
      </c>
      <c r="F719" s="134">
        <v>1.2070723860589812</v>
      </c>
      <c r="G719" s="135">
        <v>1.8095000000000001</v>
      </c>
      <c r="H719" s="135">
        <v>0</v>
      </c>
      <c r="I719" s="136">
        <v>0</v>
      </c>
      <c r="J719" s="134">
        <v>0</v>
      </c>
      <c r="K719" s="177">
        <v>0</v>
      </c>
      <c r="L719" s="158">
        <v>0</v>
      </c>
      <c r="M719" s="136">
        <v>0</v>
      </c>
      <c r="N719" s="134">
        <v>0</v>
      </c>
      <c r="O719" s="135">
        <v>0</v>
      </c>
      <c r="P719" s="135">
        <v>0</v>
      </c>
      <c r="Q719" s="135">
        <v>0</v>
      </c>
      <c r="R719" s="135">
        <v>0</v>
      </c>
      <c r="S719" s="135">
        <v>0</v>
      </c>
      <c r="T719" s="135">
        <v>0</v>
      </c>
      <c r="U719" s="158">
        <v>0</v>
      </c>
      <c r="V719" s="134">
        <v>0</v>
      </c>
      <c r="W719" s="136">
        <v>0</v>
      </c>
      <c r="X719" s="33">
        <v>1.8095000000000001</v>
      </c>
      <c r="Y719" s="171">
        <v>914</v>
      </c>
      <c r="Z719" s="70">
        <v>201</v>
      </c>
      <c r="AA719" s="48"/>
      <c r="AB719" s="48"/>
    </row>
    <row r="720" spans="1:28" ht="12.85" customHeight="1" x14ac:dyDescent="0.2">
      <c r="A720" s="30">
        <v>714</v>
      </c>
      <c r="B720" s="129" t="s">
        <v>1714</v>
      </c>
      <c r="C720" s="130">
        <v>672292</v>
      </c>
      <c r="D720" s="129" t="s">
        <v>717</v>
      </c>
      <c r="E720" s="31">
        <v>37811</v>
      </c>
      <c r="F720" s="134">
        <v>0</v>
      </c>
      <c r="G720" s="135">
        <v>0</v>
      </c>
      <c r="H720" s="135">
        <v>1.437173913043478</v>
      </c>
      <c r="I720" s="136">
        <v>0</v>
      </c>
      <c r="J720" s="134">
        <v>0.37203389830508471</v>
      </c>
      <c r="K720" s="177">
        <v>0</v>
      </c>
      <c r="L720" s="158">
        <v>0</v>
      </c>
      <c r="M720" s="136">
        <v>0</v>
      </c>
      <c r="N720" s="134">
        <v>0</v>
      </c>
      <c r="O720" s="135">
        <v>0</v>
      </c>
      <c r="P720" s="135">
        <v>0</v>
      </c>
      <c r="Q720" s="135">
        <v>0</v>
      </c>
      <c r="R720" s="135">
        <v>0</v>
      </c>
      <c r="S720" s="135">
        <v>0</v>
      </c>
      <c r="T720" s="135">
        <v>0</v>
      </c>
      <c r="U720" s="158">
        <v>0</v>
      </c>
      <c r="V720" s="134">
        <v>0</v>
      </c>
      <c r="W720" s="136">
        <v>0</v>
      </c>
      <c r="X720" s="33">
        <v>1.8092078113485628</v>
      </c>
      <c r="Y720" s="171">
        <v>768</v>
      </c>
      <c r="Z720" s="70">
        <v>54</v>
      </c>
      <c r="AA720" s="48"/>
      <c r="AB720" s="48"/>
    </row>
    <row r="721" spans="1:28" ht="12.85" customHeight="1" x14ac:dyDescent="0.2">
      <c r="A721" s="30">
        <v>715</v>
      </c>
      <c r="B721" s="129" t="s">
        <v>1944</v>
      </c>
      <c r="C721" s="130">
        <v>647583</v>
      </c>
      <c r="D721" s="129" t="s">
        <v>1190</v>
      </c>
      <c r="E721" s="31">
        <v>37705</v>
      </c>
      <c r="F721" s="134">
        <v>0.28467560321715818</v>
      </c>
      <c r="G721" s="135">
        <v>0</v>
      </c>
      <c r="H721" s="135">
        <v>1.419173913043478</v>
      </c>
      <c r="I721" s="136">
        <v>0</v>
      </c>
      <c r="J721" s="134">
        <v>0.10300847457627117</v>
      </c>
      <c r="K721" s="177">
        <v>0</v>
      </c>
      <c r="L721" s="158">
        <v>0</v>
      </c>
      <c r="M721" s="136">
        <v>0</v>
      </c>
      <c r="N721" s="134">
        <v>0</v>
      </c>
      <c r="O721" s="135">
        <v>0</v>
      </c>
      <c r="P721" s="135">
        <v>0</v>
      </c>
      <c r="Q721" s="135">
        <v>0</v>
      </c>
      <c r="R721" s="135">
        <v>0</v>
      </c>
      <c r="S721" s="135">
        <v>0</v>
      </c>
      <c r="T721" s="135">
        <v>0</v>
      </c>
      <c r="U721" s="158">
        <v>0</v>
      </c>
      <c r="V721" s="134">
        <v>0</v>
      </c>
      <c r="W721" s="136">
        <v>0</v>
      </c>
      <c r="X721" s="33">
        <v>1.8068579908369073</v>
      </c>
      <c r="Y721" s="171">
        <v>769</v>
      </c>
      <c r="Z721" s="70">
        <v>54</v>
      </c>
      <c r="AA721" s="48"/>
      <c r="AB721" s="48"/>
    </row>
    <row r="722" spans="1:28" ht="12.85" customHeight="1" x14ac:dyDescent="0.2">
      <c r="A722" s="30">
        <v>716</v>
      </c>
      <c r="B722" s="129" t="s">
        <v>1695</v>
      </c>
      <c r="C722" s="130">
        <v>680317</v>
      </c>
      <c r="D722" s="129" t="s">
        <v>28</v>
      </c>
      <c r="E722" s="31">
        <v>37383</v>
      </c>
      <c r="F722" s="134">
        <v>1.0991099195710456</v>
      </c>
      <c r="G722" s="135">
        <v>1.8065</v>
      </c>
      <c r="H722" s="135">
        <v>0</v>
      </c>
      <c r="I722" s="136">
        <v>0</v>
      </c>
      <c r="J722" s="134">
        <v>0</v>
      </c>
      <c r="K722" s="177">
        <v>0</v>
      </c>
      <c r="L722" s="158">
        <v>0</v>
      </c>
      <c r="M722" s="136">
        <v>0</v>
      </c>
      <c r="N722" s="134">
        <v>0</v>
      </c>
      <c r="O722" s="135">
        <v>0</v>
      </c>
      <c r="P722" s="135">
        <v>0</v>
      </c>
      <c r="Q722" s="135">
        <v>0</v>
      </c>
      <c r="R722" s="135">
        <v>0</v>
      </c>
      <c r="S722" s="135">
        <v>0</v>
      </c>
      <c r="T722" s="135">
        <v>0</v>
      </c>
      <c r="U722" s="158">
        <v>0</v>
      </c>
      <c r="V722" s="134">
        <v>0</v>
      </c>
      <c r="W722" s="136">
        <v>0</v>
      </c>
      <c r="X722" s="33">
        <v>1.8065</v>
      </c>
      <c r="Y722" s="171">
        <v>961</v>
      </c>
      <c r="Z722" s="70">
        <v>245</v>
      </c>
      <c r="AA722" s="48"/>
      <c r="AB722" s="48"/>
    </row>
    <row r="723" spans="1:28" ht="12.85" customHeight="1" x14ac:dyDescent="0.2">
      <c r="A723" s="30">
        <v>717</v>
      </c>
      <c r="B723" s="129" t="s">
        <v>3357</v>
      </c>
      <c r="C723" s="130">
        <v>657721</v>
      </c>
      <c r="D723" s="129" t="s">
        <v>1015</v>
      </c>
      <c r="E723" s="31">
        <v>36047</v>
      </c>
      <c r="F723" s="134">
        <v>0.74286863270777481</v>
      </c>
      <c r="G723" s="135">
        <v>0</v>
      </c>
      <c r="H723" s="135">
        <v>0.42230434782608695</v>
      </c>
      <c r="I723" s="136">
        <v>0</v>
      </c>
      <c r="J723" s="134">
        <v>0.63476836158192096</v>
      </c>
      <c r="K723" s="177">
        <v>0</v>
      </c>
      <c r="L723" s="158">
        <v>0</v>
      </c>
      <c r="M723" s="136">
        <v>0</v>
      </c>
      <c r="N723" s="134">
        <v>0</v>
      </c>
      <c r="O723" s="135">
        <v>0</v>
      </c>
      <c r="P723" s="135">
        <v>0</v>
      </c>
      <c r="Q723" s="135">
        <v>0</v>
      </c>
      <c r="R723" s="135">
        <v>0</v>
      </c>
      <c r="S723" s="135">
        <v>0</v>
      </c>
      <c r="T723" s="135">
        <v>0</v>
      </c>
      <c r="U723" s="158">
        <v>0</v>
      </c>
      <c r="V723" s="134">
        <v>0</v>
      </c>
      <c r="W723" s="136">
        <v>0</v>
      </c>
      <c r="X723" s="33">
        <v>1.7999413421157828</v>
      </c>
      <c r="Y723" s="171">
        <v>585</v>
      </c>
      <c r="Z723" s="70">
        <v>-132</v>
      </c>
      <c r="AA723" s="48"/>
      <c r="AB723" s="48"/>
    </row>
    <row r="724" spans="1:28" ht="12.85" customHeight="1" x14ac:dyDescent="0.2">
      <c r="A724" s="30">
        <v>718</v>
      </c>
      <c r="B724" s="129" t="s">
        <v>2003</v>
      </c>
      <c r="C724" s="130">
        <v>671373</v>
      </c>
      <c r="D724" s="129" t="s">
        <v>1189</v>
      </c>
      <c r="E724" s="31">
        <v>36548</v>
      </c>
      <c r="F724" s="134">
        <v>0</v>
      </c>
      <c r="G724" s="135">
        <v>0</v>
      </c>
      <c r="H724" s="135">
        <v>1.4241739130434781</v>
      </c>
      <c r="I724" s="136">
        <v>0</v>
      </c>
      <c r="J724" s="134">
        <v>0.37503389830508471</v>
      </c>
      <c r="K724" s="177">
        <v>0</v>
      </c>
      <c r="L724" s="158">
        <v>0</v>
      </c>
      <c r="M724" s="136">
        <v>0</v>
      </c>
      <c r="N724" s="134">
        <v>0</v>
      </c>
      <c r="O724" s="135">
        <v>0</v>
      </c>
      <c r="P724" s="135">
        <v>0</v>
      </c>
      <c r="Q724" s="135">
        <v>0</v>
      </c>
      <c r="R724" s="135">
        <v>0</v>
      </c>
      <c r="S724" s="135">
        <v>0</v>
      </c>
      <c r="T724" s="135">
        <v>0</v>
      </c>
      <c r="U724" s="158">
        <v>0</v>
      </c>
      <c r="V724" s="134">
        <v>0</v>
      </c>
      <c r="W724" s="136">
        <v>0</v>
      </c>
      <c r="X724" s="33">
        <v>1.7992078113485628</v>
      </c>
      <c r="Y724" s="171">
        <v>539</v>
      </c>
      <c r="Z724" s="70">
        <v>-179</v>
      </c>
      <c r="AA724" s="48"/>
      <c r="AB724" s="48"/>
    </row>
    <row r="725" spans="1:28" ht="12.85" customHeight="1" x14ac:dyDescent="0.2">
      <c r="A725" s="30">
        <v>719</v>
      </c>
      <c r="B725" s="129" t="s">
        <v>1742</v>
      </c>
      <c r="C725" s="130">
        <v>147250</v>
      </c>
      <c r="D725" s="129" t="s">
        <v>1743</v>
      </c>
      <c r="E725" s="31">
        <v>27028</v>
      </c>
      <c r="F725" s="134">
        <v>0</v>
      </c>
      <c r="G725" s="135">
        <v>0</v>
      </c>
      <c r="H725" s="135">
        <v>0.38004347826086954</v>
      </c>
      <c r="I725" s="136">
        <v>0</v>
      </c>
      <c r="J725" s="134">
        <v>1.4121355932203388</v>
      </c>
      <c r="K725" s="177">
        <v>0</v>
      </c>
      <c r="L725" s="158">
        <v>0</v>
      </c>
      <c r="M725" s="136">
        <v>0</v>
      </c>
      <c r="N725" s="134">
        <v>0</v>
      </c>
      <c r="O725" s="135">
        <v>0</v>
      </c>
      <c r="P725" s="135">
        <v>0</v>
      </c>
      <c r="Q725" s="135">
        <v>0</v>
      </c>
      <c r="R725" s="135">
        <v>0</v>
      </c>
      <c r="S725" s="135">
        <v>0</v>
      </c>
      <c r="T725" s="135">
        <v>0</v>
      </c>
      <c r="U725" s="158">
        <v>0</v>
      </c>
      <c r="V725" s="134">
        <v>0</v>
      </c>
      <c r="W725" s="136">
        <v>0</v>
      </c>
      <c r="X725" s="33">
        <v>1.7921790714812083</v>
      </c>
      <c r="Y725" s="171">
        <v>770</v>
      </c>
      <c r="Z725" s="70">
        <v>51</v>
      </c>
      <c r="AA725" s="48"/>
      <c r="AB725" s="48"/>
    </row>
    <row r="726" spans="1:28" ht="12.85" customHeight="1" x14ac:dyDescent="0.2">
      <c r="A726" s="30">
        <v>720</v>
      </c>
      <c r="B726" s="129" t="s">
        <v>2056</v>
      </c>
      <c r="C726" s="130">
        <v>642072</v>
      </c>
      <c r="D726" s="129" t="s">
        <v>1198</v>
      </c>
      <c r="E726" s="31">
        <v>37343</v>
      </c>
      <c r="F726" s="134">
        <v>0</v>
      </c>
      <c r="G726" s="135">
        <v>0</v>
      </c>
      <c r="H726" s="135">
        <v>1.4341739130434781</v>
      </c>
      <c r="I726" s="136">
        <v>0</v>
      </c>
      <c r="J726" s="134">
        <v>0.35503389830508469</v>
      </c>
      <c r="K726" s="177">
        <v>0</v>
      </c>
      <c r="L726" s="158">
        <v>0</v>
      </c>
      <c r="M726" s="136">
        <v>0</v>
      </c>
      <c r="N726" s="134">
        <v>0</v>
      </c>
      <c r="O726" s="135">
        <v>0</v>
      </c>
      <c r="P726" s="135">
        <v>0</v>
      </c>
      <c r="Q726" s="135">
        <v>0</v>
      </c>
      <c r="R726" s="135">
        <v>0</v>
      </c>
      <c r="S726" s="135">
        <v>0</v>
      </c>
      <c r="T726" s="135">
        <v>0</v>
      </c>
      <c r="U726" s="158">
        <v>0</v>
      </c>
      <c r="V726" s="134">
        <v>0</v>
      </c>
      <c r="W726" s="136">
        <v>0</v>
      </c>
      <c r="X726" s="33">
        <v>1.7892078113485628</v>
      </c>
      <c r="Y726" s="171">
        <v>771</v>
      </c>
      <c r="Z726" s="70">
        <v>51</v>
      </c>
      <c r="AA726" s="48"/>
      <c r="AB726" s="48"/>
    </row>
    <row r="727" spans="1:28" ht="12.85" customHeight="1" x14ac:dyDescent="0.2">
      <c r="A727" s="30">
        <v>721</v>
      </c>
      <c r="B727" s="129" t="s">
        <v>1572</v>
      </c>
      <c r="C727" s="130">
        <v>637780</v>
      </c>
      <c r="D727" s="129" t="s">
        <v>1189</v>
      </c>
      <c r="E727" s="31">
        <v>35768</v>
      </c>
      <c r="F727" s="134">
        <v>0</v>
      </c>
      <c r="G727" s="135">
        <v>0</v>
      </c>
      <c r="H727" s="135">
        <v>1.427173913043478</v>
      </c>
      <c r="I727" s="136">
        <v>0</v>
      </c>
      <c r="J727" s="134">
        <v>0.3610338983050847</v>
      </c>
      <c r="K727" s="177">
        <v>0</v>
      </c>
      <c r="L727" s="158">
        <v>0</v>
      </c>
      <c r="M727" s="136">
        <v>0</v>
      </c>
      <c r="N727" s="134">
        <v>0</v>
      </c>
      <c r="O727" s="135">
        <v>0</v>
      </c>
      <c r="P727" s="135">
        <v>0</v>
      </c>
      <c r="Q727" s="135">
        <v>0</v>
      </c>
      <c r="R727" s="135">
        <v>0</v>
      </c>
      <c r="S727" s="135">
        <v>0</v>
      </c>
      <c r="T727" s="135">
        <v>0</v>
      </c>
      <c r="U727" s="158">
        <v>0</v>
      </c>
      <c r="V727" s="134">
        <v>0</v>
      </c>
      <c r="W727" s="136">
        <v>0</v>
      </c>
      <c r="X727" s="33">
        <v>1.7882078113485627</v>
      </c>
      <c r="Y727" s="171">
        <v>772</v>
      </c>
      <c r="Z727" s="70">
        <v>51</v>
      </c>
      <c r="AA727" s="48"/>
      <c r="AB727" s="48"/>
    </row>
    <row r="728" spans="1:28" ht="12.85" customHeight="1" x14ac:dyDescent="0.2">
      <c r="A728" s="30">
        <v>722</v>
      </c>
      <c r="B728" s="129" t="s">
        <v>1939</v>
      </c>
      <c r="C728" s="130">
        <v>660069</v>
      </c>
      <c r="D728" s="129" t="s">
        <v>942</v>
      </c>
      <c r="E728" s="31">
        <v>37464</v>
      </c>
      <c r="F728" s="134">
        <v>0.68742359249329765</v>
      </c>
      <c r="G728" s="135">
        <v>0</v>
      </c>
      <c r="H728" s="135">
        <v>0.71660869565217389</v>
      </c>
      <c r="I728" s="136">
        <v>0</v>
      </c>
      <c r="J728" s="134">
        <v>0.37428248587570623</v>
      </c>
      <c r="K728" s="177">
        <v>0</v>
      </c>
      <c r="L728" s="158">
        <v>0</v>
      </c>
      <c r="M728" s="136">
        <v>0</v>
      </c>
      <c r="N728" s="134">
        <v>0</v>
      </c>
      <c r="O728" s="135">
        <v>0</v>
      </c>
      <c r="P728" s="135">
        <v>0</v>
      </c>
      <c r="Q728" s="135">
        <v>0</v>
      </c>
      <c r="R728" s="135">
        <v>0</v>
      </c>
      <c r="S728" s="135">
        <v>0</v>
      </c>
      <c r="T728" s="135">
        <v>0</v>
      </c>
      <c r="U728" s="158">
        <v>0</v>
      </c>
      <c r="V728" s="134">
        <v>0</v>
      </c>
      <c r="W728" s="136">
        <v>0</v>
      </c>
      <c r="X728" s="33">
        <v>1.7783147740211778</v>
      </c>
      <c r="Y728" s="171">
        <v>773</v>
      </c>
      <c r="Z728" s="70">
        <v>51</v>
      </c>
      <c r="AA728" s="48"/>
      <c r="AB728" s="48"/>
    </row>
    <row r="729" spans="1:28" ht="12.85" customHeight="1" x14ac:dyDescent="0.2">
      <c r="A729" s="30">
        <v>723</v>
      </c>
      <c r="B729" s="129" t="s">
        <v>3752</v>
      </c>
      <c r="C729" s="130">
        <v>656410</v>
      </c>
      <c r="D729" s="129" t="s">
        <v>701</v>
      </c>
      <c r="E729" s="31">
        <v>38093</v>
      </c>
      <c r="F729" s="134">
        <v>0.65342359249329762</v>
      </c>
      <c r="G729" s="135">
        <v>0</v>
      </c>
      <c r="H729" s="135">
        <v>0.74260869565217391</v>
      </c>
      <c r="I729" s="136">
        <v>0</v>
      </c>
      <c r="J729" s="134">
        <v>0.38128248587570623</v>
      </c>
      <c r="K729" s="177">
        <v>0</v>
      </c>
      <c r="L729" s="158">
        <v>0</v>
      </c>
      <c r="M729" s="136">
        <v>0</v>
      </c>
      <c r="N729" s="134">
        <v>0</v>
      </c>
      <c r="O729" s="135">
        <v>0</v>
      </c>
      <c r="P729" s="135">
        <v>0</v>
      </c>
      <c r="Q729" s="135">
        <v>0</v>
      </c>
      <c r="R729" s="135">
        <v>0</v>
      </c>
      <c r="S729" s="135">
        <v>0</v>
      </c>
      <c r="T729" s="135">
        <v>0</v>
      </c>
      <c r="U729" s="158">
        <v>0</v>
      </c>
      <c r="V729" s="134">
        <v>0</v>
      </c>
      <c r="W729" s="136">
        <v>0</v>
      </c>
      <c r="X729" s="33">
        <v>1.7773147740211777</v>
      </c>
      <c r="Y729" s="171">
        <v>774</v>
      </c>
      <c r="Z729" s="70">
        <v>51</v>
      </c>
      <c r="AA729" s="48"/>
      <c r="AB729" s="48"/>
    </row>
    <row r="730" spans="1:28" ht="12.85" customHeight="1" x14ac:dyDescent="0.2">
      <c r="A730" s="30">
        <v>724</v>
      </c>
      <c r="B730" s="129" t="s">
        <v>1777</v>
      </c>
      <c r="C730" s="130">
        <v>661315</v>
      </c>
      <c r="D730" s="129" t="s">
        <v>1188</v>
      </c>
      <c r="E730" s="31">
        <v>37907</v>
      </c>
      <c r="F730" s="134">
        <v>0.42219571045576404</v>
      </c>
      <c r="G730" s="135">
        <v>0</v>
      </c>
      <c r="H730" s="135">
        <v>0.96452173913043482</v>
      </c>
      <c r="I730" s="136">
        <v>0</v>
      </c>
      <c r="J730" s="134">
        <v>0.38958192090395483</v>
      </c>
      <c r="K730" s="177">
        <v>0</v>
      </c>
      <c r="L730" s="158">
        <v>0</v>
      </c>
      <c r="M730" s="136">
        <v>0</v>
      </c>
      <c r="N730" s="134">
        <v>0</v>
      </c>
      <c r="O730" s="135">
        <v>0</v>
      </c>
      <c r="P730" s="135">
        <v>0</v>
      </c>
      <c r="Q730" s="135">
        <v>0</v>
      </c>
      <c r="R730" s="135">
        <v>0</v>
      </c>
      <c r="S730" s="135">
        <v>0</v>
      </c>
      <c r="T730" s="135">
        <v>0</v>
      </c>
      <c r="U730" s="158">
        <v>0</v>
      </c>
      <c r="V730" s="134">
        <v>0</v>
      </c>
      <c r="W730" s="136">
        <v>0</v>
      </c>
      <c r="X730" s="33">
        <v>1.7762993704901537</v>
      </c>
      <c r="Y730" s="171">
        <v>571</v>
      </c>
      <c r="Z730" s="70">
        <v>-153</v>
      </c>
      <c r="AA730" s="48"/>
      <c r="AB730" s="48"/>
    </row>
    <row r="731" spans="1:28" ht="12.85" customHeight="1" x14ac:dyDescent="0.2">
      <c r="A731" s="30">
        <v>725</v>
      </c>
      <c r="B731" s="129" t="s">
        <v>3756</v>
      </c>
      <c r="C731" s="130">
        <v>134839</v>
      </c>
      <c r="D731" s="129" t="s">
        <v>1223</v>
      </c>
      <c r="E731" s="31">
        <v>30920</v>
      </c>
      <c r="F731" s="134">
        <v>0.69442359249329755</v>
      </c>
      <c r="G731" s="135">
        <v>0</v>
      </c>
      <c r="H731" s="135">
        <v>0.71760869565217389</v>
      </c>
      <c r="I731" s="136">
        <v>0</v>
      </c>
      <c r="J731" s="134">
        <v>0.35928248587570621</v>
      </c>
      <c r="K731" s="177">
        <v>0</v>
      </c>
      <c r="L731" s="158">
        <v>0</v>
      </c>
      <c r="M731" s="136">
        <v>0</v>
      </c>
      <c r="N731" s="134">
        <v>0</v>
      </c>
      <c r="O731" s="135">
        <v>0</v>
      </c>
      <c r="P731" s="135">
        <v>0</v>
      </c>
      <c r="Q731" s="135">
        <v>0</v>
      </c>
      <c r="R731" s="135">
        <v>0</v>
      </c>
      <c r="S731" s="135">
        <v>0</v>
      </c>
      <c r="T731" s="135">
        <v>0</v>
      </c>
      <c r="U731" s="158">
        <v>0</v>
      </c>
      <c r="V731" s="134">
        <v>0</v>
      </c>
      <c r="W731" s="136">
        <v>0</v>
      </c>
      <c r="X731" s="33">
        <v>1.7713147740211777</v>
      </c>
      <c r="Y731" s="171">
        <v>775</v>
      </c>
      <c r="Z731" s="70">
        <v>50</v>
      </c>
      <c r="AA731" s="48"/>
      <c r="AB731" s="48"/>
    </row>
    <row r="732" spans="1:28" ht="12.85" customHeight="1" x14ac:dyDescent="0.2">
      <c r="A732" s="30">
        <v>726</v>
      </c>
      <c r="B732" s="129" t="s">
        <v>3328</v>
      </c>
      <c r="C732" s="130">
        <v>659672</v>
      </c>
      <c r="D732" s="129" t="s">
        <v>1210</v>
      </c>
      <c r="E732" s="31">
        <v>38016</v>
      </c>
      <c r="F732" s="134">
        <v>0.80628954423592492</v>
      </c>
      <c r="G732" s="135">
        <v>0</v>
      </c>
      <c r="H732" s="135">
        <v>0.2737391304347826</v>
      </c>
      <c r="I732" s="136">
        <v>0</v>
      </c>
      <c r="J732" s="134">
        <v>0.40977966101694918</v>
      </c>
      <c r="K732" s="177">
        <v>0</v>
      </c>
      <c r="L732" s="158">
        <v>0</v>
      </c>
      <c r="M732" s="136">
        <v>0.68787500000000013</v>
      </c>
      <c r="N732" s="134">
        <v>0</v>
      </c>
      <c r="O732" s="135">
        <v>0</v>
      </c>
      <c r="P732" s="135">
        <v>0</v>
      </c>
      <c r="Q732" s="135">
        <v>0</v>
      </c>
      <c r="R732" s="135">
        <v>0</v>
      </c>
      <c r="S732" s="135">
        <v>0</v>
      </c>
      <c r="T732" s="135">
        <v>0</v>
      </c>
      <c r="U732" s="158">
        <v>0</v>
      </c>
      <c r="V732" s="134">
        <v>0</v>
      </c>
      <c r="W732" s="136">
        <v>0</v>
      </c>
      <c r="X732" s="33">
        <v>1.7679036746707077</v>
      </c>
      <c r="Y732" s="171">
        <v>776</v>
      </c>
      <c r="Z732" s="70">
        <v>50</v>
      </c>
      <c r="AA732" s="48"/>
      <c r="AB732" s="48"/>
    </row>
    <row r="733" spans="1:28" ht="12.85" customHeight="1" x14ac:dyDescent="0.2">
      <c r="A733" s="30">
        <v>727</v>
      </c>
      <c r="B733" s="129" t="s">
        <v>3132</v>
      </c>
      <c r="C733" s="130">
        <v>670023</v>
      </c>
      <c r="D733" s="129" t="s">
        <v>1176</v>
      </c>
      <c r="E733" s="31">
        <v>38197</v>
      </c>
      <c r="F733" s="134">
        <v>0.64642359249329762</v>
      </c>
      <c r="G733" s="135">
        <v>0</v>
      </c>
      <c r="H733" s="135">
        <v>0.71460869565217389</v>
      </c>
      <c r="I733" s="136">
        <v>0</v>
      </c>
      <c r="J733" s="134">
        <v>0.39328248587570619</v>
      </c>
      <c r="K733" s="177">
        <v>0</v>
      </c>
      <c r="L733" s="158">
        <v>0</v>
      </c>
      <c r="M733" s="136">
        <v>0</v>
      </c>
      <c r="N733" s="134">
        <v>0</v>
      </c>
      <c r="O733" s="135">
        <v>0</v>
      </c>
      <c r="P733" s="135">
        <v>0</v>
      </c>
      <c r="Q733" s="135">
        <v>0</v>
      </c>
      <c r="R733" s="135">
        <v>0</v>
      </c>
      <c r="S733" s="135">
        <v>0</v>
      </c>
      <c r="T733" s="135">
        <v>0</v>
      </c>
      <c r="U733" s="158">
        <v>0</v>
      </c>
      <c r="V733" s="134">
        <v>0</v>
      </c>
      <c r="W733" s="136">
        <v>0</v>
      </c>
      <c r="X733" s="33">
        <v>1.7543147740211777</v>
      </c>
      <c r="Y733" s="171">
        <v>581</v>
      </c>
      <c r="Z733" s="70">
        <v>-146</v>
      </c>
      <c r="AA733" s="48"/>
      <c r="AB733" s="48"/>
    </row>
    <row r="734" spans="1:28" ht="12.85" customHeight="1" x14ac:dyDescent="0.25">
      <c r="A734" s="30">
        <v>728</v>
      </c>
      <c r="B734" s="129" t="s">
        <v>3147</v>
      </c>
      <c r="C734" s="86">
        <v>647566</v>
      </c>
      <c r="D734" s="129" t="s">
        <v>1232</v>
      </c>
      <c r="E734" s="31">
        <v>38009</v>
      </c>
      <c r="F734" s="134">
        <v>0.64142359249329761</v>
      </c>
      <c r="G734" s="135">
        <v>0</v>
      </c>
      <c r="H734" s="135">
        <v>0.74560869565217391</v>
      </c>
      <c r="I734" s="136">
        <v>0</v>
      </c>
      <c r="J734" s="134">
        <v>0.36028248587570622</v>
      </c>
      <c r="K734" s="177">
        <v>0</v>
      </c>
      <c r="L734" s="158">
        <v>0</v>
      </c>
      <c r="M734" s="136">
        <v>0</v>
      </c>
      <c r="N734" s="134">
        <v>0</v>
      </c>
      <c r="O734" s="135">
        <v>0</v>
      </c>
      <c r="P734" s="135">
        <v>0</v>
      </c>
      <c r="Q734" s="135">
        <v>0</v>
      </c>
      <c r="R734" s="135">
        <v>0</v>
      </c>
      <c r="S734" s="135">
        <v>0</v>
      </c>
      <c r="T734" s="135">
        <v>0</v>
      </c>
      <c r="U734" s="158">
        <v>0</v>
      </c>
      <c r="V734" s="134">
        <v>0</v>
      </c>
      <c r="W734" s="136">
        <v>0</v>
      </c>
      <c r="X734" s="33">
        <v>1.7473147740211776</v>
      </c>
      <c r="Y734" s="171">
        <v>777</v>
      </c>
      <c r="Z734" s="70">
        <v>49</v>
      </c>
      <c r="AA734" s="48"/>
      <c r="AB734" s="48"/>
    </row>
    <row r="735" spans="1:28" ht="12.85" customHeight="1" x14ac:dyDescent="0.2">
      <c r="A735" s="30">
        <v>729</v>
      </c>
      <c r="B735" s="129" t="s">
        <v>1872</v>
      </c>
      <c r="C735" s="130">
        <v>608079</v>
      </c>
      <c r="D735" s="129" t="s">
        <v>310</v>
      </c>
      <c r="E735" s="31">
        <v>22265</v>
      </c>
      <c r="F735" s="134">
        <v>0.63642359249329761</v>
      </c>
      <c r="G735" s="135">
        <v>0</v>
      </c>
      <c r="H735" s="135">
        <v>0.75060869565217392</v>
      </c>
      <c r="I735" s="136">
        <v>0</v>
      </c>
      <c r="J735" s="134">
        <v>0.35628248587570621</v>
      </c>
      <c r="K735" s="177">
        <v>0</v>
      </c>
      <c r="L735" s="158">
        <v>0</v>
      </c>
      <c r="M735" s="136">
        <v>0</v>
      </c>
      <c r="N735" s="134">
        <v>0</v>
      </c>
      <c r="O735" s="135">
        <v>0</v>
      </c>
      <c r="P735" s="135">
        <v>0</v>
      </c>
      <c r="Q735" s="135">
        <v>0</v>
      </c>
      <c r="R735" s="135">
        <v>0</v>
      </c>
      <c r="S735" s="135">
        <v>0</v>
      </c>
      <c r="T735" s="135">
        <v>0</v>
      </c>
      <c r="U735" s="158">
        <v>0</v>
      </c>
      <c r="V735" s="134">
        <v>0</v>
      </c>
      <c r="W735" s="136">
        <v>0</v>
      </c>
      <c r="X735" s="33">
        <v>1.7433147740211776</v>
      </c>
      <c r="Y735" s="171">
        <v>778</v>
      </c>
      <c r="Z735" s="70">
        <v>49</v>
      </c>
      <c r="AA735" s="48"/>
      <c r="AB735" s="48"/>
    </row>
    <row r="736" spans="1:28" ht="12.85" customHeight="1" x14ac:dyDescent="0.2">
      <c r="A736" s="30">
        <v>730</v>
      </c>
      <c r="B736" s="129" t="s">
        <v>1766</v>
      </c>
      <c r="C736" s="130">
        <v>648914</v>
      </c>
      <c r="D736" s="129" t="s">
        <v>1219</v>
      </c>
      <c r="E736" s="31">
        <v>37539</v>
      </c>
      <c r="F736" s="134">
        <v>0.61453619302949059</v>
      </c>
      <c r="G736" s="135">
        <v>0</v>
      </c>
      <c r="H736" s="135">
        <v>0.44078260869565217</v>
      </c>
      <c r="I736" s="136">
        <v>0</v>
      </c>
      <c r="J736" s="134">
        <v>0.68196610169491523</v>
      </c>
      <c r="K736" s="177">
        <v>0</v>
      </c>
      <c r="L736" s="158">
        <v>0</v>
      </c>
      <c r="M736" s="136">
        <v>0.68787500000000013</v>
      </c>
      <c r="N736" s="134">
        <v>0</v>
      </c>
      <c r="O736" s="135">
        <v>0</v>
      </c>
      <c r="P736" s="135">
        <v>0</v>
      </c>
      <c r="Q736" s="135">
        <v>0</v>
      </c>
      <c r="R736" s="135">
        <v>0</v>
      </c>
      <c r="S736" s="135">
        <v>0</v>
      </c>
      <c r="T736" s="135">
        <v>0</v>
      </c>
      <c r="U736" s="158">
        <v>0</v>
      </c>
      <c r="V736" s="134">
        <v>0</v>
      </c>
      <c r="W736" s="136">
        <v>0</v>
      </c>
      <c r="X736" s="33">
        <v>1.7431938017251429</v>
      </c>
      <c r="Y736" s="171">
        <v>779</v>
      </c>
      <c r="Z736" s="70">
        <v>49</v>
      </c>
      <c r="AA736" s="48"/>
      <c r="AB736" s="48"/>
    </row>
    <row r="737" spans="1:28" ht="12.85" customHeight="1" x14ac:dyDescent="0.2">
      <c r="A737" s="30">
        <v>731</v>
      </c>
      <c r="B737" s="129" t="s">
        <v>2920</v>
      </c>
      <c r="C737" s="130">
        <v>640356</v>
      </c>
      <c r="D737" s="129" t="s">
        <v>344</v>
      </c>
      <c r="E737" s="31">
        <v>31789</v>
      </c>
      <c r="F737" s="134">
        <v>0</v>
      </c>
      <c r="G737" s="135">
        <v>0</v>
      </c>
      <c r="H737" s="135">
        <v>1.7421304347826085</v>
      </c>
      <c r="I737" s="136">
        <v>0</v>
      </c>
      <c r="J737" s="134">
        <v>0</v>
      </c>
      <c r="K737" s="177">
        <v>0</v>
      </c>
      <c r="L737" s="158">
        <v>0</v>
      </c>
      <c r="M737" s="136">
        <v>0</v>
      </c>
      <c r="N737" s="134">
        <v>0</v>
      </c>
      <c r="O737" s="135">
        <v>0</v>
      </c>
      <c r="P737" s="135">
        <v>0</v>
      </c>
      <c r="Q737" s="135">
        <v>0</v>
      </c>
      <c r="R737" s="135">
        <v>0</v>
      </c>
      <c r="S737" s="135">
        <v>0</v>
      </c>
      <c r="T737" s="135">
        <v>0</v>
      </c>
      <c r="U737" s="158">
        <v>0</v>
      </c>
      <c r="V737" s="134">
        <v>0</v>
      </c>
      <c r="W737" s="136">
        <v>0</v>
      </c>
      <c r="X737" s="33">
        <v>1.7421304347826085</v>
      </c>
      <c r="Y737" s="171">
        <v>780</v>
      </c>
      <c r="Z737" s="70">
        <v>49</v>
      </c>
      <c r="AA737" s="48"/>
      <c r="AB737" s="48"/>
    </row>
    <row r="738" spans="1:28" ht="12.85" customHeight="1" x14ac:dyDescent="0.2">
      <c r="A738" s="30">
        <v>732</v>
      </c>
      <c r="B738" s="129" t="s">
        <v>2927</v>
      </c>
      <c r="C738" s="130">
        <v>663484</v>
      </c>
      <c r="D738" s="129" t="s">
        <v>1206</v>
      </c>
      <c r="E738" s="31">
        <v>38227</v>
      </c>
      <c r="F738" s="134">
        <v>0.60953619302949058</v>
      </c>
      <c r="G738" s="135">
        <v>0</v>
      </c>
      <c r="H738" s="135">
        <v>0.88456521739130434</v>
      </c>
      <c r="I738" s="136">
        <v>0</v>
      </c>
      <c r="J738" s="134">
        <v>0.24098870056497174</v>
      </c>
      <c r="K738" s="177">
        <v>0</v>
      </c>
      <c r="L738" s="158">
        <v>0</v>
      </c>
      <c r="M738" s="136">
        <v>0</v>
      </c>
      <c r="N738" s="134">
        <v>0</v>
      </c>
      <c r="O738" s="135">
        <v>0</v>
      </c>
      <c r="P738" s="135">
        <v>0</v>
      </c>
      <c r="Q738" s="135">
        <v>0</v>
      </c>
      <c r="R738" s="135">
        <v>0</v>
      </c>
      <c r="S738" s="135">
        <v>0</v>
      </c>
      <c r="T738" s="135">
        <v>0</v>
      </c>
      <c r="U738" s="158">
        <v>0</v>
      </c>
      <c r="V738" s="134">
        <v>0</v>
      </c>
      <c r="W738" s="136">
        <v>0</v>
      </c>
      <c r="X738" s="33">
        <v>1.7350901109857666</v>
      </c>
      <c r="Y738" s="171">
        <v>781</v>
      </c>
      <c r="Z738" s="70">
        <v>49</v>
      </c>
      <c r="AA738" s="48"/>
      <c r="AB738" s="48"/>
    </row>
    <row r="739" spans="1:28" ht="12.85" customHeight="1" x14ac:dyDescent="0.2">
      <c r="A739" s="30">
        <v>733</v>
      </c>
      <c r="B739" s="129" t="s">
        <v>3512</v>
      </c>
      <c r="C739" s="130">
        <v>626383</v>
      </c>
      <c r="D739" s="129" t="s">
        <v>1015</v>
      </c>
      <c r="E739" s="31">
        <v>36356</v>
      </c>
      <c r="F739" s="134">
        <v>0</v>
      </c>
      <c r="G739" s="135">
        <v>0</v>
      </c>
      <c r="H739" s="135">
        <v>0</v>
      </c>
      <c r="I739" s="136">
        <v>0</v>
      </c>
      <c r="J739" s="134">
        <v>0.32438418079096049</v>
      </c>
      <c r="K739" s="177">
        <v>0</v>
      </c>
      <c r="L739" s="158">
        <v>1.7350000000000001</v>
      </c>
      <c r="M739" s="136">
        <v>0</v>
      </c>
      <c r="N739" s="134">
        <v>0</v>
      </c>
      <c r="O739" s="135">
        <v>0</v>
      </c>
      <c r="P739" s="135">
        <v>0</v>
      </c>
      <c r="Q739" s="135">
        <v>0</v>
      </c>
      <c r="R739" s="135">
        <v>0</v>
      </c>
      <c r="S739" s="135">
        <v>0</v>
      </c>
      <c r="T739" s="135">
        <v>0</v>
      </c>
      <c r="U739" s="158">
        <v>0</v>
      </c>
      <c r="V739" s="134">
        <v>0</v>
      </c>
      <c r="W739" s="136">
        <v>0</v>
      </c>
      <c r="X739" s="33">
        <v>1.7350000000000001</v>
      </c>
      <c r="Y739" s="171">
        <v>782</v>
      </c>
      <c r="Z739" s="70">
        <v>49</v>
      </c>
      <c r="AA739" s="48"/>
      <c r="AB739" s="48"/>
    </row>
    <row r="740" spans="1:28" ht="12.85" customHeight="1" x14ac:dyDescent="0.2">
      <c r="A740" s="30">
        <v>734</v>
      </c>
      <c r="B740" s="129" t="s">
        <v>1994</v>
      </c>
      <c r="C740" s="130">
        <v>681560</v>
      </c>
      <c r="D740" s="129" t="s">
        <v>286</v>
      </c>
      <c r="E740" s="31">
        <v>36826</v>
      </c>
      <c r="F740" s="134">
        <v>0</v>
      </c>
      <c r="G740" s="135">
        <v>0</v>
      </c>
      <c r="H740" s="135">
        <v>0</v>
      </c>
      <c r="I740" s="136">
        <v>0</v>
      </c>
      <c r="J740" s="134">
        <v>0</v>
      </c>
      <c r="K740" s="177">
        <v>0</v>
      </c>
      <c r="L740" s="158">
        <v>1.732</v>
      </c>
      <c r="M740" s="136">
        <v>0</v>
      </c>
      <c r="N740" s="134">
        <v>0</v>
      </c>
      <c r="O740" s="135">
        <v>0</v>
      </c>
      <c r="P740" s="135">
        <v>0</v>
      </c>
      <c r="Q740" s="135">
        <v>0</v>
      </c>
      <c r="R740" s="135">
        <v>0</v>
      </c>
      <c r="S740" s="135">
        <v>0</v>
      </c>
      <c r="T740" s="135">
        <v>0</v>
      </c>
      <c r="U740" s="158">
        <v>0</v>
      </c>
      <c r="V740" s="134">
        <v>0</v>
      </c>
      <c r="W740" s="136">
        <v>0</v>
      </c>
      <c r="X740" s="33">
        <v>1.732</v>
      </c>
      <c r="Y740" s="171">
        <v>783</v>
      </c>
      <c r="Z740" s="70">
        <v>49</v>
      </c>
      <c r="AA740" s="48"/>
      <c r="AB740" s="48"/>
    </row>
    <row r="741" spans="1:28" ht="12.85" customHeight="1" x14ac:dyDescent="0.2">
      <c r="A741" s="30">
        <v>735</v>
      </c>
      <c r="B741" s="129" t="s">
        <v>3513</v>
      </c>
      <c r="C741" s="130">
        <v>631562</v>
      </c>
      <c r="D741" s="129" t="s">
        <v>663</v>
      </c>
      <c r="E741" s="31">
        <v>36515</v>
      </c>
      <c r="F741" s="134">
        <v>0</v>
      </c>
      <c r="G741" s="135">
        <v>0</v>
      </c>
      <c r="H741" s="135">
        <v>0</v>
      </c>
      <c r="I741" s="136">
        <v>0</v>
      </c>
      <c r="J741" s="134">
        <v>0</v>
      </c>
      <c r="K741" s="177">
        <v>0</v>
      </c>
      <c r="L741" s="158">
        <v>1.7310000000000001</v>
      </c>
      <c r="M741" s="136">
        <v>0</v>
      </c>
      <c r="N741" s="134">
        <v>0</v>
      </c>
      <c r="O741" s="135">
        <v>0</v>
      </c>
      <c r="P741" s="135">
        <v>0</v>
      </c>
      <c r="Q741" s="135">
        <v>0</v>
      </c>
      <c r="R741" s="135">
        <v>0</v>
      </c>
      <c r="S741" s="135">
        <v>0</v>
      </c>
      <c r="T741" s="135">
        <v>0</v>
      </c>
      <c r="U741" s="158">
        <v>0</v>
      </c>
      <c r="V741" s="134">
        <v>0</v>
      </c>
      <c r="W741" s="136">
        <v>0</v>
      </c>
      <c r="X741" s="33">
        <v>1.7310000000000001</v>
      </c>
      <c r="Y741" s="171">
        <v>784</v>
      </c>
      <c r="Z741" s="70">
        <v>49</v>
      </c>
      <c r="AA741" s="48"/>
      <c r="AB741" s="48"/>
    </row>
    <row r="742" spans="1:28" ht="12.85" customHeight="1" x14ac:dyDescent="0.2">
      <c r="A742" s="30">
        <v>736</v>
      </c>
      <c r="B742" s="129" t="s">
        <v>2159</v>
      </c>
      <c r="C742" s="130">
        <v>684458</v>
      </c>
      <c r="D742" s="129" t="s">
        <v>1179</v>
      </c>
      <c r="E742" s="31">
        <v>36620</v>
      </c>
      <c r="F742" s="134">
        <v>0</v>
      </c>
      <c r="G742" s="135">
        <v>0</v>
      </c>
      <c r="H742" s="135">
        <v>0</v>
      </c>
      <c r="I742" s="136">
        <v>0</v>
      </c>
      <c r="J742" s="134">
        <v>0</v>
      </c>
      <c r="K742" s="177">
        <v>0</v>
      </c>
      <c r="L742" s="158">
        <v>1.7290000000000001</v>
      </c>
      <c r="M742" s="136">
        <v>0</v>
      </c>
      <c r="N742" s="134">
        <v>0</v>
      </c>
      <c r="O742" s="135">
        <v>0</v>
      </c>
      <c r="P742" s="135">
        <v>0</v>
      </c>
      <c r="Q742" s="135">
        <v>0</v>
      </c>
      <c r="R742" s="135">
        <v>0</v>
      </c>
      <c r="S742" s="135">
        <v>0</v>
      </c>
      <c r="T742" s="135">
        <v>0</v>
      </c>
      <c r="U742" s="158">
        <v>0</v>
      </c>
      <c r="V742" s="134">
        <v>0</v>
      </c>
      <c r="W742" s="136">
        <v>0</v>
      </c>
      <c r="X742" s="33">
        <v>1.7290000000000001</v>
      </c>
      <c r="Y742" s="171">
        <v>785</v>
      </c>
      <c r="Z742" s="70">
        <v>49</v>
      </c>
      <c r="AA742" s="48"/>
      <c r="AB742" s="48"/>
    </row>
    <row r="743" spans="1:28" ht="12.85" customHeight="1" x14ac:dyDescent="0.2">
      <c r="A743" s="30">
        <v>737</v>
      </c>
      <c r="B743" s="129" t="s">
        <v>1938</v>
      </c>
      <c r="C743" s="130">
        <v>680009</v>
      </c>
      <c r="D743" s="129" t="s">
        <v>218</v>
      </c>
      <c r="E743" s="31">
        <v>37007</v>
      </c>
      <c r="F743" s="134">
        <v>0</v>
      </c>
      <c r="G743" s="135">
        <v>0</v>
      </c>
      <c r="H743" s="135">
        <v>0</v>
      </c>
      <c r="I743" s="136">
        <v>0</v>
      </c>
      <c r="J743" s="134">
        <v>0.29018644067796612</v>
      </c>
      <c r="K743" s="177">
        <v>0</v>
      </c>
      <c r="L743" s="158">
        <v>1.7270000000000001</v>
      </c>
      <c r="M743" s="136">
        <v>0</v>
      </c>
      <c r="N743" s="134">
        <v>0</v>
      </c>
      <c r="O743" s="135">
        <v>0</v>
      </c>
      <c r="P743" s="135">
        <v>0</v>
      </c>
      <c r="Q743" s="135">
        <v>0</v>
      </c>
      <c r="R743" s="135">
        <v>0</v>
      </c>
      <c r="S743" s="135">
        <v>0</v>
      </c>
      <c r="T743" s="135">
        <v>0</v>
      </c>
      <c r="U743" s="158">
        <v>0</v>
      </c>
      <c r="V743" s="134">
        <v>0</v>
      </c>
      <c r="W743" s="136">
        <v>0</v>
      </c>
      <c r="X743" s="33">
        <v>1.7270000000000001</v>
      </c>
      <c r="Y743" s="171">
        <v>786</v>
      </c>
      <c r="Z743" s="70">
        <v>49</v>
      </c>
      <c r="AA743" s="48"/>
      <c r="AB743" s="48"/>
    </row>
    <row r="744" spans="1:28" ht="12.85" customHeight="1" x14ac:dyDescent="0.2">
      <c r="A744" s="30">
        <v>738</v>
      </c>
      <c r="B744" s="129" t="s">
        <v>4606</v>
      </c>
      <c r="C744" s="130">
        <v>668885</v>
      </c>
      <c r="D744" s="129" t="s">
        <v>928</v>
      </c>
      <c r="E744" s="31">
        <v>37544</v>
      </c>
      <c r="F744" s="134">
        <v>1.7198176943699732</v>
      </c>
      <c r="G744" s="135">
        <v>0</v>
      </c>
      <c r="H744" s="135">
        <v>0</v>
      </c>
      <c r="I744" s="136">
        <v>0</v>
      </c>
      <c r="J744" s="134">
        <v>0</v>
      </c>
      <c r="K744" s="177">
        <v>0</v>
      </c>
      <c r="L744" s="158">
        <v>0</v>
      </c>
      <c r="M744" s="136">
        <v>0</v>
      </c>
      <c r="N744" s="134">
        <v>0</v>
      </c>
      <c r="O744" s="135">
        <v>0</v>
      </c>
      <c r="P744" s="135">
        <v>0</v>
      </c>
      <c r="Q744" s="135">
        <v>0</v>
      </c>
      <c r="R744" s="135">
        <v>0</v>
      </c>
      <c r="S744" s="135">
        <v>0</v>
      </c>
      <c r="T744" s="135">
        <v>0</v>
      </c>
      <c r="U744" s="158">
        <v>0</v>
      </c>
      <c r="V744" s="134">
        <v>0</v>
      </c>
      <c r="W744" s="136">
        <v>0</v>
      </c>
      <c r="X744" s="33">
        <v>1.7198176943699732</v>
      </c>
      <c r="Y744" s="171">
        <v>787</v>
      </c>
      <c r="Z744" s="70">
        <v>49</v>
      </c>
      <c r="AA744" s="48"/>
      <c r="AB744" s="48"/>
    </row>
    <row r="745" spans="1:28" ht="12.85" customHeight="1" x14ac:dyDescent="0.2">
      <c r="A745" s="30">
        <v>739</v>
      </c>
      <c r="B745" s="129" t="s">
        <v>1975</v>
      </c>
      <c r="C745" s="130">
        <v>674642</v>
      </c>
      <c r="D745" s="129" t="s">
        <v>1172</v>
      </c>
      <c r="E745" s="31">
        <v>37905</v>
      </c>
      <c r="F745" s="134">
        <v>0.54455495978552282</v>
      </c>
      <c r="G745" s="135">
        <v>0</v>
      </c>
      <c r="H745" s="135">
        <v>1.0514782608695652</v>
      </c>
      <c r="I745" s="136">
        <v>0</v>
      </c>
      <c r="J745" s="134">
        <v>0.12181920903954803</v>
      </c>
      <c r="K745" s="177">
        <v>0</v>
      </c>
      <c r="L745" s="158">
        <v>0</v>
      </c>
      <c r="M745" s="136">
        <v>0</v>
      </c>
      <c r="N745" s="134">
        <v>0</v>
      </c>
      <c r="O745" s="135">
        <v>0</v>
      </c>
      <c r="P745" s="135">
        <v>0</v>
      </c>
      <c r="Q745" s="135">
        <v>0</v>
      </c>
      <c r="R745" s="135">
        <v>0</v>
      </c>
      <c r="S745" s="135">
        <v>0</v>
      </c>
      <c r="T745" s="135">
        <v>0</v>
      </c>
      <c r="U745" s="158">
        <v>0</v>
      </c>
      <c r="V745" s="134">
        <v>0</v>
      </c>
      <c r="W745" s="136">
        <v>0</v>
      </c>
      <c r="X745" s="33">
        <v>1.717852429694636</v>
      </c>
      <c r="Y745" s="171">
        <v>788</v>
      </c>
      <c r="Z745" s="70">
        <v>49</v>
      </c>
      <c r="AA745" s="48"/>
      <c r="AB745" s="48"/>
    </row>
    <row r="746" spans="1:28" ht="12.85" customHeight="1" x14ac:dyDescent="0.2">
      <c r="A746" s="30">
        <v>740</v>
      </c>
      <c r="B746" s="129" t="s">
        <v>1664</v>
      </c>
      <c r="C746" s="130">
        <v>615800</v>
      </c>
      <c r="D746" s="129" t="s">
        <v>244</v>
      </c>
      <c r="E746" s="31">
        <v>34874</v>
      </c>
      <c r="F746" s="134">
        <v>0.69232707774798929</v>
      </c>
      <c r="G746" s="135">
        <v>0</v>
      </c>
      <c r="H746" s="135">
        <v>0.35156521739130431</v>
      </c>
      <c r="I746" s="136">
        <v>0</v>
      </c>
      <c r="J746" s="134">
        <v>0.59750847457627121</v>
      </c>
      <c r="K746" s="177">
        <v>0</v>
      </c>
      <c r="L746" s="158">
        <v>0</v>
      </c>
      <c r="M746" s="136">
        <v>0.6648750000000001</v>
      </c>
      <c r="N746" s="134">
        <v>0</v>
      </c>
      <c r="O746" s="135">
        <v>0</v>
      </c>
      <c r="P746" s="135">
        <v>0</v>
      </c>
      <c r="Q746" s="135">
        <v>0</v>
      </c>
      <c r="R746" s="135">
        <v>0</v>
      </c>
      <c r="S746" s="135">
        <v>0</v>
      </c>
      <c r="T746" s="135">
        <v>0</v>
      </c>
      <c r="U746" s="158">
        <v>0</v>
      </c>
      <c r="V746" s="134">
        <v>0</v>
      </c>
      <c r="W746" s="136">
        <v>0</v>
      </c>
      <c r="X746" s="33">
        <v>1.7087672951392936</v>
      </c>
      <c r="Y746" s="171">
        <v>586</v>
      </c>
      <c r="Z746" s="70">
        <v>-154</v>
      </c>
      <c r="AA746" s="48"/>
      <c r="AB746" s="48"/>
    </row>
    <row r="747" spans="1:28" ht="12.85" customHeight="1" x14ac:dyDescent="0.2">
      <c r="A747" s="30">
        <v>741</v>
      </c>
      <c r="B747" s="129" t="s">
        <v>1855</v>
      </c>
      <c r="C747" s="130">
        <v>629301</v>
      </c>
      <c r="D747" s="129" t="s">
        <v>286</v>
      </c>
      <c r="E747" s="31">
        <v>35895</v>
      </c>
      <c r="F747" s="134">
        <v>0</v>
      </c>
      <c r="G747" s="135">
        <v>0</v>
      </c>
      <c r="H747" s="135">
        <v>0</v>
      </c>
      <c r="I747" s="136">
        <v>0</v>
      </c>
      <c r="J747" s="134">
        <v>0</v>
      </c>
      <c r="K747" s="177">
        <v>0</v>
      </c>
      <c r="L747" s="158">
        <v>1.704</v>
      </c>
      <c r="M747" s="136">
        <v>0</v>
      </c>
      <c r="N747" s="134">
        <v>0</v>
      </c>
      <c r="O747" s="135">
        <v>0</v>
      </c>
      <c r="P747" s="135">
        <v>0</v>
      </c>
      <c r="Q747" s="135">
        <v>0</v>
      </c>
      <c r="R747" s="135">
        <v>0</v>
      </c>
      <c r="S747" s="135">
        <v>0</v>
      </c>
      <c r="T747" s="135">
        <v>0</v>
      </c>
      <c r="U747" s="158">
        <v>0</v>
      </c>
      <c r="V747" s="134">
        <v>0</v>
      </c>
      <c r="W747" s="136">
        <v>0</v>
      </c>
      <c r="X747" s="33">
        <v>1.704</v>
      </c>
      <c r="Y747" s="171">
        <v>789</v>
      </c>
      <c r="Z747" s="70">
        <v>48</v>
      </c>
      <c r="AA747" s="48"/>
      <c r="AB747" s="48"/>
    </row>
    <row r="748" spans="1:28" ht="12.85" customHeight="1" x14ac:dyDescent="0.2">
      <c r="A748" s="30">
        <v>742</v>
      </c>
      <c r="B748" s="129" t="s">
        <v>752</v>
      </c>
      <c r="C748" s="130">
        <v>656812</v>
      </c>
      <c r="D748" s="129" t="s">
        <v>341</v>
      </c>
      <c r="E748" s="31">
        <v>37039</v>
      </c>
      <c r="F748" s="134">
        <v>0.50120911528150125</v>
      </c>
      <c r="G748" s="135">
        <v>0</v>
      </c>
      <c r="H748" s="135">
        <v>0.45078260869565218</v>
      </c>
      <c r="I748" s="136">
        <v>0</v>
      </c>
      <c r="J748" s="134">
        <v>0.55037288135593221</v>
      </c>
      <c r="K748" s="177">
        <v>0</v>
      </c>
      <c r="L748" s="158">
        <v>0</v>
      </c>
      <c r="M748" s="136">
        <v>0.75187500000000007</v>
      </c>
      <c r="N748" s="134">
        <v>0</v>
      </c>
      <c r="O748" s="135">
        <v>0</v>
      </c>
      <c r="P748" s="135">
        <v>0</v>
      </c>
      <c r="Q748" s="135">
        <v>0</v>
      </c>
      <c r="R748" s="135">
        <v>0</v>
      </c>
      <c r="S748" s="135">
        <v>0</v>
      </c>
      <c r="T748" s="135">
        <v>0</v>
      </c>
      <c r="U748" s="158">
        <v>0</v>
      </c>
      <c r="V748" s="134">
        <v>0</v>
      </c>
      <c r="W748" s="136">
        <v>0</v>
      </c>
      <c r="X748" s="33">
        <v>1.7038667239771534</v>
      </c>
      <c r="Y748" s="171">
        <v>790</v>
      </c>
      <c r="Z748" s="70">
        <v>48</v>
      </c>
      <c r="AA748" s="48"/>
      <c r="AB748" s="48"/>
    </row>
    <row r="749" spans="1:28" ht="12.85" customHeight="1" x14ac:dyDescent="0.2">
      <c r="A749" s="30">
        <v>743</v>
      </c>
      <c r="B749" s="129" t="s">
        <v>1813</v>
      </c>
      <c r="C749" s="130">
        <v>662175</v>
      </c>
      <c r="D749" s="129" t="s">
        <v>238</v>
      </c>
      <c r="E749" s="31">
        <v>37527</v>
      </c>
      <c r="F749" s="134">
        <v>0.86990884718498662</v>
      </c>
      <c r="G749" s="135">
        <v>0</v>
      </c>
      <c r="H749" s="135">
        <v>0.5317391304347826</v>
      </c>
      <c r="I749" s="136">
        <v>0</v>
      </c>
      <c r="J749" s="134">
        <v>0.30118644067796607</v>
      </c>
      <c r="K749" s="177">
        <v>0</v>
      </c>
      <c r="L749" s="158">
        <v>0</v>
      </c>
      <c r="M749" s="136">
        <v>0</v>
      </c>
      <c r="N749" s="134">
        <v>0</v>
      </c>
      <c r="O749" s="135">
        <v>0</v>
      </c>
      <c r="P749" s="135">
        <v>0</v>
      </c>
      <c r="Q749" s="135">
        <v>0</v>
      </c>
      <c r="R749" s="135">
        <v>0</v>
      </c>
      <c r="S749" s="135">
        <v>0</v>
      </c>
      <c r="T749" s="135">
        <v>0</v>
      </c>
      <c r="U749" s="158">
        <v>0</v>
      </c>
      <c r="V749" s="134">
        <v>0</v>
      </c>
      <c r="W749" s="136">
        <v>0</v>
      </c>
      <c r="X749" s="33">
        <v>1.7028344182977353</v>
      </c>
      <c r="Y749" s="171">
        <v>791</v>
      </c>
      <c r="Z749" s="70">
        <v>48</v>
      </c>
      <c r="AA749" s="48"/>
      <c r="AB749" s="48"/>
    </row>
    <row r="750" spans="1:28" ht="12.85" customHeight="1" x14ac:dyDescent="0.2">
      <c r="A750" s="30">
        <v>744</v>
      </c>
      <c r="B750" s="129" t="s">
        <v>3224</v>
      </c>
      <c r="C750" s="130">
        <v>655042</v>
      </c>
      <c r="D750" s="129" t="s">
        <v>4286</v>
      </c>
      <c r="E750" s="31">
        <v>38216</v>
      </c>
      <c r="F750" s="134">
        <v>0.95341823056300257</v>
      </c>
      <c r="G750" s="135">
        <v>0</v>
      </c>
      <c r="H750" s="135">
        <v>0.44978260869565218</v>
      </c>
      <c r="I750" s="136">
        <v>0</v>
      </c>
      <c r="J750" s="134">
        <v>0.29918644067796613</v>
      </c>
      <c r="K750" s="177">
        <v>0</v>
      </c>
      <c r="L750" s="158">
        <v>0</v>
      </c>
      <c r="M750" s="136">
        <v>0</v>
      </c>
      <c r="N750" s="134">
        <v>0</v>
      </c>
      <c r="O750" s="135">
        <v>0</v>
      </c>
      <c r="P750" s="135">
        <v>0</v>
      </c>
      <c r="Q750" s="135">
        <v>0</v>
      </c>
      <c r="R750" s="135">
        <v>0</v>
      </c>
      <c r="S750" s="135">
        <v>0</v>
      </c>
      <c r="T750" s="135">
        <v>0</v>
      </c>
      <c r="U750" s="158">
        <v>0</v>
      </c>
      <c r="V750" s="134">
        <v>0</v>
      </c>
      <c r="W750" s="136">
        <v>0</v>
      </c>
      <c r="X750" s="33">
        <v>1.7023872799366209</v>
      </c>
      <c r="Y750" s="171">
        <v>792</v>
      </c>
      <c r="Z750" s="70">
        <v>48</v>
      </c>
      <c r="AA750" s="48"/>
      <c r="AB750" s="48"/>
    </row>
    <row r="751" spans="1:28" ht="12.85" customHeight="1" x14ac:dyDescent="0.2">
      <c r="A751" s="30">
        <v>745</v>
      </c>
      <c r="B751" s="129" t="s">
        <v>1542</v>
      </c>
      <c r="C751" s="130">
        <v>107890</v>
      </c>
      <c r="D751" s="129" t="s">
        <v>1146</v>
      </c>
      <c r="E751" s="31">
        <v>24341</v>
      </c>
      <c r="F751" s="134">
        <v>0.86390884718498662</v>
      </c>
      <c r="G751" s="135">
        <v>0</v>
      </c>
      <c r="H751" s="135">
        <v>0.28286956521739132</v>
      </c>
      <c r="I751" s="136">
        <v>0</v>
      </c>
      <c r="J751" s="134">
        <v>0.55537288135593221</v>
      </c>
      <c r="K751" s="177">
        <v>0</v>
      </c>
      <c r="L751" s="158">
        <v>0</v>
      </c>
      <c r="M751" s="136">
        <v>0</v>
      </c>
      <c r="N751" s="134">
        <v>0</v>
      </c>
      <c r="O751" s="135">
        <v>0</v>
      </c>
      <c r="P751" s="135">
        <v>0</v>
      </c>
      <c r="Q751" s="135">
        <v>0</v>
      </c>
      <c r="R751" s="135">
        <v>0</v>
      </c>
      <c r="S751" s="135">
        <v>0</v>
      </c>
      <c r="T751" s="135">
        <v>0</v>
      </c>
      <c r="U751" s="158">
        <v>0</v>
      </c>
      <c r="V751" s="134">
        <v>0</v>
      </c>
      <c r="W751" s="136">
        <v>0</v>
      </c>
      <c r="X751" s="33">
        <v>1.7021512937583101</v>
      </c>
      <c r="Y751" s="171">
        <v>793</v>
      </c>
      <c r="Z751" s="70">
        <v>48</v>
      </c>
      <c r="AA751" s="48"/>
      <c r="AB751" s="48"/>
    </row>
    <row r="752" spans="1:28" ht="12.85" customHeight="1" x14ac:dyDescent="0.2">
      <c r="A752" s="30">
        <v>746</v>
      </c>
      <c r="B752" s="129" t="s">
        <v>4171</v>
      </c>
      <c r="C752" s="130">
        <v>605226</v>
      </c>
      <c r="D752" s="129" t="s">
        <v>301</v>
      </c>
      <c r="E752" s="31">
        <v>34429</v>
      </c>
      <c r="F752" s="134">
        <v>0</v>
      </c>
      <c r="G752" s="135">
        <v>0</v>
      </c>
      <c r="H752" s="135">
        <v>0</v>
      </c>
      <c r="I752" s="136">
        <v>0</v>
      </c>
      <c r="J752" s="134">
        <v>1.695915254237288</v>
      </c>
      <c r="K752" s="177">
        <v>0</v>
      </c>
      <c r="L752" s="158">
        <v>0</v>
      </c>
      <c r="M752" s="136">
        <v>0</v>
      </c>
      <c r="N752" s="134">
        <v>0</v>
      </c>
      <c r="O752" s="135">
        <v>0</v>
      </c>
      <c r="P752" s="135">
        <v>0</v>
      </c>
      <c r="Q752" s="135">
        <v>0</v>
      </c>
      <c r="R752" s="135">
        <v>0</v>
      </c>
      <c r="S752" s="135">
        <v>0</v>
      </c>
      <c r="T752" s="135">
        <v>0</v>
      </c>
      <c r="U752" s="158">
        <v>0</v>
      </c>
      <c r="V752" s="134">
        <v>0</v>
      </c>
      <c r="W752" s="136">
        <v>0</v>
      </c>
      <c r="X752" s="33">
        <v>1.695915254237288</v>
      </c>
      <c r="Y752" s="171">
        <v>794</v>
      </c>
      <c r="Z752" s="70">
        <v>48</v>
      </c>
      <c r="AA752" s="48"/>
      <c r="AB752" s="48"/>
    </row>
    <row r="753" spans="1:28" ht="12.85" customHeight="1" x14ac:dyDescent="0.2">
      <c r="A753" s="30">
        <v>747</v>
      </c>
      <c r="B753" s="129" t="s">
        <v>1936</v>
      </c>
      <c r="C753" s="130">
        <v>682141</v>
      </c>
      <c r="D753" s="129" t="s">
        <v>1218</v>
      </c>
      <c r="E753" s="31">
        <v>37278</v>
      </c>
      <c r="F753" s="134">
        <v>0.95641823056300257</v>
      </c>
      <c r="G753" s="135">
        <v>0</v>
      </c>
      <c r="H753" s="135">
        <v>0.73556521739130432</v>
      </c>
      <c r="I753" s="136">
        <v>0</v>
      </c>
      <c r="J753" s="134">
        <v>0</v>
      </c>
      <c r="K753" s="177">
        <v>0</v>
      </c>
      <c r="L753" s="158">
        <v>0</v>
      </c>
      <c r="M753" s="136">
        <v>0</v>
      </c>
      <c r="N753" s="134">
        <v>0</v>
      </c>
      <c r="O753" s="135">
        <v>0</v>
      </c>
      <c r="P753" s="135">
        <v>0</v>
      </c>
      <c r="Q753" s="135">
        <v>0</v>
      </c>
      <c r="R753" s="135">
        <v>0</v>
      </c>
      <c r="S753" s="135">
        <v>0</v>
      </c>
      <c r="T753" s="135">
        <v>0</v>
      </c>
      <c r="U753" s="158">
        <v>0</v>
      </c>
      <c r="V753" s="134">
        <v>0</v>
      </c>
      <c r="W753" s="136">
        <v>0</v>
      </c>
      <c r="X753" s="33">
        <v>1.691983447954307</v>
      </c>
      <c r="Y753" s="171">
        <v>795</v>
      </c>
      <c r="Z753" s="70">
        <v>48</v>
      </c>
      <c r="AA753" s="48"/>
      <c r="AB753" s="48"/>
    </row>
    <row r="754" spans="1:28" ht="12.85" customHeight="1" x14ac:dyDescent="0.2">
      <c r="A754" s="30">
        <v>748</v>
      </c>
      <c r="B754" s="129" t="s">
        <v>2165</v>
      </c>
      <c r="C754" s="130">
        <v>653991</v>
      </c>
      <c r="D754" s="129" t="s">
        <v>1183</v>
      </c>
      <c r="E754" s="31">
        <v>37902</v>
      </c>
      <c r="F754" s="134">
        <v>0.86690884718498662</v>
      </c>
      <c r="G754" s="135">
        <v>0</v>
      </c>
      <c r="H754" s="135">
        <v>0.27486956521739131</v>
      </c>
      <c r="I754" s="136">
        <v>0</v>
      </c>
      <c r="J754" s="134">
        <v>0.5443728813559322</v>
      </c>
      <c r="K754" s="177">
        <v>0</v>
      </c>
      <c r="L754" s="158">
        <v>0</v>
      </c>
      <c r="M754" s="136">
        <v>0</v>
      </c>
      <c r="N754" s="134">
        <v>0</v>
      </c>
      <c r="O754" s="135">
        <v>0</v>
      </c>
      <c r="P754" s="135">
        <v>0</v>
      </c>
      <c r="Q754" s="135">
        <v>0</v>
      </c>
      <c r="R754" s="135">
        <v>0</v>
      </c>
      <c r="S754" s="135">
        <v>0</v>
      </c>
      <c r="T754" s="135">
        <v>0</v>
      </c>
      <c r="U754" s="158">
        <v>0</v>
      </c>
      <c r="V754" s="134">
        <v>0</v>
      </c>
      <c r="W754" s="136">
        <v>0</v>
      </c>
      <c r="X754" s="33">
        <v>1.6861512937583103</v>
      </c>
      <c r="Y754" s="171">
        <v>796</v>
      </c>
      <c r="Z754" s="70">
        <v>48</v>
      </c>
      <c r="AA754" s="48"/>
      <c r="AB754" s="48"/>
    </row>
    <row r="755" spans="1:28" ht="12.85" customHeight="1" x14ac:dyDescent="0.2">
      <c r="A755" s="30">
        <v>749</v>
      </c>
      <c r="B755" s="129" t="s">
        <v>1672</v>
      </c>
      <c r="C755" s="130">
        <v>606807</v>
      </c>
      <c r="D755" s="129" t="s">
        <v>206</v>
      </c>
      <c r="E755" s="31">
        <v>22091</v>
      </c>
      <c r="F755" s="134">
        <v>0.6315361930294906</v>
      </c>
      <c r="G755" s="135">
        <v>0</v>
      </c>
      <c r="H755" s="135">
        <v>0.37356521739130433</v>
      </c>
      <c r="I755" s="136">
        <v>0</v>
      </c>
      <c r="J755" s="134">
        <v>0.61416949152542377</v>
      </c>
      <c r="K755" s="177">
        <v>0</v>
      </c>
      <c r="L755" s="158">
        <v>0</v>
      </c>
      <c r="M755" s="136">
        <v>0.67087500000000011</v>
      </c>
      <c r="N755" s="134">
        <v>0</v>
      </c>
      <c r="O755" s="135">
        <v>0</v>
      </c>
      <c r="P755" s="135">
        <v>0</v>
      </c>
      <c r="Q755" s="135">
        <v>0</v>
      </c>
      <c r="R755" s="135">
        <v>0</v>
      </c>
      <c r="S755" s="135">
        <v>0</v>
      </c>
      <c r="T755" s="135">
        <v>0</v>
      </c>
      <c r="U755" s="158">
        <v>0</v>
      </c>
      <c r="V755" s="134">
        <v>0</v>
      </c>
      <c r="W755" s="136">
        <v>0</v>
      </c>
      <c r="X755" s="33">
        <v>1.675976410420795</v>
      </c>
      <c r="Y755" s="171">
        <v>797</v>
      </c>
      <c r="Z755" s="70">
        <v>48</v>
      </c>
      <c r="AA755" s="48"/>
      <c r="AB755" s="48"/>
    </row>
    <row r="756" spans="1:28" ht="12.85" customHeight="1" x14ac:dyDescent="0.2">
      <c r="A756" s="30">
        <v>750</v>
      </c>
      <c r="B756" s="129" t="s">
        <v>1751</v>
      </c>
      <c r="C756" s="130">
        <v>681077</v>
      </c>
      <c r="D756" s="129" t="s">
        <v>750</v>
      </c>
      <c r="E756" s="31">
        <v>37204</v>
      </c>
      <c r="F756" s="134">
        <v>0.6275361930294906</v>
      </c>
      <c r="G756" s="135">
        <v>0</v>
      </c>
      <c r="H756" s="135">
        <v>0.36556521739130432</v>
      </c>
      <c r="I756" s="136">
        <v>0</v>
      </c>
      <c r="J756" s="134">
        <v>0.61516949152542377</v>
      </c>
      <c r="K756" s="177">
        <v>0</v>
      </c>
      <c r="L756" s="158">
        <v>0</v>
      </c>
      <c r="M756" s="136">
        <v>0.67587500000000011</v>
      </c>
      <c r="N756" s="134">
        <v>0</v>
      </c>
      <c r="O756" s="135">
        <v>0</v>
      </c>
      <c r="P756" s="135">
        <v>0</v>
      </c>
      <c r="Q756" s="135">
        <v>0</v>
      </c>
      <c r="R756" s="135">
        <v>0</v>
      </c>
      <c r="S756" s="135">
        <v>0</v>
      </c>
      <c r="T756" s="135">
        <v>0</v>
      </c>
      <c r="U756" s="158">
        <v>0</v>
      </c>
      <c r="V756" s="134">
        <v>0</v>
      </c>
      <c r="W756" s="136">
        <v>0</v>
      </c>
      <c r="X756" s="33">
        <v>1.6689764104207949</v>
      </c>
      <c r="Y756" s="171">
        <v>798</v>
      </c>
      <c r="Z756" s="70">
        <v>48</v>
      </c>
      <c r="AA756" s="48"/>
      <c r="AB756" s="48"/>
    </row>
    <row r="757" spans="1:28" ht="12.85" customHeight="1" x14ac:dyDescent="0.2">
      <c r="A757" s="30">
        <v>751</v>
      </c>
      <c r="B757" s="129" t="s">
        <v>1867</v>
      </c>
      <c r="C757" s="130">
        <v>677810</v>
      </c>
      <c r="D757" s="129" t="s">
        <v>1201</v>
      </c>
      <c r="E757" s="31">
        <v>37324</v>
      </c>
      <c r="F757" s="134">
        <v>0.59855495978552287</v>
      </c>
      <c r="G757" s="135">
        <v>0</v>
      </c>
      <c r="H757" s="135">
        <v>1.0684782608695651</v>
      </c>
      <c r="I757" s="136">
        <v>0</v>
      </c>
      <c r="J757" s="134">
        <v>0</v>
      </c>
      <c r="K757" s="177">
        <v>0</v>
      </c>
      <c r="L757" s="158">
        <v>0</v>
      </c>
      <c r="M757" s="136">
        <v>0</v>
      </c>
      <c r="N757" s="134">
        <v>0</v>
      </c>
      <c r="O757" s="135">
        <v>0</v>
      </c>
      <c r="P757" s="135">
        <v>0</v>
      </c>
      <c r="Q757" s="135">
        <v>0</v>
      </c>
      <c r="R757" s="135">
        <v>0</v>
      </c>
      <c r="S757" s="135">
        <v>0</v>
      </c>
      <c r="T757" s="135">
        <v>0</v>
      </c>
      <c r="U757" s="158">
        <v>0</v>
      </c>
      <c r="V757" s="134">
        <v>0</v>
      </c>
      <c r="W757" s="136">
        <v>0</v>
      </c>
      <c r="X757" s="33">
        <v>1.667033220655088</v>
      </c>
      <c r="Y757" s="171">
        <v>799</v>
      </c>
      <c r="Z757" s="70">
        <v>48</v>
      </c>
      <c r="AA757" s="48"/>
      <c r="AB757" s="48"/>
    </row>
    <row r="758" spans="1:28" ht="12.85" customHeight="1" x14ac:dyDescent="0.2">
      <c r="A758" s="30">
        <v>752</v>
      </c>
      <c r="B758" s="129" t="s">
        <v>3182</v>
      </c>
      <c r="C758" s="130">
        <v>672476</v>
      </c>
      <c r="D758" s="129" t="s">
        <v>313</v>
      </c>
      <c r="E758" s="31">
        <v>38071</v>
      </c>
      <c r="F758" s="134">
        <v>0.6295361930294906</v>
      </c>
      <c r="G758" s="135">
        <v>0</v>
      </c>
      <c r="H758" s="135">
        <v>0.35456521739130431</v>
      </c>
      <c r="I758" s="136">
        <v>0</v>
      </c>
      <c r="J758" s="134">
        <v>0.61316949152542377</v>
      </c>
      <c r="K758" s="177">
        <v>0</v>
      </c>
      <c r="L758" s="158">
        <v>0</v>
      </c>
      <c r="M758" s="136">
        <v>0.67987500000000012</v>
      </c>
      <c r="N758" s="134">
        <v>0</v>
      </c>
      <c r="O758" s="135">
        <v>0</v>
      </c>
      <c r="P758" s="135">
        <v>0</v>
      </c>
      <c r="Q758" s="135">
        <v>0</v>
      </c>
      <c r="R758" s="135">
        <v>0</v>
      </c>
      <c r="S758" s="135">
        <v>0</v>
      </c>
      <c r="T758" s="135">
        <v>0</v>
      </c>
      <c r="U758" s="158">
        <v>0</v>
      </c>
      <c r="V758" s="134">
        <v>0</v>
      </c>
      <c r="W758" s="136">
        <v>0</v>
      </c>
      <c r="X758" s="33">
        <v>1.663976410420795</v>
      </c>
      <c r="Y758" s="171">
        <v>800</v>
      </c>
      <c r="Z758" s="70">
        <v>48</v>
      </c>
      <c r="AA758" s="48"/>
      <c r="AB758" s="48"/>
    </row>
    <row r="759" spans="1:28" ht="12.85" customHeight="1" x14ac:dyDescent="0.2">
      <c r="A759" s="30">
        <v>753</v>
      </c>
      <c r="B759" s="129" t="s">
        <v>1710</v>
      </c>
      <c r="C759" s="130">
        <v>640860</v>
      </c>
      <c r="D759" s="129" t="s">
        <v>688</v>
      </c>
      <c r="E759" s="31">
        <v>37731</v>
      </c>
      <c r="F759" s="134">
        <v>0</v>
      </c>
      <c r="G759" s="135">
        <v>0</v>
      </c>
      <c r="H759" s="135">
        <v>1.423173913043478</v>
      </c>
      <c r="I759" s="136">
        <v>0</v>
      </c>
      <c r="J759" s="134">
        <v>0.23901694915254235</v>
      </c>
      <c r="K759" s="177">
        <v>0</v>
      </c>
      <c r="L759" s="158">
        <v>0</v>
      </c>
      <c r="M759" s="136">
        <v>0</v>
      </c>
      <c r="N759" s="134">
        <v>0</v>
      </c>
      <c r="O759" s="135">
        <v>0</v>
      </c>
      <c r="P759" s="135">
        <v>0</v>
      </c>
      <c r="Q759" s="135">
        <v>0</v>
      </c>
      <c r="R759" s="135">
        <v>0</v>
      </c>
      <c r="S759" s="135">
        <v>0</v>
      </c>
      <c r="T759" s="135">
        <v>0</v>
      </c>
      <c r="U759" s="158">
        <v>0</v>
      </c>
      <c r="V759" s="134">
        <v>0</v>
      </c>
      <c r="W759" s="136">
        <v>0</v>
      </c>
      <c r="X759" s="33">
        <v>1.6621908621960202</v>
      </c>
      <c r="Y759" s="171">
        <v>801</v>
      </c>
      <c r="Z759" s="70">
        <v>48</v>
      </c>
      <c r="AA759" s="48"/>
      <c r="AB759" s="48"/>
    </row>
    <row r="760" spans="1:28" ht="12.85" customHeight="1" x14ac:dyDescent="0.2">
      <c r="A760" s="30">
        <v>754</v>
      </c>
      <c r="B760" s="129" t="s">
        <v>2062</v>
      </c>
      <c r="C760" s="130">
        <v>644238</v>
      </c>
      <c r="D760" s="129" t="s">
        <v>217</v>
      </c>
      <c r="E760" s="31">
        <v>37689</v>
      </c>
      <c r="F760" s="134">
        <v>0.40919571045576403</v>
      </c>
      <c r="G760" s="135">
        <v>0</v>
      </c>
      <c r="H760" s="135">
        <v>0.52626086956521745</v>
      </c>
      <c r="I760" s="136">
        <v>0</v>
      </c>
      <c r="J760" s="134">
        <v>0.7261638418079096</v>
      </c>
      <c r="K760" s="177">
        <v>0</v>
      </c>
      <c r="L760" s="158">
        <v>0</v>
      </c>
      <c r="M760" s="136">
        <v>0.69487500000000013</v>
      </c>
      <c r="N760" s="134">
        <v>0</v>
      </c>
      <c r="O760" s="135">
        <v>0</v>
      </c>
      <c r="P760" s="135">
        <v>0</v>
      </c>
      <c r="Q760" s="135">
        <v>0</v>
      </c>
      <c r="R760" s="135">
        <v>0</v>
      </c>
      <c r="S760" s="135">
        <v>0</v>
      </c>
      <c r="T760" s="135">
        <v>0</v>
      </c>
      <c r="U760" s="158">
        <v>0</v>
      </c>
      <c r="V760" s="134">
        <v>0</v>
      </c>
      <c r="W760" s="136">
        <v>0</v>
      </c>
      <c r="X760" s="33">
        <v>1.661620421828891</v>
      </c>
      <c r="Y760" s="171">
        <v>802</v>
      </c>
      <c r="Z760" s="70">
        <v>48</v>
      </c>
      <c r="AA760" s="48"/>
      <c r="AB760" s="48"/>
    </row>
    <row r="761" spans="1:28" ht="12.85" customHeight="1" x14ac:dyDescent="0.2">
      <c r="A761" s="30">
        <v>755</v>
      </c>
      <c r="B761" s="129" t="s">
        <v>3273</v>
      </c>
      <c r="C761" s="130">
        <v>684158</v>
      </c>
      <c r="D761" s="129" t="s">
        <v>1201</v>
      </c>
      <c r="E761" s="31">
        <v>38144</v>
      </c>
      <c r="F761" s="134">
        <v>1.0971099195710456</v>
      </c>
      <c r="G761" s="135">
        <v>0</v>
      </c>
      <c r="H761" s="135">
        <v>0.56173913043478263</v>
      </c>
      <c r="I761" s="136">
        <v>0</v>
      </c>
      <c r="J761" s="134">
        <v>0</v>
      </c>
      <c r="K761" s="177">
        <v>0</v>
      </c>
      <c r="L761" s="158">
        <v>0</v>
      </c>
      <c r="M761" s="136">
        <v>0</v>
      </c>
      <c r="N761" s="134">
        <v>0</v>
      </c>
      <c r="O761" s="135">
        <v>0</v>
      </c>
      <c r="P761" s="135">
        <v>0</v>
      </c>
      <c r="Q761" s="135">
        <v>0</v>
      </c>
      <c r="R761" s="135">
        <v>0</v>
      </c>
      <c r="S761" s="135">
        <v>0</v>
      </c>
      <c r="T761" s="135">
        <v>0</v>
      </c>
      <c r="U761" s="158">
        <v>0</v>
      </c>
      <c r="V761" s="134">
        <v>0</v>
      </c>
      <c r="W761" s="136">
        <v>0</v>
      </c>
      <c r="X761" s="33">
        <v>1.6588490500058284</v>
      </c>
      <c r="Y761" s="171">
        <v>803</v>
      </c>
      <c r="Z761" s="70">
        <v>48</v>
      </c>
      <c r="AA761" s="48"/>
      <c r="AB761" s="48"/>
    </row>
    <row r="762" spans="1:28" ht="12.85" customHeight="1" x14ac:dyDescent="0.2">
      <c r="A762" s="30">
        <v>756</v>
      </c>
      <c r="B762" s="129" t="s">
        <v>3233</v>
      </c>
      <c r="C762" s="130">
        <v>655804</v>
      </c>
      <c r="D762" s="129" t="s">
        <v>4286</v>
      </c>
      <c r="E762" s="31">
        <v>38224</v>
      </c>
      <c r="F762" s="134">
        <v>0.4962091152815013</v>
      </c>
      <c r="G762" s="135">
        <v>0</v>
      </c>
      <c r="H762" s="135">
        <v>0.87056521739130432</v>
      </c>
      <c r="I762" s="136">
        <v>0</v>
      </c>
      <c r="J762" s="134">
        <v>0.28618644067796611</v>
      </c>
      <c r="K762" s="177">
        <v>0</v>
      </c>
      <c r="L762" s="158">
        <v>0</v>
      </c>
      <c r="M762" s="136">
        <v>0</v>
      </c>
      <c r="N762" s="134">
        <v>0</v>
      </c>
      <c r="O762" s="135">
        <v>0</v>
      </c>
      <c r="P762" s="135">
        <v>0</v>
      </c>
      <c r="Q762" s="135">
        <v>0</v>
      </c>
      <c r="R762" s="135">
        <v>0</v>
      </c>
      <c r="S762" s="135">
        <v>0</v>
      </c>
      <c r="T762" s="135">
        <v>0</v>
      </c>
      <c r="U762" s="158">
        <v>0</v>
      </c>
      <c r="V762" s="134">
        <v>0</v>
      </c>
      <c r="W762" s="136">
        <v>0</v>
      </c>
      <c r="X762" s="33">
        <v>1.6529607733507719</v>
      </c>
      <c r="Y762" s="171">
        <v>804</v>
      </c>
      <c r="Z762" s="70">
        <v>48</v>
      </c>
      <c r="AA762" s="48"/>
      <c r="AB762" s="48"/>
    </row>
    <row r="763" spans="1:28" ht="12.85" customHeight="1" x14ac:dyDescent="0.2">
      <c r="A763" s="30">
        <v>757</v>
      </c>
      <c r="B763" s="129" t="s">
        <v>1690</v>
      </c>
      <c r="C763" s="130">
        <v>638569</v>
      </c>
      <c r="D763" s="129" t="s">
        <v>1211</v>
      </c>
      <c r="E763" s="31">
        <v>36550</v>
      </c>
      <c r="F763" s="134">
        <v>0.60155495978552276</v>
      </c>
      <c r="G763" s="135">
        <v>0</v>
      </c>
      <c r="H763" s="135">
        <v>0.57473913043478264</v>
      </c>
      <c r="I763" s="136">
        <v>0</v>
      </c>
      <c r="J763" s="134">
        <v>0.4722768361581921</v>
      </c>
      <c r="K763" s="177">
        <v>0</v>
      </c>
      <c r="L763" s="158">
        <v>0</v>
      </c>
      <c r="M763" s="136">
        <v>0</v>
      </c>
      <c r="N763" s="134">
        <v>0</v>
      </c>
      <c r="O763" s="135">
        <v>0</v>
      </c>
      <c r="P763" s="135">
        <v>0</v>
      </c>
      <c r="Q763" s="135">
        <v>0</v>
      </c>
      <c r="R763" s="135">
        <v>0</v>
      </c>
      <c r="S763" s="135">
        <v>0</v>
      </c>
      <c r="T763" s="135">
        <v>0</v>
      </c>
      <c r="U763" s="158">
        <v>0</v>
      </c>
      <c r="V763" s="134">
        <v>0</v>
      </c>
      <c r="W763" s="136">
        <v>0</v>
      </c>
      <c r="X763" s="33">
        <v>1.6485709263784976</v>
      </c>
      <c r="Y763" s="171">
        <v>592</v>
      </c>
      <c r="Z763" s="70">
        <v>-165</v>
      </c>
      <c r="AA763" s="48"/>
      <c r="AB763" s="48"/>
    </row>
    <row r="764" spans="1:28" ht="12.85" customHeight="1" x14ac:dyDescent="0.2">
      <c r="A764" s="30">
        <v>758</v>
      </c>
      <c r="B764" s="129" t="s">
        <v>1478</v>
      </c>
      <c r="C764" s="130">
        <v>642482</v>
      </c>
      <c r="D764" s="129" t="s">
        <v>99</v>
      </c>
      <c r="E764" s="31">
        <v>34939</v>
      </c>
      <c r="F764" s="134">
        <v>0.6933270777479893</v>
      </c>
      <c r="G764" s="135">
        <v>0</v>
      </c>
      <c r="H764" s="135">
        <v>0.36256521739130432</v>
      </c>
      <c r="I764" s="136">
        <v>0</v>
      </c>
      <c r="J764" s="134">
        <v>0.5925084745762712</v>
      </c>
      <c r="K764" s="177">
        <v>0</v>
      </c>
      <c r="L764" s="158">
        <v>0</v>
      </c>
      <c r="M764" s="136">
        <v>0</v>
      </c>
      <c r="N764" s="134">
        <v>0</v>
      </c>
      <c r="O764" s="135">
        <v>0</v>
      </c>
      <c r="P764" s="135">
        <v>0</v>
      </c>
      <c r="Q764" s="135">
        <v>0</v>
      </c>
      <c r="R764" s="135">
        <v>0</v>
      </c>
      <c r="S764" s="135">
        <v>0</v>
      </c>
      <c r="T764" s="135">
        <v>0</v>
      </c>
      <c r="U764" s="158">
        <v>0</v>
      </c>
      <c r="V764" s="134">
        <v>0</v>
      </c>
      <c r="W764" s="136">
        <v>0</v>
      </c>
      <c r="X764" s="33">
        <v>1.6484007697155647</v>
      </c>
      <c r="Y764" s="171">
        <v>806</v>
      </c>
      <c r="Z764" s="70">
        <v>48</v>
      </c>
      <c r="AA764" s="48"/>
      <c r="AB764" s="48"/>
    </row>
    <row r="765" spans="1:28" ht="12.85" customHeight="1" x14ac:dyDescent="0.2">
      <c r="A765" s="30">
        <v>759</v>
      </c>
      <c r="B765" s="129" t="s">
        <v>1544</v>
      </c>
      <c r="C765" s="130">
        <v>654408</v>
      </c>
      <c r="D765" s="129" t="s">
        <v>65</v>
      </c>
      <c r="E765" s="31">
        <v>36579</v>
      </c>
      <c r="F765" s="134">
        <v>0.60155495978552276</v>
      </c>
      <c r="G765" s="135">
        <v>0</v>
      </c>
      <c r="H765" s="135">
        <v>1.0454782608695652</v>
      </c>
      <c r="I765" s="136">
        <v>0</v>
      </c>
      <c r="J765" s="134">
        <v>0</v>
      </c>
      <c r="K765" s="177">
        <v>0</v>
      </c>
      <c r="L765" s="158">
        <v>0</v>
      </c>
      <c r="M765" s="136">
        <v>0</v>
      </c>
      <c r="N765" s="134">
        <v>0</v>
      </c>
      <c r="O765" s="135">
        <v>0</v>
      </c>
      <c r="P765" s="135">
        <v>0</v>
      </c>
      <c r="Q765" s="135">
        <v>0</v>
      </c>
      <c r="R765" s="135">
        <v>0</v>
      </c>
      <c r="S765" s="135">
        <v>0</v>
      </c>
      <c r="T765" s="135">
        <v>0</v>
      </c>
      <c r="U765" s="158">
        <v>0</v>
      </c>
      <c r="V765" s="134">
        <v>0</v>
      </c>
      <c r="W765" s="136">
        <v>0</v>
      </c>
      <c r="X765" s="33">
        <v>1.6470332206550879</v>
      </c>
      <c r="Y765" s="171">
        <v>807</v>
      </c>
      <c r="Z765" s="70">
        <v>48</v>
      </c>
      <c r="AA765" s="48"/>
      <c r="AB765" s="48"/>
    </row>
    <row r="766" spans="1:28" ht="12.85" customHeight="1" x14ac:dyDescent="0.2">
      <c r="A766" s="30">
        <v>760</v>
      </c>
      <c r="B766" s="129" t="s">
        <v>2152</v>
      </c>
      <c r="C766" s="130">
        <v>630060</v>
      </c>
      <c r="D766" s="129" t="s">
        <v>789</v>
      </c>
      <c r="E766" s="31">
        <v>35319</v>
      </c>
      <c r="F766" s="134">
        <v>0.72439142091152808</v>
      </c>
      <c r="G766" s="135">
        <v>0</v>
      </c>
      <c r="H766" s="135">
        <v>0.54126086956521746</v>
      </c>
      <c r="I766" s="136">
        <v>0</v>
      </c>
      <c r="J766" s="134">
        <v>0.37958192090395482</v>
      </c>
      <c r="K766" s="177">
        <v>0</v>
      </c>
      <c r="L766" s="158">
        <v>0</v>
      </c>
      <c r="M766" s="136">
        <v>0</v>
      </c>
      <c r="N766" s="134">
        <v>0</v>
      </c>
      <c r="O766" s="135">
        <v>0</v>
      </c>
      <c r="P766" s="135">
        <v>0</v>
      </c>
      <c r="Q766" s="135">
        <v>0</v>
      </c>
      <c r="R766" s="135">
        <v>0</v>
      </c>
      <c r="S766" s="135">
        <v>0</v>
      </c>
      <c r="T766" s="135">
        <v>0</v>
      </c>
      <c r="U766" s="158">
        <v>0</v>
      </c>
      <c r="V766" s="134">
        <v>0</v>
      </c>
      <c r="W766" s="136">
        <v>0</v>
      </c>
      <c r="X766" s="33">
        <v>1.6452342113807004</v>
      </c>
      <c r="Y766" s="171">
        <v>601</v>
      </c>
      <c r="Z766" s="70">
        <v>-159</v>
      </c>
      <c r="AA766" s="48"/>
      <c r="AB766" s="48"/>
    </row>
    <row r="767" spans="1:28" ht="12.85" customHeight="1" x14ac:dyDescent="0.2">
      <c r="A767" s="30">
        <v>761</v>
      </c>
      <c r="B767" s="129" t="s">
        <v>2930</v>
      </c>
      <c r="C767" s="130">
        <v>688674</v>
      </c>
      <c r="D767" s="129" t="s">
        <v>1181</v>
      </c>
      <c r="E767" s="31">
        <v>26494</v>
      </c>
      <c r="F767" s="134">
        <v>0.25110455764075063</v>
      </c>
      <c r="G767" s="135">
        <v>0</v>
      </c>
      <c r="H767" s="135">
        <v>0.7175652173913043</v>
      </c>
      <c r="I767" s="136">
        <v>0</v>
      </c>
      <c r="J767" s="134">
        <v>0.61216949152542377</v>
      </c>
      <c r="K767" s="177">
        <v>0</v>
      </c>
      <c r="L767" s="158">
        <v>0</v>
      </c>
      <c r="M767" s="136">
        <v>0.67487500000000011</v>
      </c>
      <c r="N767" s="134">
        <v>0</v>
      </c>
      <c r="O767" s="135">
        <v>0</v>
      </c>
      <c r="P767" s="135">
        <v>0</v>
      </c>
      <c r="Q767" s="135">
        <v>0</v>
      </c>
      <c r="R767" s="135">
        <v>0</v>
      </c>
      <c r="S767" s="135">
        <v>0</v>
      </c>
      <c r="T767" s="135">
        <v>0</v>
      </c>
      <c r="U767" s="158">
        <v>0</v>
      </c>
      <c r="V767" s="134">
        <v>0</v>
      </c>
      <c r="W767" s="136">
        <v>0</v>
      </c>
      <c r="X767" s="33">
        <v>1.6435447750320551</v>
      </c>
      <c r="Y767" s="171">
        <v>808</v>
      </c>
      <c r="Z767" s="70">
        <v>47</v>
      </c>
      <c r="AA767" s="48"/>
      <c r="AB767" s="48"/>
    </row>
    <row r="768" spans="1:28" ht="12.85" customHeight="1" x14ac:dyDescent="0.2">
      <c r="A768" s="30">
        <v>762</v>
      </c>
      <c r="B768" s="129" t="s">
        <v>1706</v>
      </c>
      <c r="C768" s="130">
        <v>657946</v>
      </c>
      <c r="D768" s="129" t="s">
        <v>199</v>
      </c>
      <c r="E768" s="31">
        <v>37173</v>
      </c>
      <c r="F768" s="134">
        <v>0.59955495978552287</v>
      </c>
      <c r="G768" s="135">
        <v>0</v>
      </c>
      <c r="H768" s="135">
        <v>0.56273913043478263</v>
      </c>
      <c r="I768" s="136">
        <v>0</v>
      </c>
      <c r="J768" s="134">
        <v>0.47527683615819211</v>
      </c>
      <c r="K768" s="177">
        <v>0</v>
      </c>
      <c r="L768" s="158">
        <v>0</v>
      </c>
      <c r="M768" s="136">
        <v>0</v>
      </c>
      <c r="N768" s="134">
        <v>0</v>
      </c>
      <c r="O768" s="135">
        <v>0</v>
      </c>
      <c r="P768" s="135">
        <v>0</v>
      </c>
      <c r="Q768" s="135">
        <v>0</v>
      </c>
      <c r="R768" s="135">
        <v>0</v>
      </c>
      <c r="S768" s="135">
        <v>0</v>
      </c>
      <c r="T768" s="135">
        <v>0</v>
      </c>
      <c r="U768" s="158">
        <v>0</v>
      </c>
      <c r="V768" s="134">
        <v>0</v>
      </c>
      <c r="W768" s="136">
        <v>0</v>
      </c>
      <c r="X768" s="33">
        <v>1.6375709263784977</v>
      </c>
      <c r="Y768" s="171">
        <v>809</v>
      </c>
      <c r="Z768" s="70">
        <v>47</v>
      </c>
      <c r="AA768" s="48"/>
      <c r="AB768" s="48"/>
    </row>
    <row r="769" spans="1:28" ht="12.85" customHeight="1" x14ac:dyDescent="0.2">
      <c r="A769" s="30">
        <v>763</v>
      </c>
      <c r="B769" s="129" t="s">
        <v>1843</v>
      </c>
      <c r="C769" s="130">
        <v>687379</v>
      </c>
      <c r="D769" s="129" t="s">
        <v>28</v>
      </c>
      <c r="E769" s="31">
        <v>37049</v>
      </c>
      <c r="F769" s="134">
        <v>0.57855495978552285</v>
      </c>
      <c r="G769" s="135">
        <v>0</v>
      </c>
      <c r="H769" s="135">
        <v>1.0564782608695651</v>
      </c>
      <c r="I769" s="136">
        <v>0</v>
      </c>
      <c r="J769" s="134">
        <v>0</v>
      </c>
      <c r="K769" s="177">
        <v>0</v>
      </c>
      <c r="L769" s="158">
        <v>0</v>
      </c>
      <c r="M769" s="136">
        <v>0</v>
      </c>
      <c r="N769" s="134">
        <v>0</v>
      </c>
      <c r="O769" s="135">
        <v>0</v>
      </c>
      <c r="P769" s="135">
        <v>0</v>
      </c>
      <c r="Q769" s="135">
        <v>0</v>
      </c>
      <c r="R769" s="135">
        <v>0</v>
      </c>
      <c r="S769" s="135">
        <v>0</v>
      </c>
      <c r="T769" s="135">
        <v>0</v>
      </c>
      <c r="U769" s="158">
        <v>0</v>
      </c>
      <c r="V769" s="134">
        <v>0</v>
      </c>
      <c r="W769" s="136">
        <v>0</v>
      </c>
      <c r="X769" s="33">
        <v>1.6350332206550879</v>
      </c>
      <c r="Y769" s="171">
        <v>810</v>
      </c>
      <c r="Z769" s="70">
        <v>47</v>
      </c>
      <c r="AA769" s="48"/>
      <c r="AB769" s="48"/>
    </row>
    <row r="770" spans="1:28" ht="12.85" customHeight="1" x14ac:dyDescent="0.2">
      <c r="A770" s="30">
        <v>764</v>
      </c>
      <c r="B770" s="129" t="s">
        <v>1717</v>
      </c>
      <c r="C770" s="130">
        <v>669170</v>
      </c>
      <c r="D770" s="129" t="s">
        <v>877</v>
      </c>
      <c r="E770" s="31">
        <v>37636</v>
      </c>
      <c r="F770" s="134">
        <v>0.73639142091152809</v>
      </c>
      <c r="G770" s="135">
        <v>0</v>
      </c>
      <c r="H770" s="135">
        <v>0.52926086956521745</v>
      </c>
      <c r="I770" s="136">
        <v>0</v>
      </c>
      <c r="J770" s="134">
        <v>0.36758192090395481</v>
      </c>
      <c r="K770" s="177">
        <v>0</v>
      </c>
      <c r="L770" s="158">
        <v>0</v>
      </c>
      <c r="M770" s="136">
        <v>0</v>
      </c>
      <c r="N770" s="134">
        <v>0</v>
      </c>
      <c r="O770" s="135">
        <v>0</v>
      </c>
      <c r="P770" s="135">
        <v>0</v>
      </c>
      <c r="Q770" s="135">
        <v>0</v>
      </c>
      <c r="R770" s="135">
        <v>0</v>
      </c>
      <c r="S770" s="135">
        <v>0</v>
      </c>
      <c r="T770" s="135">
        <v>0</v>
      </c>
      <c r="U770" s="158">
        <v>0</v>
      </c>
      <c r="V770" s="134">
        <v>0</v>
      </c>
      <c r="W770" s="136">
        <v>0</v>
      </c>
      <c r="X770" s="33">
        <v>1.6332342113807004</v>
      </c>
      <c r="Y770" s="171">
        <v>811</v>
      </c>
      <c r="Z770" s="70">
        <v>47</v>
      </c>
      <c r="AA770" s="48"/>
      <c r="AB770" s="48"/>
    </row>
    <row r="771" spans="1:28" ht="12.85" customHeight="1" x14ac:dyDescent="0.2">
      <c r="A771" s="30">
        <v>765</v>
      </c>
      <c r="B771" s="129" t="s">
        <v>1889</v>
      </c>
      <c r="C771" s="130">
        <v>660093</v>
      </c>
      <c r="D771" s="129" t="s">
        <v>1026</v>
      </c>
      <c r="E771" s="31">
        <v>37740</v>
      </c>
      <c r="F771" s="134">
        <v>0.50420911528150125</v>
      </c>
      <c r="G771" s="135">
        <v>0</v>
      </c>
      <c r="H771" s="135">
        <v>0.74056521739130432</v>
      </c>
      <c r="I771" s="136">
        <v>0</v>
      </c>
      <c r="J771" s="134">
        <v>0.33408474576271191</v>
      </c>
      <c r="K771" s="177">
        <v>0</v>
      </c>
      <c r="L771" s="158">
        <v>0</v>
      </c>
      <c r="M771" s="136">
        <v>0</v>
      </c>
      <c r="N771" s="134">
        <v>0</v>
      </c>
      <c r="O771" s="135">
        <v>0</v>
      </c>
      <c r="P771" s="135">
        <v>0</v>
      </c>
      <c r="Q771" s="135">
        <v>0</v>
      </c>
      <c r="R771" s="135">
        <v>0</v>
      </c>
      <c r="S771" s="135">
        <v>0</v>
      </c>
      <c r="T771" s="135">
        <v>0</v>
      </c>
      <c r="U771" s="158">
        <v>0</v>
      </c>
      <c r="V771" s="134">
        <v>0</v>
      </c>
      <c r="W771" s="136">
        <v>0</v>
      </c>
      <c r="X771" s="33">
        <v>1.5788590784355174</v>
      </c>
      <c r="Y771" s="171">
        <v>812</v>
      </c>
      <c r="Z771" s="70">
        <v>47</v>
      </c>
      <c r="AA771" s="48"/>
      <c r="AB771" s="48"/>
    </row>
    <row r="772" spans="1:28" ht="12.85" customHeight="1" x14ac:dyDescent="0.2">
      <c r="A772" s="30">
        <v>766</v>
      </c>
      <c r="B772" s="129" t="s">
        <v>1604</v>
      </c>
      <c r="C772" s="130">
        <v>625615</v>
      </c>
      <c r="D772" s="129" t="s">
        <v>1194</v>
      </c>
      <c r="E772" s="31">
        <v>36012</v>
      </c>
      <c r="F772" s="134">
        <v>0.55855495978552283</v>
      </c>
      <c r="G772" s="135">
        <v>0</v>
      </c>
      <c r="H772" s="135">
        <v>0.54773913043478262</v>
      </c>
      <c r="I772" s="136">
        <v>0</v>
      </c>
      <c r="J772" s="134">
        <v>0.4702768361581921</v>
      </c>
      <c r="K772" s="177">
        <v>0</v>
      </c>
      <c r="L772" s="158">
        <v>0</v>
      </c>
      <c r="M772" s="136">
        <v>0</v>
      </c>
      <c r="N772" s="134">
        <v>0</v>
      </c>
      <c r="O772" s="135">
        <v>0</v>
      </c>
      <c r="P772" s="135">
        <v>0</v>
      </c>
      <c r="Q772" s="135">
        <v>0</v>
      </c>
      <c r="R772" s="135">
        <v>0</v>
      </c>
      <c r="S772" s="135">
        <v>0</v>
      </c>
      <c r="T772" s="135">
        <v>0</v>
      </c>
      <c r="U772" s="158">
        <v>0</v>
      </c>
      <c r="V772" s="134">
        <v>0</v>
      </c>
      <c r="W772" s="136">
        <v>0</v>
      </c>
      <c r="X772" s="33">
        <v>1.5765709263784977</v>
      </c>
      <c r="Y772" s="171">
        <v>813</v>
      </c>
      <c r="Z772" s="70">
        <v>47</v>
      </c>
      <c r="AA772" s="48"/>
      <c r="AB772" s="48"/>
    </row>
    <row r="773" spans="1:28" ht="12.85" customHeight="1" x14ac:dyDescent="0.2">
      <c r="A773" s="30">
        <v>767</v>
      </c>
      <c r="B773" s="129" t="s">
        <v>2097</v>
      </c>
      <c r="C773" s="130">
        <v>687299</v>
      </c>
      <c r="D773" s="129" t="s">
        <v>1185</v>
      </c>
      <c r="E773" s="31">
        <v>37937</v>
      </c>
      <c r="F773" s="134">
        <v>0.50020911528150125</v>
      </c>
      <c r="G773" s="135">
        <v>0</v>
      </c>
      <c r="H773" s="135">
        <v>0.72956521739130431</v>
      </c>
      <c r="I773" s="136">
        <v>0</v>
      </c>
      <c r="J773" s="134">
        <v>0.33308474576271191</v>
      </c>
      <c r="K773" s="177">
        <v>0</v>
      </c>
      <c r="L773" s="158">
        <v>0</v>
      </c>
      <c r="M773" s="136">
        <v>0</v>
      </c>
      <c r="N773" s="134">
        <v>0</v>
      </c>
      <c r="O773" s="135">
        <v>0</v>
      </c>
      <c r="P773" s="135">
        <v>0</v>
      </c>
      <c r="Q773" s="135">
        <v>0</v>
      </c>
      <c r="R773" s="135">
        <v>0</v>
      </c>
      <c r="S773" s="135">
        <v>0</v>
      </c>
      <c r="T773" s="135">
        <v>0</v>
      </c>
      <c r="U773" s="158">
        <v>0</v>
      </c>
      <c r="V773" s="134">
        <v>0</v>
      </c>
      <c r="W773" s="136">
        <v>0</v>
      </c>
      <c r="X773" s="33">
        <v>1.5628590784355176</v>
      </c>
      <c r="Y773" s="171">
        <v>814</v>
      </c>
      <c r="Z773" s="70">
        <v>47</v>
      </c>
      <c r="AA773" s="48"/>
      <c r="AB773" s="48"/>
    </row>
    <row r="774" spans="1:28" ht="12.85" customHeight="1" x14ac:dyDescent="0.2">
      <c r="A774" s="30">
        <v>768</v>
      </c>
      <c r="B774" s="129" t="s">
        <v>1563</v>
      </c>
      <c r="C774" s="130">
        <v>617706</v>
      </c>
      <c r="D774" s="129" t="s">
        <v>125</v>
      </c>
      <c r="E774" s="31">
        <v>27933</v>
      </c>
      <c r="F774" s="134">
        <v>0</v>
      </c>
      <c r="G774" s="135">
        <v>0</v>
      </c>
      <c r="H774" s="135">
        <v>0.87256521739130433</v>
      </c>
      <c r="I774" s="136">
        <v>0</v>
      </c>
      <c r="J774" s="134">
        <v>0.68396610169491523</v>
      </c>
      <c r="K774" s="177">
        <v>0</v>
      </c>
      <c r="L774" s="158">
        <v>0</v>
      </c>
      <c r="M774" s="136">
        <v>0.6598750000000001</v>
      </c>
      <c r="N774" s="134">
        <v>0</v>
      </c>
      <c r="O774" s="135">
        <v>0</v>
      </c>
      <c r="P774" s="135">
        <v>0</v>
      </c>
      <c r="Q774" s="135">
        <v>0</v>
      </c>
      <c r="R774" s="135">
        <v>0</v>
      </c>
      <c r="S774" s="135">
        <v>0</v>
      </c>
      <c r="T774" s="135">
        <v>0</v>
      </c>
      <c r="U774" s="158">
        <v>0</v>
      </c>
      <c r="V774" s="134">
        <v>0</v>
      </c>
      <c r="W774" s="136">
        <v>0</v>
      </c>
      <c r="X774" s="33">
        <v>1.5565313190862196</v>
      </c>
      <c r="Y774" s="171">
        <v>815</v>
      </c>
      <c r="Z774" s="70">
        <v>47</v>
      </c>
      <c r="AA774" s="48"/>
      <c r="AB774" s="48"/>
    </row>
    <row r="775" spans="1:28" ht="12.85" customHeight="1" x14ac:dyDescent="0.2">
      <c r="A775" s="30">
        <v>769</v>
      </c>
      <c r="B775" s="129" t="s">
        <v>1964</v>
      </c>
      <c r="C775" s="130">
        <v>675426</v>
      </c>
      <c r="D775" s="129" t="s">
        <v>1965</v>
      </c>
      <c r="E775" s="31">
        <v>37753</v>
      </c>
      <c r="F775" s="134">
        <v>0.20559785522788201</v>
      </c>
      <c r="G775" s="135">
        <v>0</v>
      </c>
      <c r="H775" s="135">
        <v>0.96152173913043482</v>
      </c>
      <c r="I775" s="136">
        <v>0</v>
      </c>
      <c r="J775" s="134">
        <v>0.38858192090395482</v>
      </c>
      <c r="K775" s="177">
        <v>0</v>
      </c>
      <c r="L775" s="158">
        <v>0</v>
      </c>
      <c r="M775" s="136">
        <v>0</v>
      </c>
      <c r="N775" s="134">
        <v>0</v>
      </c>
      <c r="O775" s="135">
        <v>0</v>
      </c>
      <c r="P775" s="135">
        <v>0</v>
      </c>
      <c r="Q775" s="135">
        <v>0</v>
      </c>
      <c r="R775" s="135">
        <v>0</v>
      </c>
      <c r="S775" s="135">
        <v>0</v>
      </c>
      <c r="T775" s="135">
        <v>0</v>
      </c>
      <c r="U775" s="158">
        <v>0</v>
      </c>
      <c r="V775" s="134">
        <v>0</v>
      </c>
      <c r="W775" s="136">
        <v>0</v>
      </c>
      <c r="X775" s="33">
        <v>1.5557015152622715</v>
      </c>
      <c r="Y775" s="171">
        <v>816</v>
      </c>
      <c r="Z775" s="70">
        <v>47</v>
      </c>
      <c r="AA775" s="48"/>
      <c r="AB775" s="48"/>
    </row>
    <row r="776" spans="1:28" ht="12.85" customHeight="1" x14ac:dyDescent="0.2">
      <c r="A776" s="30">
        <v>770</v>
      </c>
      <c r="B776" s="129" t="s">
        <v>3255</v>
      </c>
      <c r="C776" s="130">
        <v>649415</v>
      </c>
      <c r="D776" s="129" t="s">
        <v>292</v>
      </c>
      <c r="E776" s="31">
        <v>38304</v>
      </c>
      <c r="F776" s="134">
        <v>0</v>
      </c>
      <c r="G776" s="135">
        <v>0</v>
      </c>
      <c r="H776" s="135">
        <v>0.87056521739130432</v>
      </c>
      <c r="I776" s="136">
        <v>0</v>
      </c>
      <c r="J776" s="134">
        <v>0.68096610169491523</v>
      </c>
      <c r="K776" s="177">
        <v>0</v>
      </c>
      <c r="L776" s="158">
        <v>0</v>
      </c>
      <c r="M776" s="136">
        <v>0.66787500000000011</v>
      </c>
      <c r="N776" s="134">
        <v>0</v>
      </c>
      <c r="O776" s="135">
        <v>0</v>
      </c>
      <c r="P776" s="135">
        <v>0</v>
      </c>
      <c r="Q776" s="135">
        <v>0</v>
      </c>
      <c r="R776" s="135">
        <v>0</v>
      </c>
      <c r="S776" s="135">
        <v>0</v>
      </c>
      <c r="T776" s="135">
        <v>0</v>
      </c>
      <c r="U776" s="158">
        <v>0</v>
      </c>
      <c r="V776" s="134">
        <v>0</v>
      </c>
      <c r="W776" s="136">
        <v>0</v>
      </c>
      <c r="X776" s="33">
        <v>1.5515313190862194</v>
      </c>
      <c r="Y776" s="171">
        <v>817</v>
      </c>
      <c r="Z776" s="70">
        <v>47</v>
      </c>
      <c r="AA776" s="48"/>
      <c r="AB776" s="48"/>
    </row>
    <row r="777" spans="1:28" ht="12.85" customHeight="1" x14ac:dyDescent="0.2">
      <c r="A777" s="30">
        <v>771</v>
      </c>
      <c r="B777" s="129" t="s">
        <v>1932</v>
      </c>
      <c r="C777" s="130">
        <v>668710</v>
      </c>
      <c r="D777" s="129" t="s">
        <v>211</v>
      </c>
      <c r="E777" s="31">
        <v>37618</v>
      </c>
      <c r="F777" s="134">
        <v>0</v>
      </c>
      <c r="G777" s="135">
        <v>0</v>
      </c>
      <c r="H777" s="135">
        <v>1.4152173913043478</v>
      </c>
      <c r="I777" s="136">
        <v>0</v>
      </c>
      <c r="J777" s="134">
        <v>0.13257062146892656</v>
      </c>
      <c r="K777" s="177">
        <v>0</v>
      </c>
      <c r="L777" s="158">
        <v>0</v>
      </c>
      <c r="M777" s="136">
        <v>0</v>
      </c>
      <c r="N777" s="134">
        <v>0</v>
      </c>
      <c r="O777" s="135">
        <v>0</v>
      </c>
      <c r="P777" s="135">
        <v>0</v>
      </c>
      <c r="Q777" s="135">
        <v>0</v>
      </c>
      <c r="R777" s="135">
        <v>0</v>
      </c>
      <c r="S777" s="135">
        <v>0</v>
      </c>
      <c r="T777" s="135">
        <v>0</v>
      </c>
      <c r="U777" s="158">
        <v>0</v>
      </c>
      <c r="V777" s="134">
        <v>0</v>
      </c>
      <c r="W777" s="136">
        <v>0</v>
      </c>
      <c r="X777" s="33">
        <v>1.5477880127732744</v>
      </c>
      <c r="Y777" s="171">
        <v>818</v>
      </c>
      <c r="Z777" s="70">
        <v>47</v>
      </c>
      <c r="AA777" s="48"/>
      <c r="AB777" s="48"/>
    </row>
    <row r="778" spans="1:28" ht="12.85" customHeight="1" x14ac:dyDescent="0.2">
      <c r="A778" s="30">
        <v>772</v>
      </c>
      <c r="B778" s="129" t="s">
        <v>2011</v>
      </c>
      <c r="C778" s="130">
        <v>674466</v>
      </c>
      <c r="D778" s="129" t="s">
        <v>1185</v>
      </c>
      <c r="E778" s="31">
        <v>37366</v>
      </c>
      <c r="F778" s="134">
        <v>0.50120911528150125</v>
      </c>
      <c r="G778" s="135">
        <v>0</v>
      </c>
      <c r="H778" s="135">
        <v>0.7205652173913043</v>
      </c>
      <c r="I778" s="136">
        <v>0</v>
      </c>
      <c r="J778" s="134">
        <v>0.3220847457627119</v>
      </c>
      <c r="K778" s="177">
        <v>0</v>
      </c>
      <c r="L778" s="158">
        <v>0</v>
      </c>
      <c r="M778" s="136">
        <v>0</v>
      </c>
      <c r="N778" s="134">
        <v>0</v>
      </c>
      <c r="O778" s="135">
        <v>0</v>
      </c>
      <c r="P778" s="135">
        <v>0</v>
      </c>
      <c r="Q778" s="135">
        <v>0</v>
      </c>
      <c r="R778" s="135">
        <v>0</v>
      </c>
      <c r="S778" s="135">
        <v>0</v>
      </c>
      <c r="T778" s="135">
        <v>0</v>
      </c>
      <c r="U778" s="158">
        <v>0</v>
      </c>
      <c r="V778" s="134">
        <v>0</v>
      </c>
      <c r="W778" s="136">
        <v>0</v>
      </c>
      <c r="X778" s="33">
        <v>1.5438590784355175</v>
      </c>
      <c r="Y778" s="171">
        <v>819</v>
      </c>
      <c r="Z778" s="70">
        <v>47</v>
      </c>
      <c r="AA778" s="48"/>
      <c r="AB778" s="48"/>
    </row>
    <row r="779" spans="1:28" ht="12.85" customHeight="1" x14ac:dyDescent="0.2">
      <c r="A779" s="30">
        <v>773</v>
      </c>
      <c r="B779" s="129" t="s">
        <v>3310</v>
      </c>
      <c r="C779" s="130">
        <v>663176</v>
      </c>
      <c r="D779" s="129" t="s">
        <v>608</v>
      </c>
      <c r="E779" s="31">
        <v>38170</v>
      </c>
      <c r="F779" s="134">
        <v>0.4912091152815013</v>
      </c>
      <c r="G779" s="135">
        <v>0</v>
      </c>
      <c r="H779" s="135">
        <v>0.73156521739130431</v>
      </c>
      <c r="I779" s="136">
        <v>0</v>
      </c>
      <c r="J779" s="134">
        <v>0.3190847457627119</v>
      </c>
      <c r="K779" s="177">
        <v>0</v>
      </c>
      <c r="L779" s="158">
        <v>0</v>
      </c>
      <c r="M779" s="136">
        <v>0</v>
      </c>
      <c r="N779" s="134">
        <v>0</v>
      </c>
      <c r="O779" s="135">
        <v>0</v>
      </c>
      <c r="P779" s="135">
        <v>0</v>
      </c>
      <c r="Q779" s="135">
        <v>0</v>
      </c>
      <c r="R779" s="135">
        <v>0</v>
      </c>
      <c r="S779" s="135">
        <v>0</v>
      </c>
      <c r="T779" s="135">
        <v>0</v>
      </c>
      <c r="U779" s="158">
        <v>0</v>
      </c>
      <c r="V779" s="134">
        <v>0</v>
      </c>
      <c r="W779" s="136">
        <v>0</v>
      </c>
      <c r="X779" s="33">
        <v>1.5418590784355175</v>
      </c>
      <c r="Y779" s="171">
        <v>820</v>
      </c>
      <c r="Z779" s="70">
        <v>47</v>
      </c>
      <c r="AA779" s="48"/>
      <c r="AB779" s="48"/>
    </row>
    <row r="780" spans="1:28" ht="12.85" customHeight="1" x14ac:dyDescent="0.2">
      <c r="A780" s="30">
        <v>774</v>
      </c>
      <c r="B780" s="129" t="s">
        <v>3123</v>
      </c>
      <c r="C780" s="130">
        <v>658868</v>
      </c>
      <c r="D780" s="129" t="s">
        <v>1191</v>
      </c>
      <c r="E780" s="31">
        <v>38254</v>
      </c>
      <c r="F780" s="134">
        <v>1.0767024128686327</v>
      </c>
      <c r="G780" s="135">
        <v>0</v>
      </c>
      <c r="H780" s="135">
        <v>0.35504347826086952</v>
      </c>
      <c r="I780" s="136">
        <v>0</v>
      </c>
      <c r="J780" s="134">
        <v>0.11000847457627116</v>
      </c>
      <c r="K780" s="177">
        <v>0</v>
      </c>
      <c r="L780" s="158">
        <v>0</v>
      </c>
      <c r="M780" s="136">
        <v>0</v>
      </c>
      <c r="N780" s="134">
        <v>0</v>
      </c>
      <c r="O780" s="135">
        <v>0</v>
      </c>
      <c r="P780" s="135">
        <v>0</v>
      </c>
      <c r="Q780" s="135">
        <v>0</v>
      </c>
      <c r="R780" s="135">
        <v>0</v>
      </c>
      <c r="S780" s="135">
        <v>0</v>
      </c>
      <c r="T780" s="135">
        <v>0</v>
      </c>
      <c r="U780" s="158">
        <v>0</v>
      </c>
      <c r="V780" s="134">
        <v>0</v>
      </c>
      <c r="W780" s="136">
        <v>0</v>
      </c>
      <c r="X780" s="33">
        <v>1.5417543657057733</v>
      </c>
      <c r="Y780" s="171">
        <v>821</v>
      </c>
      <c r="Z780" s="70">
        <v>47</v>
      </c>
      <c r="AA780" s="48"/>
      <c r="AB780" s="48"/>
    </row>
    <row r="781" spans="1:28" ht="12.85" customHeight="1" x14ac:dyDescent="0.2">
      <c r="A781" s="30">
        <v>775</v>
      </c>
      <c r="B781" s="129" t="s">
        <v>3307</v>
      </c>
      <c r="C781" s="130">
        <v>663448</v>
      </c>
      <c r="D781" s="129" t="s">
        <v>608</v>
      </c>
      <c r="E781" s="31">
        <v>38250</v>
      </c>
      <c r="F781" s="134">
        <v>0.4922091152815013</v>
      </c>
      <c r="G781" s="135">
        <v>0</v>
      </c>
      <c r="H781" s="135">
        <v>0.72756521739130431</v>
      </c>
      <c r="I781" s="136">
        <v>0</v>
      </c>
      <c r="J781" s="134">
        <v>0.3200847457627119</v>
      </c>
      <c r="K781" s="177">
        <v>0</v>
      </c>
      <c r="L781" s="158">
        <v>0</v>
      </c>
      <c r="M781" s="136">
        <v>0</v>
      </c>
      <c r="N781" s="134">
        <v>0</v>
      </c>
      <c r="O781" s="135">
        <v>0</v>
      </c>
      <c r="P781" s="135">
        <v>0</v>
      </c>
      <c r="Q781" s="135">
        <v>0</v>
      </c>
      <c r="R781" s="135">
        <v>0</v>
      </c>
      <c r="S781" s="135">
        <v>0</v>
      </c>
      <c r="T781" s="135">
        <v>0</v>
      </c>
      <c r="U781" s="158">
        <v>0</v>
      </c>
      <c r="V781" s="134">
        <v>0</v>
      </c>
      <c r="W781" s="136">
        <v>0</v>
      </c>
      <c r="X781" s="33">
        <v>1.5398590784355175</v>
      </c>
      <c r="Y781" s="171">
        <v>822</v>
      </c>
      <c r="Z781" s="70">
        <v>47</v>
      </c>
      <c r="AA781" s="48"/>
      <c r="AB781" s="48"/>
    </row>
    <row r="782" spans="1:28" ht="12.85" customHeight="1" x14ac:dyDescent="0.2">
      <c r="A782" s="30">
        <v>776</v>
      </c>
      <c r="B782" s="129" t="s">
        <v>1628</v>
      </c>
      <c r="C782" s="130">
        <v>661101</v>
      </c>
      <c r="D782" s="129" t="s">
        <v>310</v>
      </c>
      <c r="E782" s="31">
        <v>36664</v>
      </c>
      <c r="F782" s="134">
        <v>0</v>
      </c>
      <c r="G782" s="135">
        <v>0</v>
      </c>
      <c r="H782" s="135">
        <v>1.4192173913043478</v>
      </c>
      <c r="I782" s="136">
        <v>0</v>
      </c>
      <c r="J782" s="134">
        <v>0.11957062146892655</v>
      </c>
      <c r="K782" s="177">
        <v>0</v>
      </c>
      <c r="L782" s="158">
        <v>0</v>
      </c>
      <c r="M782" s="136">
        <v>0</v>
      </c>
      <c r="N782" s="134">
        <v>0</v>
      </c>
      <c r="O782" s="135">
        <v>0</v>
      </c>
      <c r="P782" s="135">
        <v>0</v>
      </c>
      <c r="Q782" s="135">
        <v>0</v>
      </c>
      <c r="R782" s="135">
        <v>0</v>
      </c>
      <c r="S782" s="135">
        <v>0</v>
      </c>
      <c r="T782" s="135">
        <v>0</v>
      </c>
      <c r="U782" s="158">
        <v>0</v>
      </c>
      <c r="V782" s="134">
        <v>0</v>
      </c>
      <c r="W782" s="136">
        <v>0</v>
      </c>
      <c r="X782" s="33">
        <v>1.5387880127732743</v>
      </c>
      <c r="Y782" s="171">
        <v>823</v>
      </c>
      <c r="Z782" s="70">
        <v>47</v>
      </c>
      <c r="AA782" s="48"/>
      <c r="AB782" s="48"/>
    </row>
    <row r="783" spans="1:28" ht="12.85" customHeight="1" x14ac:dyDescent="0.2">
      <c r="A783" s="30">
        <v>777</v>
      </c>
      <c r="B783" s="129" t="s">
        <v>1323</v>
      </c>
      <c r="C783" s="130">
        <v>644001</v>
      </c>
      <c r="D783" s="129" t="s">
        <v>1180</v>
      </c>
      <c r="E783" s="31">
        <v>36256</v>
      </c>
      <c r="F783" s="134">
        <v>0.4982091152815013</v>
      </c>
      <c r="G783" s="135">
        <v>0</v>
      </c>
      <c r="H783" s="135">
        <v>0.7125652173913043</v>
      </c>
      <c r="I783" s="136">
        <v>0</v>
      </c>
      <c r="J783" s="134">
        <v>0.3260847457627119</v>
      </c>
      <c r="K783" s="177">
        <v>0</v>
      </c>
      <c r="L783" s="158">
        <v>0</v>
      </c>
      <c r="M783" s="136">
        <v>0</v>
      </c>
      <c r="N783" s="134">
        <v>0</v>
      </c>
      <c r="O783" s="135">
        <v>0</v>
      </c>
      <c r="P783" s="135">
        <v>0</v>
      </c>
      <c r="Q783" s="135">
        <v>0</v>
      </c>
      <c r="R783" s="135">
        <v>0</v>
      </c>
      <c r="S783" s="135">
        <v>0</v>
      </c>
      <c r="T783" s="135">
        <v>0</v>
      </c>
      <c r="U783" s="158">
        <v>0</v>
      </c>
      <c r="V783" s="134">
        <v>0</v>
      </c>
      <c r="W783" s="136">
        <v>0</v>
      </c>
      <c r="X783" s="33">
        <v>1.5368590784355174</v>
      </c>
      <c r="Y783" s="171">
        <v>824</v>
      </c>
      <c r="Z783" s="70">
        <v>47</v>
      </c>
      <c r="AA783" s="48"/>
      <c r="AB783" s="48"/>
    </row>
    <row r="784" spans="1:28" ht="12.85" customHeight="1" x14ac:dyDescent="0.2">
      <c r="A784" s="30">
        <v>778</v>
      </c>
      <c r="B784" s="129" t="s">
        <v>3347</v>
      </c>
      <c r="C784" s="130">
        <v>684736</v>
      </c>
      <c r="D784" s="129" t="s">
        <v>1186</v>
      </c>
      <c r="E784" s="31">
        <v>38246</v>
      </c>
      <c r="F784" s="134">
        <v>1.0314906166219839</v>
      </c>
      <c r="G784" s="135">
        <v>0</v>
      </c>
      <c r="H784" s="135">
        <v>0.18491304347826087</v>
      </c>
      <c r="I784" s="136">
        <v>0</v>
      </c>
      <c r="J784" s="134">
        <v>0.31738418079096048</v>
      </c>
      <c r="K784" s="177">
        <v>0</v>
      </c>
      <c r="L784" s="158">
        <v>0</v>
      </c>
      <c r="M784" s="136">
        <v>0</v>
      </c>
      <c r="N784" s="134">
        <v>0</v>
      </c>
      <c r="O784" s="135">
        <v>0</v>
      </c>
      <c r="P784" s="135">
        <v>0</v>
      </c>
      <c r="Q784" s="135">
        <v>0</v>
      </c>
      <c r="R784" s="135">
        <v>0</v>
      </c>
      <c r="S784" s="135">
        <v>0</v>
      </c>
      <c r="T784" s="135">
        <v>0</v>
      </c>
      <c r="U784" s="158">
        <v>0</v>
      </c>
      <c r="V784" s="134">
        <v>0</v>
      </c>
      <c r="W784" s="136">
        <v>0</v>
      </c>
      <c r="X784" s="33">
        <v>1.5337878408912053</v>
      </c>
      <c r="Y784" s="171">
        <v>825</v>
      </c>
      <c r="Z784" s="70">
        <v>47</v>
      </c>
      <c r="AA784" s="48"/>
      <c r="AB784" s="48"/>
    </row>
    <row r="785" spans="1:28" ht="12.85" customHeight="1" x14ac:dyDescent="0.2">
      <c r="A785" s="30">
        <v>779</v>
      </c>
      <c r="B785" s="129" t="s">
        <v>3318</v>
      </c>
      <c r="C785" s="130">
        <v>685318</v>
      </c>
      <c r="D785" s="129" t="s">
        <v>1026</v>
      </c>
      <c r="E785" s="31">
        <v>38207</v>
      </c>
      <c r="F785" s="134">
        <v>0.48620911528150129</v>
      </c>
      <c r="G785" s="135">
        <v>0</v>
      </c>
      <c r="H785" s="135">
        <v>0.71156521739130429</v>
      </c>
      <c r="I785" s="136">
        <v>0</v>
      </c>
      <c r="J785" s="134">
        <v>0.3280847457627119</v>
      </c>
      <c r="K785" s="177">
        <v>0</v>
      </c>
      <c r="L785" s="158">
        <v>0</v>
      </c>
      <c r="M785" s="136">
        <v>0</v>
      </c>
      <c r="N785" s="134">
        <v>0</v>
      </c>
      <c r="O785" s="135">
        <v>0</v>
      </c>
      <c r="P785" s="135">
        <v>0</v>
      </c>
      <c r="Q785" s="135">
        <v>0</v>
      </c>
      <c r="R785" s="135">
        <v>0</v>
      </c>
      <c r="S785" s="135">
        <v>0</v>
      </c>
      <c r="T785" s="135">
        <v>0</v>
      </c>
      <c r="U785" s="158">
        <v>0</v>
      </c>
      <c r="V785" s="134">
        <v>0</v>
      </c>
      <c r="W785" s="136">
        <v>0</v>
      </c>
      <c r="X785" s="33">
        <v>1.5258590784355175</v>
      </c>
      <c r="Y785" s="171">
        <v>826</v>
      </c>
      <c r="Z785" s="70">
        <v>47</v>
      </c>
      <c r="AA785" s="48"/>
      <c r="AB785" s="48"/>
    </row>
    <row r="786" spans="1:28" ht="12.85" customHeight="1" x14ac:dyDescent="0.2">
      <c r="A786" s="30">
        <v>780</v>
      </c>
      <c r="B786" s="129" t="s">
        <v>1837</v>
      </c>
      <c r="C786" s="130">
        <v>664131</v>
      </c>
      <c r="D786" s="129" t="s">
        <v>28</v>
      </c>
      <c r="E786" s="31">
        <v>37516</v>
      </c>
      <c r="F786" s="134">
        <v>0</v>
      </c>
      <c r="G786" s="135">
        <v>0</v>
      </c>
      <c r="H786" s="135">
        <v>1.0554782608695652</v>
      </c>
      <c r="I786" s="136">
        <v>0</v>
      </c>
      <c r="J786" s="134">
        <v>0.4682768361581921</v>
      </c>
      <c r="K786" s="177">
        <v>0</v>
      </c>
      <c r="L786" s="158">
        <v>0</v>
      </c>
      <c r="M786" s="136">
        <v>0</v>
      </c>
      <c r="N786" s="134">
        <v>0</v>
      </c>
      <c r="O786" s="135">
        <v>0</v>
      </c>
      <c r="P786" s="135">
        <v>0</v>
      </c>
      <c r="Q786" s="135">
        <v>0</v>
      </c>
      <c r="R786" s="135">
        <v>0</v>
      </c>
      <c r="S786" s="135">
        <v>0</v>
      </c>
      <c r="T786" s="135">
        <v>0</v>
      </c>
      <c r="U786" s="158">
        <v>0</v>
      </c>
      <c r="V786" s="134">
        <v>0</v>
      </c>
      <c r="W786" s="136">
        <v>0</v>
      </c>
      <c r="X786" s="33">
        <v>1.5237550970277574</v>
      </c>
      <c r="Y786" s="171">
        <v>827</v>
      </c>
      <c r="Z786" s="70">
        <v>47</v>
      </c>
      <c r="AA786" s="48"/>
      <c r="AB786" s="48"/>
    </row>
    <row r="787" spans="1:28" ht="12.85" customHeight="1" x14ac:dyDescent="0.2">
      <c r="A787" s="30">
        <v>781</v>
      </c>
      <c r="B787" s="129" t="s">
        <v>501</v>
      </c>
      <c r="C787" s="130">
        <v>630972</v>
      </c>
      <c r="D787" s="129" t="s">
        <v>502</v>
      </c>
      <c r="E787" s="31">
        <v>37600</v>
      </c>
      <c r="F787" s="134">
        <v>0.73586863270777481</v>
      </c>
      <c r="G787" s="135">
        <v>0</v>
      </c>
      <c r="H787" s="135">
        <v>0.78760869565217395</v>
      </c>
      <c r="I787" s="136">
        <v>0</v>
      </c>
      <c r="J787" s="134">
        <v>0</v>
      </c>
      <c r="K787" s="177">
        <v>0</v>
      </c>
      <c r="L787" s="158">
        <v>0</v>
      </c>
      <c r="M787" s="136">
        <v>0</v>
      </c>
      <c r="N787" s="134">
        <v>0</v>
      </c>
      <c r="O787" s="135">
        <v>0</v>
      </c>
      <c r="P787" s="135">
        <v>0</v>
      </c>
      <c r="Q787" s="135">
        <v>0</v>
      </c>
      <c r="R787" s="135">
        <v>0</v>
      </c>
      <c r="S787" s="135">
        <v>0</v>
      </c>
      <c r="T787" s="135">
        <v>0</v>
      </c>
      <c r="U787" s="158">
        <v>0</v>
      </c>
      <c r="V787" s="134">
        <v>0</v>
      </c>
      <c r="W787" s="136">
        <v>0</v>
      </c>
      <c r="X787" s="33">
        <v>1.5234773283599488</v>
      </c>
      <c r="Y787" s="171">
        <v>828</v>
      </c>
      <c r="Z787" s="70">
        <v>47</v>
      </c>
      <c r="AA787" s="48"/>
      <c r="AB787" s="48"/>
    </row>
    <row r="788" spans="1:28" ht="12.85" customHeight="1" x14ac:dyDescent="0.2">
      <c r="A788" s="30">
        <v>782</v>
      </c>
      <c r="B788" s="129" t="s">
        <v>1741</v>
      </c>
      <c r="C788" s="130">
        <v>650673</v>
      </c>
      <c r="D788" s="129" t="s">
        <v>295</v>
      </c>
      <c r="E788" s="31">
        <v>37323</v>
      </c>
      <c r="F788" s="134">
        <v>0.52874530831099198</v>
      </c>
      <c r="G788" s="135">
        <v>0</v>
      </c>
      <c r="H788" s="135">
        <v>0.35582608695652174</v>
      </c>
      <c r="I788" s="136">
        <v>0</v>
      </c>
      <c r="J788" s="134">
        <v>0.63776836158192096</v>
      </c>
      <c r="K788" s="177">
        <v>0</v>
      </c>
      <c r="L788" s="158">
        <v>0</v>
      </c>
      <c r="M788" s="136">
        <v>0</v>
      </c>
      <c r="N788" s="134">
        <v>0</v>
      </c>
      <c r="O788" s="135">
        <v>0</v>
      </c>
      <c r="P788" s="135">
        <v>0</v>
      </c>
      <c r="Q788" s="135">
        <v>0</v>
      </c>
      <c r="R788" s="135">
        <v>0</v>
      </c>
      <c r="S788" s="135">
        <v>0</v>
      </c>
      <c r="T788" s="135">
        <v>0</v>
      </c>
      <c r="U788" s="158">
        <v>0</v>
      </c>
      <c r="V788" s="134">
        <v>0</v>
      </c>
      <c r="W788" s="136">
        <v>0</v>
      </c>
      <c r="X788" s="33">
        <v>1.5223397568494348</v>
      </c>
      <c r="Y788" s="171">
        <v>829</v>
      </c>
      <c r="Z788" s="70">
        <v>47</v>
      </c>
      <c r="AA788" s="48"/>
      <c r="AB788" s="48"/>
    </row>
    <row r="789" spans="1:28" ht="12.85" customHeight="1" x14ac:dyDescent="0.2">
      <c r="A789" s="30">
        <v>783</v>
      </c>
      <c r="B789" s="129" t="s">
        <v>1702</v>
      </c>
      <c r="C789" s="130">
        <v>625811</v>
      </c>
      <c r="D789" s="129" t="s">
        <v>97</v>
      </c>
      <c r="E789" s="31">
        <v>21695</v>
      </c>
      <c r="F789" s="134">
        <v>0.69132707774798929</v>
      </c>
      <c r="G789" s="135">
        <v>0</v>
      </c>
      <c r="H789" s="135">
        <v>0.54447826086956519</v>
      </c>
      <c r="I789" s="136">
        <v>0</v>
      </c>
      <c r="J789" s="134">
        <v>0.27618644067796611</v>
      </c>
      <c r="K789" s="177">
        <v>0</v>
      </c>
      <c r="L789" s="158">
        <v>0</v>
      </c>
      <c r="M789" s="136">
        <v>0</v>
      </c>
      <c r="N789" s="134">
        <v>0</v>
      </c>
      <c r="O789" s="135">
        <v>0</v>
      </c>
      <c r="P789" s="135">
        <v>0</v>
      </c>
      <c r="Q789" s="135">
        <v>0</v>
      </c>
      <c r="R789" s="135">
        <v>0</v>
      </c>
      <c r="S789" s="135">
        <v>0</v>
      </c>
      <c r="T789" s="135">
        <v>0</v>
      </c>
      <c r="U789" s="158">
        <v>0</v>
      </c>
      <c r="V789" s="134">
        <v>0</v>
      </c>
      <c r="W789" s="136">
        <v>0</v>
      </c>
      <c r="X789" s="33">
        <v>1.5119917792955206</v>
      </c>
      <c r="Y789" s="171">
        <v>830</v>
      </c>
      <c r="Z789" s="70">
        <v>47</v>
      </c>
      <c r="AA789" s="48"/>
      <c r="AB789" s="48"/>
    </row>
    <row r="790" spans="1:28" ht="12.85" customHeight="1" x14ac:dyDescent="0.2">
      <c r="A790" s="30">
        <v>784</v>
      </c>
      <c r="B790" s="129" t="s">
        <v>1869</v>
      </c>
      <c r="C790" s="130">
        <v>654307</v>
      </c>
      <c r="D790" s="129" t="s">
        <v>859</v>
      </c>
      <c r="E790" s="31">
        <v>37344</v>
      </c>
      <c r="F790" s="134">
        <v>0.4392117962466488</v>
      </c>
      <c r="G790" s="135">
        <v>0</v>
      </c>
      <c r="H790" s="135">
        <v>0.70360869565217388</v>
      </c>
      <c r="I790" s="136">
        <v>0</v>
      </c>
      <c r="J790" s="134">
        <v>0.36228248587570622</v>
      </c>
      <c r="K790" s="177">
        <v>0</v>
      </c>
      <c r="L790" s="158">
        <v>0</v>
      </c>
      <c r="M790" s="136">
        <v>0</v>
      </c>
      <c r="N790" s="134">
        <v>0</v>
      </c>
      <c r="O790" s="135">
        <v>0</v>
      </c>
      <c r="P790" s="135">
        <v>0</v>
      </c>
      <c r="Q790" s="135">
        <v>0</v>
      </c>
      <c r="R790" s="135">
        <v>0</v>
      </c>
      <c r="S790" s="135">
        <v>0</v>
      </c>
      <c r="T790" s="135">
        <v>0</v>
      </c>
      <c r="U790" s="158">
        <v>0</v>
      </c>
      <c r="V790" s="134">
        <v>0</v>
      </c>
      <c r="W790" s="136">
        <v>0</v>
      </c>
      <c r="X790" s="33">
        <v>1.5051029777745288</v>
      </c>
      <c r="Y790" s="171">
        <v>831</v>
      </c>
      <c r="Z790" s="70">
        <v>47</v>
      </c>
      <c r="AA790" s="48"/>
      <c r="AB790" s="48"/>
    </row>
    <row r="791" spans="1:28" ht="12.85" customHeight="1" x14ac:dyDescent="0.2">
      <c r="A791" s="30">
        <v>785</v>
      </c>
      <c r="B791" s="129" t="s">
        <v>2033</v>
      </c>
      <c r="C791" s="130">
        <v>676982</v>
      </c>
      <c r="D791" s="129" t="s">
        <v>74</v>
      </c>
      <c r="E791" s="31">
        <v>37855</v>
      </c>
      <c r="F791" s="134">
        <v>0.61353619302949058</v>
      </c>
      <c r="G791" s="135">
        <v>0</v>
      </c>
      <c r="H791" s="135">
        <v>0.71013043478260862</v>
      </c>
      <c r="I791" s="136">
        <v>0</v>
      </c>
      <c r="J791" s="134">
        <v>0.17054237288135593</v>
      </c>
      <c r="K791" s="177">
        <v>0</v>
      </c>
      <c r="L791" s="158">
        <v>0</v>
      </c>
      <c r="M791" s="136">
        <v>0</v>
      </c>
      <c r="N791" s="134">
        <v>0</v>
      </c>
      <c r="O791" s="135">
        <v>0</v>
      </c>
      <c r="P791" s="135">
        <v>0</v>
      </c>
      <c r="Q791" s="135">
        <v>0</v>
      </c>
      <c r="R791" s="135">
        <v>0</v>
      </c>
      <c r="S791" s="135">
        <v>0</v>
      </c>
      <c r="T791" s="135">
        <v>0</v>
      </c>
      <c r="U791" s="158">
        <v>0</v>
      </c>
      <c r="V791" s="134">
        <v>0</v>
      </c>
      <c r="W791" s="136">
        <v>0</v>
      </c>
      <c r="X791" s="33">
        <v>1.4942090006934552</v>
      </c>
      <c r="Y791" s="171">
        <v>832</v>
      </c>
      <c r="Z791" s="70">
        <v>47</v>
      </c>
      <c r="AA791" s="48"/>
      <c r="AB791" s="48"/>
    </row>
    <row r="792" spans="1:28" ht="12.85" customHeight="1" x14ac:dyDescent="0.2">
      <c r="A792" s="30">
        <v>786</v>
      </c>
      <c r="B792" s="129" t="s">
        <v>3251</v>
      </c>
      <c r="C792" s="130">
        <v>657494</v>
      </c>
      <c r="D792" s="129" t="s">
        <v>292</v>
      </c>
      <c r="E792" s="31">
        <v>38078</v>
      </c>
      <c r="F792" s="134">
        <v>0.61553619302949059</v>
      </c>
      <c r="G792" s="135">
        <v>0</v>
      </c>
      <c r="H792" s="135">
        <v>0.87756521739130433</v>
      </c>
      <c r="I792" s="136">
        <v>0</v>
      </c>
      <c r="J792" s="134">
        <v>0</v>
      </c>
      <c r="K792" s="177">
        <v>0</v>
      </c>
      <c r="L792" s="158">
        <v>0</v>
      </c>
      <c r="M792" s="136">
        <v>0</v>
      </c>
      <c r="N792" s="134">
        <v>0</v>
      </c>
      <c r="O792" s="135">
        <v>0</v>
      </c>
      <c r="P792" s="135">
        <v>0</v>
      </c>
      <c r="Q792" s="135">
        <v>0</v>
      </c>
      <c r="R792" s="135">
        <v>0</v>
      </c>
      <c r="S792" s="135">
        <v>0</v>
      </c>
      <c r="T792" s="135">
        <v>0</v>
      </c>
      <c r="U792" s="158">
        <v>0</v>
      </c>
      <c r="V792" s="134">
        <v>0</v>
      </c>
      <c r="W792" s="136">
        <v>0</v>
      </c>
      <c r="X792" s="33">
        <v>1.4931014104207949</v>
      </c>
      <c r="Y792" s="171">
        <v>833</v>
      </c>
      <c r="Z792" s="70">
        <v>47</v>
      </c>
      <c r="AA792" s="48"/>
      <c r="AB792" s="48"/>
    </row>
    <row r="793" spans="1:28" ht="12.85" customHeight="1" x14ac:dyDescent="0.2">
      <c r="A793" s="30">
        <v>786</v>
      </c>
      <c r="B793" s="129" t="s">
        <v>579</v>
      </c>
      <c r="C793" s="130">
        <v>629619</v>
      </c>
      <c r="D793" s="129" t="s">
        <v>344</v>
      </c>
      <c r="E793" s="31">
        <v>37326</v>
      </c>
      <c r="F793" s="134">
        <v>0.61353619302949058</v>
      </c>
      <c r="G793" s="135">
        <v>0</v>
      </c>
      <c r="H793" s="135">
        <v>0.87956521739130433</v>
      </c>
      <c r="I793" s="136">
        <v>0</v>
      </c>
      <c r="J793" s="134">
        <v>0</v>
      </c>
      <c r="K793" s="177">
        <v>0</v>
      </c>
      <c r="L793" s="158">
        <v>0</v>
      </c>
      <c r="M793" s="136">
        <v>0</v>
      </c>
      <c r="N793" s="134">
        <v>0</v>
      </c>
      <c r="O793" s="135">
        <v>0</v>
      </c>
      <c r="P793" s="135">
        <v>0</v>
      </c>
      <c r="Q793" s="135">
        <v>0</v>
      </c>
      <c r="R793" s="135">
        <v>0</v>
      </c>
      <c r="S793" s="135">
        <v>0</v>
      </c>
      <c r="T793" s="135">
        <v>0</v>
      </c>
      <c r="U793" s="158">
        <v>0</v>
      </c>
      <c r="V793" s="134">
        <v>0</v>
      </c>
      <c r="W793" s="136">
        <v>0</v>
      </c>
      <c r="X793" s="33">
        <v>1.4931014104207949</v>
      </c>
      <c r="Y793" s="171">
        <v>833</v>
      </c>
      <c r="Z793" s="70">
        <v>47</v>
      </c>
      <c r="AA793" s="48"/>
      <c r="AB793" s="48"/>
    </row>
    <row r="794" spans="1:28" ht="12.85" customHeight="1" x14ac:dyDescent="0.2">
      <c r="A794" s="30">
        <v>788</v>
      </c>
      <c r="B794" s="129" t="s">
        <v>3421</v>
      </c>
      <c r="C794" s="130">
        <v>650926</v>
      </c>
      <c r="D794" s="129" t="s">
        <v>1015</v>
      </c>
      <c r="E794" s="31">
        <v>38078</v>
      </c>
      <c r="F794" s="134">
        <v>0.74586863270777481</v>
      </c>
      <c r="G794" s="135">
        <v>0</v>
      </c>
      <c r="H794" s="135">
        <v>0.419304347826087</v>
      </c>
      <c r="I794" s="136">
        <v>0</v>
      </c>
      <c r="J794" s="134">
        <v>0.32538418079096049</v>
      </c>
      <c r="K794" s="177">
        <v>0</v>
      </c>
      <c r="L794" s="158">
        <v>0</v>
      </c>
      <c r="M794" s="136">
        <v>0</v>
      </c>
      <c r="N794" s="134">
        <v>0</v>
      </c>
      <c r="O794" s="135">
        <v>0</v>
      </c>
      <c r="P794" s="135">
        <v>0</v>
      </c>
      <c r="Q794" s="135">
        <v>0</v>
      </c>
      <c r="R794" s="135">
        <v>0</v>
      </c>
      <c r="S794" s="135">
        <v>0</v>
      </c>
      <c r="T794" s="135">
        <v>0</v>
      </c>
      <c r="U794" s="158">
        <v>0</v>
      </c>
      <c r="V794" s="134">
        <v>0</v>
      </c>
      <c r="W794" s="136">
        <v>0</v>
      </c>
      <c r="X794" s="33">
        <v>1.4905571613248223</v>
      </c>
      <c r="Y794" s="171">
        <v>618</v>
      </c>
      <c r="Z794" s="70">
        <v>-170</v>
      </c>
      <c r="AA794" s="48"/>
      <c r="AB794" s="48"/>
    </row>
    <row r="795" spans="1:28" ht="12.85" customHeight="1" x14ac:dyDescent="0.2">
      <c r="A795" s="30">
        <v>789</v>
      </c>
      <c r="B795" s="129" t="s">
        <v>3321</v>
      </c>
      <c r="C795" s="130">
        <v>682360</v>
      </c>
      <c r="D795" s="129" t="s">
        <v>1206</v>
      </c>
      <c r="E795" s="31">
        <v>38170</v>
      </c>
      <c r="F795" s="134">
        <v>0.61453619302949059</v>
      </c>
      <c r="G795" s="135">
        <v>0</v>
      </c>
      <c r="H795" s="135">
        <v>0.87556521739130433</v>
      </c>
      <c r="I795" s="136">
        <v>0</v>
      </c>
      <c r="J795" s="134">
        <v>0</v>
      </c>
      <c r="K795" s="177">
        <v>0</v>
      </c>
      <c r="L795" s="158">
        <v>0</v>
      </c>
      <c r="M795" s="136">
        <v>0</v>
      </c>
      <c r="N795" s="134">
        <v>0</v>
      </c>
      <c r="O795" s="135">
        <v>0</v>
      </c>
      <c r="P795" s="135">
        <v>0</v>
      </c>
      <c r="Q795" s="135">
        <v>0</v>
      </c>
      <c r="R795" s="135">
        <v>0</v>
      </c>
      <c r="S795" s="135">
        <v>0</v>
      </c>
      <c r="T795" s="135">
        <v>0</v>
      </c>
      <c r="U795" s="158">
        <v>0</v>
      </c>
      <c r="V795" s="134">
        <v>0</v>
      </c>
      <c r="W795" s="136">
        <v>0</v>
      </c>
      <c r="X795" s="33">
        <v>1.4901014104207948</v>
      </c>
      <c r="Y795" s="171">
        <v>835</v>
      </c>
      <c r="Z795" s="70">
        <v>46</v>
      </c>
      <c r="AA795" s="48"/>
      <c r="AB795" s="48"/>
    </row>
    <row r="796" spans="1:28" ht="12.85" customHeight="1" x14ac:dyDescent="0.2">
      <c r="A796" s="30">
        <v>790</v>
      </c>
      <c r="B796" s="129" t="s">
        <v>619</v>
      </c>
      <c r="C796" s="130">
        <v>675116</v>
      </c>
      <c r="D796" s="129" t="s">
        <v>127</v>
      </c>
      <c r="E796" s="31">
        <v>37815</v>
      </c>
      <c r="F796" s="134">
        <v>0.69232707774798929</v>
      </c>
      <c r="G796" s="135">
        <v>0</v>
      </c>
      <c r="H796" s="135">
        <v>0.35082608695652173</v>
      </c>
      <c r="I796" s="136">
        <v>0</v>
      </c>
      <c r="J796" s="134">
        <v>0.42472881355932202</v>
      </c>
      <c r="K796" s="177">
        <v>0</v>
      </c>
      <c r="L796" s="158">
        <v>0</v>
      </c>
      <c r="M796" s="136">
        <v>0</v>
      </c>
      <c r="N796" s="134">
        <v>0</v>
      </c>
      <c r="O796" s="135">
        <v>0</v>
      </c>
      <c r="P796" s="135">
        <v>0</v>
      </c>
      <c r="Q796" s="135">
        <v>0</v>
      </c>
      <c r="R796" s="135">
        <v>0</v>
      </c>
      <c r="S796" s="135">
        <v>0</v>
      </c>
      <c r="T796" s="135">
        <v>0</v>
      </c>
      <c r="U796" s="158">
        <v>0</v>
      </c>
      <c r="V796" s="134">
        <v>0</v>
      </c>
      <c r="W796" s="136">
        <v>0</v>
      </c>
      <c r="X796" s="33">
        <v>1.4678819782638333</v>
      </c>
      <c r="Y796" s="171">
        <v>837</v>
      </c>
      <c r="Z796" s="70">
        <v>47</v>
      </c>
      <c r="AA796" s="48"/>
      <c r="AB796" s="48"/>
    </row>
    <row r="797" spans="1:28" ht="12.85" customHeight="1" x14ac:dyDescent="0.2">
      <c r="A797" s="30">
        <v>791</v>
      </c>
      <c r="B797" s="129" t="s">
        <v>3284</v>
      </c>
      <c r="C797" s="130">
        <v>669727</v>
      </c>
      <c r="D797" s="129" t="s">
        <v>65</v>
      </c>
      <c r="E797" s="31">
        <v>38136</v>
      </c>
      <c r="F797" s="134">
        <v>0.58655495978552286</v>
      </c>
      <c r="G797" s="135">
        <v>0</v>
      </c>
      <c r="H797" s="135">
        <v>0.3888695652173913</v>
      </c>
      <c r="I797" s="136">
        <v>0</v>
      </c>
      <c r="J797" s="134">
        <v>0.47627683615819211</v>
      </c>
      <c r="K797" s="177">
        <v>0</v>
      </c>
      <c r="L797" s="158">
        <v>0</v>
      </c>
      <c r="M797" s="136">
        <v>0</v>
      </c>
      <c r="N797" s="134">
        <v>0</v>
      </c>
      <c r="O797" s="135">
        <v>0</v>
      </c>
      <c r="P797" s="135">
        <v>0</v>
      </c>
      <c r="Q797" s="135">
        <v>0</v>
      </c>
      <c r="R797" s="135">
        <v>0</v>
      </c>
      <c r="S797" s="135">
        <v>0</v>
      </c>
      <c r="T797" s="135">
        <v>0</v>
      </c>
      <c r="U797" s="158">
        <v>0</v>
      </c>
      <c r="V797" s="134">
        <v>0</v>
      </c>
      <c r="W797" s="136">
        <v>0</v>
      </c>
      <c r="X797" s="33">
        <v>1.4517013611611063</v>
      </c>
      <c r="Y797" s="171">
        <v>839</v>
      </c>
      <c r="Z797" s="70">
        <v>48</v>
      </c>
      <c r="AA797" s="48"/>
      <c r="AB797" s="48"/>
    </row>
    <row r="798" spans="1:28" ht="12.85" customHeight="1" x14ac:dyDescent="0.2">
      <c r="A798" s="30">
        <v>792</v>
      </c>
      <c r="B798" s="129" t="s">
        <v>2112</v>
      </c>
      <c r="C798" s="130">
        <v>674356</v>
      </c>
      <c r="D798" s="129" t="s">
        <v>1223</v>
      </c>
      <c r="E798" s="31">
        <v>37869</v>
      </c>
      <c r="F798" s="134">
        <v>0.64442359249329761</v>
      </c>
      <c r="G798" s="135">
        <v>0</v>
      </c>
      <c r="H798" s="135">
        <v>0.70460869565217388</v>
      </c>
      <c r="I798" s="136">
        <v>0</v>
      </c>
      <c r="J798" s="134">
        <v>0.10257062146892655</v>
      </c>
      <c r="K798" s="177">
        <v>0</v>
      </c>
      <c r="L798" s="158">
        <v>0</v>
      </c>
      <c r="M798" s="136">
        <v>0</v>
      </c>
      <c r="N798" s="134">
        <v>0</v>
      </c>
      <c r="O798" s="135">
        <v>0</v>
      </c>
      <c r="P798" s="135">
        <v>0</v>
      </c>
      <c r="Q798" s="135">
        <v>0</v>
      </c>
      <c r="R798" s="135">
        <v>0</v>
      </c>
      <c r="S798" s="135">
        <v>0</v>
      </c>
      <c r="T798" s="135">
        <v>0</v>
      </c>
      <c r="U798" s="158">
        <v>0</v>
      </c>
      <c r="V798" s="134">
        <v>0</v>
      </c>
      <c r="W798" s="136">
        <v>0</v>
      </c>
      <c r="X798" s="33">
        <v>1.4516029096143981</v>
      </c>
      <c r="Y798" s="171">
        <v>840</v>
      </c>
      <c r="Z798" s="70">
        <v>48</v>
      </c>
      <c r="AA798" s="48"/>
      <c r="AB798" s="48"/>
    </row>
    <row r="799" spans="1:28" ht="12.85" customHeight="1" x14ac:dyDescent="0.2">
      <c r="A799" s="30">
        <v>793</v>
      </c>
      <c r="B799" s="129" t="s">
        <v>1599</v>
      </c>
      <c r="C799" s="130">
        <v>132789</v>
      </c>
      <c r="D799" s="129" t="s">
        <v>923</v>
      </c>
      <c r="E799" s="31">
        <v>31071</v>
      </c>
      <c r="F799" s="134">
        <v>0</v>
      </c>
      <c r="G799" s="135">
        <v>0</v>
      </c>
      <c r="H799" s="135">
        <v>0</v>
      </c>
      <c r="I799" s="136">
        <v>0</v>
      </c>
      <c r="J799" s="134">
        <v>1.4513276836158191</v>
      </c>
      <c r="K799" s="177">
        <v>0</v>
      </c>
      <c r="L799" s="158">
        <v>0</v>
      </c>
      <c r="M799" s="136">
        <v>0.74587500000000007</v>
      </c>
      <c r="N799" s="134">
        <v>0</v>
      </c>
      <c r="O799" s="135">
        <v>0</v>
      </c>
      <c r="P799" s="135">
        <v>0</v>
      </c>
      <c r="Q799" s="135">
        <v>0</v>
      </c>
      <c r="R799" s="135">
        <v>0</v>
      </c>
      <c r="S799" s="135">
        <v>0</v>
      </c>
      <c r="T799" s="135">
        <v>0</v>
      </c>
      <c r="U799" s="158">
        <v>0</v>
      </c>
      <c r="V799" s="134">
        <v>0</v>
      </c>
      <c r="W799" s="136">
        <v>0</v>
      </c>
      <c r="X799" s="33">
        <v>1.4513276836158191</v>
      </c>
      <c r="Y799" s="171">
        <v>561</v>
      </c>
      <c r="Z799" s="70">
        <v>-232</v>
      </c>
      <c r="AA799" s="48"/>
      <c r="AB799" s="48"/>
    </row>
    <row r="800" spans="1:28" ht="12.85" customHeight="1" x14ac:dyDescent="0.2">
      <c r="A800" s="30">
        <v>794</v>
      </c>
      <c r="B800" s="129" t="s">
        <v>1807</v>
      </c>
      <c r="C800" s="130">
        <v>628297</v>
      </c>
      <c r="D800" s="129" t="s">
        <v>3735</v>
      </c>
      <c r="E800" s="31">
        <v>34099</v>
      </c>
      <c r="F800" s="134">
        <v>1.0324906166219838</v>
      </c>
      <c r="G800" s="135">
        <v>0</v>
      </c>
      <c r="H800" s="135">
        <v>9.2956521739130438E-2</v>
      </c>
      <c r="I800" s="136">
        <v>0</v>
      </c>
      <c r="J800" s="134">
        <v>0.32238418079096048</v>
      </c>
      <c r="K800" s="177">
        <v>0</v>
      </c>
      <c r="L800" s="158">
        <v>0</v>
      </c>
      <c r="M800" s="136">
        <v>0</v>
      </c>
      <c r="N800" s="134">
        <v>0</v>
      </c>
      <c r="O800" s="135">
        <v>0</v>
      </c>
      <c r="P800" s="135">
        <v>0</v>
      </c>
      <c r="Q800" s="135">
        <v>0</v>
      </c>
      <c r="R800" s="135">
        <v>0</v>
      </c>
      <c r="S800" s="135">
        <v>0</v>
      </c>
      <c r="T800" s="135">
        <v>0</v>
      </c>
      <c r="U800" s="158">
        <v>0</v>
      </c>
      <c r="V800" s="134">
        <v>0</v>
      </c>
      <c r="W800" s="136">
        <v>0</v>
      </c>
      <c r="X800" s="33">
        <v>1.4478313191520746</v>
      </c>
      <c r="Y800" s="171">
        <v>841</v>
      </c>
      <c r="Z800" s="70">
        <v>47</v>
      </c>
      <c r="AA800" s="48"/>
      <c r="AB800" s="48"/>
    </row>
    <row r="801" spans="1:28" ht="12.85" customHeight="1" x14ac:dyDescent="0.2">
      <c r="A801" s="30">
        <v>795</v>
      </c>
      <c r="B801" s="129" t="s">
        <v>3323</v>
      </c>
      <c r="C801" s="130">
        <v>648548</v>
      </c>
      <c r="D801" s="129" t="s">
        <v>285</v>
      </c>
      <c r="E801" s="31">
        <v>38113</v>
      </c>
      <c r="F801" s="134">
        <v>0.80728954423592492</v>
      </c>
      <c r="G801" s="135">
        <v>0</v>
      </c>
      <c r="H801" s="135">
        <v>0</v>
      </c>
      <c r="I801" s="136">
        <v>0</v>
      </c>
      <c r="J801" s="134">
        <v>0.63759322033898314</v>
      </c>
      <c r="K801" s="177">
        <v>0</v>
      </c>
      <c r="L801" s="158">
        <v>0</v>
      </c>
      <c r="M801" s="136">
        <v>0</v>
      </c>
      <c r="N801" s="134">
        <v>0</v>
      </c>
      <c r="O801" s="135">
        <v>0</v>
      </c>
      <c r="P801" s="135">
        <v>0</v>
      </c>
      <c r="Q801" s="135">
        <v>0</v>
      </c>
      <c r="R801" s="135">
        <v>0</v>
      </c>
      <c r="S801" s="135">
        <v>0</v>
      </c>
      <c r="T801" s="135">
        <v>0</v>
      </c>
      <c r="U801" s="158">
        <v>0</v>
      </c>
      <c r="V801" s="134">
        <v>0</v>
      </c>
      <c r="W801" s="136">
        <v>0</v>
      </c>
      <c r="X801" s="33">
        <v>1.4448827645749081</v>
      </c>
      <c r="Y801" s="171">
        <v>842</v>
      </c>
      <c r="Z801" s="70">
        <v>47</v>
      </c>
      <c r="AA801" s="48"/>
      <c r="AB801" s="48"/>
    </row>
    <row r="802" spans="1:28" ht="12.85" customHeight="1" x14ac:dyDescent="0.2">
      <c r="A802" s="30">
        <v>796</v>
      </c>
      <c r="B802" s="129" t="s">
        <v>4490</v>
      </c>
      <c r="C802" s="130">
        <v>104455</v>
      </c>
      <c r="D802" s="129" t="s">
        <v>88</v>
      </c>
      <c r="E802" s="31">
        <v>26034</v>
      </c>
      <c r="F802" s="134">
        <v>1.4427828418230562</v>
      </c>
      <c r="G802" s="135">
        <v>0</v>
      </c>
      <c r="H802" s="135">
        <v>0</v>
      </c>
      <c r="I802" s="136">
        <v>0</v>
      </c>
      <c r="J802" s="134">
        <v>0</v>
      </c>
      <c r="K802" s="177">
        <v>0</v>
      </c>
      <c r="L802" s="158">
        <v>0</v>
      </c>
      <c r="M802" s="136">
        <v>0</v>
      </c>
      <c r="N802" s="134">
        <v>0</v>
      </c>
      <c r="O802" s="135">
        <v>0</v>
      </c>
      <c r="P802" s="135">
        <v>0</v>
      </c>
      <c r="Q802" s="135">
        <v>0</v>
      </c>
      <c r="R802" s="135">
        <v>0</v>
      </c>
      <c r="S802" s="135">
        <v>0</v>
      </c>
      <c r="T802" s="135">
        <v>0</v>
      </c>
      <c r="U802" s="158">
        <v>0</v>
      </c>
      <c r="V802" s="134">
        <v>0</v>
      </c>
      <c r="W802" s="136">
        <v>0</v>
      </c>
      <c r="X802" s="33">
        <v>1.4427828418230562</v>
      </c>
      <c r="Y802" s="171">
        <v>843</v>
      </c>
      <c r="Z802" s="70">
        <v>47</v>
      </c>
      <c r="AA802" s="48"/>
      <c r="AB802" s="48"/>
    </row>
    <row r="803" spans="1:28" ht="12.85" customHeight="1" x14ac:dyDescent="0.2">
      <c r="A803" s="30">
        <v>797</v>
      </c>
      <c r="B803" s="129" t="s">
        <v>1557</v>
      </c>
      <c r="C803" s="130">
        <v>616228</v>
      </c>
      <c r="D803" s="129" t="s">
        <v>1198</v>
      </c>
      <c r="E803" s="31">
        <v>35032</v>
      </c>
      <c r="F803" s="134">
        <v>1.0717024128686325</v>
      </c>
      <c r="G803" s="135">
        <v>0</v>
      </c>
      <c r="H803" s="135">
        <v>0.37004347826086953</v>
      </c>
      <c r="I803" s="136">
        <v>0</v>
      </c>
      <c r="J803" s="134">
        <v>0</v>
      </c>
      <c r="K803" s="177">
        <v>0</v>
      </c>
      <c r="L803" s="158">
        <v>0</v>
      </c>
      <c r="M803" s="136">
        <v>0</v>
      </c>
      <c r="N803" s="134">
        <v>0</v>
      </c>
      <c r="O803" s="135">
        <v>0</v>
      </c>
      <c r="P803" s="135">
        <v>0</v>
      </c>
      <c r="Q803" s="135">
        <v>0</v>
      </c>
      <c r="R803" s="135">
        <v>0</v>
      </c>
      <c r="S803" s="135">
        <v>0</v>
      </c>
      <c r="T803" s="135">
        <v>0</v>
      </c>
      <c r="U803" s="158">
        <v>0</v>
      </c>
      <c r="V803" s="134">
        <v>0</v>
      </c>
      <c r="W803" s="136">
        <v>0</v>
      </c>
      <c r="X803" s="33">
        <v>1.441745891129502</v>
      </c>
      <c r="Y803" s="171">
        <v>844</v>
      </c>
      <c r="Z803" s="70">
        <v>47</v>
      </c>
      <c r="AA803" s="48"/>
      <c r="AB803" s="48"/>
    </row>
    <row r="804" spans="1:28" ht="12.85" customHeight="1" x14ac:dyDescent="0.2">
      <c r="A804" s="30">
        <v>798</v>
      </c>
      <c r="B804" s="129" t="s">
        <v>3226</v>
      </c>
      <c r="C804" s="130">
        <v>611261</v>
      </c>
      <c r="D804" s="129" t="s">
        <v>63</v>
      </c>
      <c r="E804" s="31">
        <v>34142</v>
      </c>
      <c r="F804" s="134">
        <v>0</v>
      </c>
      <c r="G804" s="135">
        <v>0</v>
      </c>
      <c r="H804" s="135">
        <v>0.88556521739130434</v>
      </c>
      <c r="I804" s="136">
        <v>0</v>
      </c>
      <c r="J804" s="134">
        <v>0.54837288135593221</v>
      </c>
      <c r="K804" s="177">
        <v>0</v>
      </c>
      <c r="L804" s="158">
        <v>0</v>
      </c>
      <c r="M804" s="136">
        <v>0</v>
      </c>
      <c r="N804" s="134">
        <v>0</v>
      </c>
      <c r="O804" s="135">
        <v>0</v>
      </c>
      <c r="P804" s="135">
        <v>0</v>
      </c>
      <c r="Q804" s="135">
        <v>0</v>
      </c>
      <c r="R804" s="135">
        <v>0</v>
      </c>
      <c r="S804" s="135">
        <v>0</v>
      </c>
      <c r="T804" s="135">
        <v>0</v>
      </c>
      <c r="U804" s="158">
        <v>0</v>
      </c>
      <c r="V804" s="134">
        <v>0</v>
      </c>
      <c r="W804" s="136">
        <v>0</v>
      </c>
      <c r="X804" s="33">
        <v>1.4339380987472365</v>
      </c>
      <c r="Y804" s="171">
        <v>845</v>
      </c>
      <c r="Z804" s="70">
        <v>47</v>
      </c>
      <c r="AA804" s="48"/>
      <c r="AB804" s="48"/>
    </row>
    <row r="805" spans="1:28" ht="12.85" customHeight="1" x14ac:dyDescent="0.2">
      <c r="A805" s="30">
        <v>799</v>
      </c>
      <c r="B805" s="129" t="s">
        <v>1980</v>
      </c>
      <c r="C805" s="130">
        <v>668346</v>
      </c>
      <c r="D805" s="129" t="s">
        <v>1195</v>
      </c>
      <c r="E805" s="31">
        <v>37965</v>
      </c>
      <c r="F805" s="134">
        <v>0.86590884718498662</v>
      </c>
      <c r="G805" s="135">
        <v>0</v>
      </c>
      <c r="H805" s="135">
        <v>0.27986956521739131</v>
      </c>
      <c r="I805" s="136">
        <v>0</v>
      </c>
      <c r="J805" s="134">
        <v>0.28718644067796611</v>
      </c>
      <c r="K805" s="177">
        <v>0</v>
      </c>
      <c r="L805" s="158">
        <v>0</v>
      </c>
      <c r="M805" s="136">
        <v>0</v>
      </c>
      <c r="N805" s="134">
        <v>0</v>
      </c>
      <c r="O805" s="135">
        <v>0</v>
      </c>
      <c r="P805" s="135">
        <v>0</v>
      </c>
      <c r="Q805" s="135">
        <v>0</v>
      </c>
      <c r="R805" s="135">
        <v>0</v>
      </c>
      <c r="S805" s="135">
        <v>0</v>
      </c>
      <c r="T805" s="135">
        <v>0</v>
      </c>
      <c r="U805" s="158">
        <v>0</v>
      </c>
      <c r="V805" s="134">
        <v>0</v>
      </c>
      <c r="W805" s="136">
        <v>0</v>
      </c>
      <c r="X805" s="33">
        <v>1.432964853080344</v>
      </c>
      <c r="Y805" s="171">
        <v>846</v>
      </c>
      <c r="Z805" s="70">
        <v>47</v>
      </c>
      <c r="AA805" s="48"/>
      <c r="AB805" s="48"/>
    </row>
    <row r="806" spans="1:28" ht="12.85" customHeight="1" x14ac:dyDescent="0.2">
      <c r="A806" s="30">
        <v>800</v>
      </c>
      <c r="B806" s="129" t="s">
        <v>1428</v>
      </c>
      <c r="C806" s="130">
        <v>634668</v>
      </c>
      <c r="D806" s="129" t="s">
        <v>688</v>
      </c>
      <c r="E806" s="31">
        <v>36578</v>
      </c>
      <c r="F806" s="134">
        <v>0</v>
      </c>
      <c r="G806" s="135">
        <v>0</v>
      </c>
      <c r="H806" s="135">
        <v>1.4301739130434781</v>
      </c>
      <c r="I806" s="136">
        <v>0</v>
      </c>
      <c r="J806" s="134">
        <v>0</v>
      </c>
      <c r="K806" s="177">
        <v>0</v>
      </c>
      <c r="L806" s="158">
        <v>0</v>
      </c>
      <c r="M806" s="136">
        <v>0</v>
      </c>
      <c r="N806" s="134">
        <v>0</v>
      </c>
      <c r="O806" s="135">
        <v>0</v>
      </c>
      <c r="P806" s="135">
        <v>0</v>
      </c>
      <c r="Q806" s="135">
        <v>0</v>
      </c>
      <c r="R806" s="135">
        <v>0</v>
      </c>
      <c r="S806" s="135">
        <v>0</v>
      </c>
      <c r="T806" s="135">
        <v>0</v>
      </c>
      <c r="U806" s="158">
        <v>0</v>
      </c>
      <c r="V806" s="134">
        <v>0</v>
      </c>
      <c r="W806" s="136">
        <v>0</v>
      </c>
      <c r="X806" s="33">
        <v>1.4301739130434781</v>
      </c>
      <c r="Y806" s="171">
        <v>322</v>
      </c>
      <c r="Z806" s="70">
        <v>-478</v>
      </c>
      <c r="AA806" s="48"/>
      <c r="AB806" s="48"/>
    </row>
    <row r="807" spans="1:28" ht="12.85" customHeight="1" x14ac:dyDescent="0.2">
      <c r="A807" s="30">
        <v>801</v>
      </c>
      <c r="B807" s="129" t="s">
        <v>1648</v>
      </c>
      <c r="C807" s="130">
        <v>658913</v>
      </c>
      <c r="D807" s="129" t="s">
        <v>726</v>
      </c>
      <c r="E807" s="31">
        <v>36893</v>
      </c>
      <c r="F807" s="134">
        <v>0</v>
      </c>
      <c r="G807" s="135">
        <v>0</v>
      </c>
      <c r="H807" s="135">
        <v>1.4281304347826085</v>
      </c>
      <c r="I807" s="136">
        <v>0</v>
      </c>
      <c r="J807" s="134">
        <v>0</v>
      </c>
      <c r="K807" s="177">
        <v>0</v>
      </c>
      <c r="L807" s="158">
        <v>0</v>
      </c>
      <c r="M807" s="136">
        <v>0</v>
      </c>
      <c r="N807" s="134">
        <v>0</v>
      </c>
      <c r="O807" s="135">
        <v>0</v>
      </c>
      <c r="P807" s="135">
        <v>0</v>
      </c>
      <c r="Q807" s="135">
        <v>0</v>
      </c>
      <c r="R807" s="135">
        <v>0</v>
      </c>
      <c r="S807" s="135">
        <v>0</v>
      </c>
      <c r="T807" s="135">
        <v>0</v>
      </c>
      <c r="U807" s="158">
        <v>0</v>
      </c>
      <c r="V807" s="134">
        <v>0</v>
      </c>
      <c r="W807" s="136">
        <v>0</v>
      </c>
      <c r="X807" s="33">
        <v>1.4281304347826085</v>
      </c>
      <c r="Y807" s="171">
        <v>562</v>
      </c>
      <c r="Z807" s="70">
        <v>-239</v>
      </c>
      <c r="AA807" s="48"/>
      <c r="AB807" s="48"/>
    </row>
    <row r="808" spans="1:28" ht="12.85" customHeight="1" x14ac:dyDescent="0.2">
      <c r="A808" s="30">
        <v>802</v>
      </c>
      <c r="B808" s="129" t="s">
        <v>3278</v>
      </c>
      <c r="C808" s="130">
        <v>663347</v>
      </c>
      <c r="D808" s="129" t="s">
        <v>65</v>
      </c>
      <c r="E808" s="31">
        <v>38214</v>
      </c>
      <c r="F808" s="134">
        <v>0.55955495978552283</v>
      </c>
      <c r="G808" s="135">
        <v>0</v>
      </c>
      <c r="H808" s="135">
        <v>0.3858695652173913</v>
      </c>
      <c r="I808" s="136">
        <v>0</v>
      </c>
      <c r="J808" s="134">
        <v>0.48127683615819211</v>
      </c>
      <c r="K808" s="177">
        <v>0</v>
      </c>
      <c r="L808" s="158">
        <v>0</v>
      </c>
      <c r="M808" s="136">
        <v>0</v>
      </c>
      <c r="N808" s="134">
        <v>0</v>
      </c>
      <c r="O808" s="135">
        <v>0</v>
      </c>
      <c r="P808" s="135">
        <v>0</v>
      </c>
      <c r="Q808" s="135">
        <v>0</v>
      </c>
      <c r="R808" s="135">
        <v>0</v>
      </c>
      <c r="S808" s="135">
        <v>0</v>
      </c>
      <c r="T808" s="135">
        <v>0</v>
      </c>
      <c r="U808" s="158">
        <v>0</v>
      </c>
      <c r="V808" s="134">
        <v>0</v>
      </c>
      <c r="W808" s="136">
        <v>0</v>
      </c>
      <c r="X808" s="33">
        <v>1.4267013611611061</v>
      </c>
      <c r="Y808" s="171">
        <v>847</v>
      </c>
      <c r="Z808" s="70">
        <v>45</v>
      </c>
      <c r="AA808" s="48"/>
      <c r="AB808" s="48"/>
    </row>
    <row r="809" spans="1:28" ht="12.85" customHeight="1" x14ac:dyDescent="0.2">
      <c r="A809" s="30">
        <v>803</v>
      </c>
      <c r="B809" s="129" t="s">
        <v>1804</v>
      </c>
      <c r="C809" s="130">
        <v>646569</v>
      </c>
      <c r="D809" s="129" t="s">
        <v>1194</v>
      </c>
      <c r="E809" s="31">
        <v>37028</v>
      </c>
      <c r="F809" s="134">
        <v>0.59855495978552287</v>
      </c>
      <c r="G809" s="135">
        <v>0</v>
      </c>
      <c r="H809" s="135">
        <v>0.54573913043478262</v>
      </c>
      <c r="I809" s="136">
        <v>0</v>
      </c>
      <c r="J809" s="134">
        <v>0.28063841807909606</v>
      </c>
      <c r="K809" s="177">
        <v>0</v>
      </c>
      <c r="L809" s="158">
        <v>0</v>
      </c>
      <c r="M809" s="136">
        <v>0</v>
      </c>
      <c r="N809" s="134">
        <v>0</v>
      </c>
      <c r="O809" s="135">
        <v>0</v>
      </c>
      <c r="P809" s="135">
        <v>0</v>
      </c>
      <c r="Q809" s="135">
        <v>0</v>
      </c>
      <c r="R809" s="135">
        <v>0</v>
      </c>
      <c r="S809" s="135">
        <v>0</v>
      </c>
      <c r="T809" s="135">
        <v>0</v>
      </c>
      <c r="U809" s="158">
        <v>0</v>
      </c>
      <c r="V809" s="134">
        <v>0</v>
      </c>
      <c r="W809" s="136">
        <v>0</v>
      </c>
      <c r="X809" s="33">
        <v>1.4249325082994013</v>
      </c>
      <c r="Y809" s="171">
        <v>848</v>
      </c>
      <c r="Z809" s="70">
        <v>45</v>
      </c>
      <c r="AA809" s="48"/>
      <c r="AB809" s="48"/>
    </row>
    <row r="810" spans="1:28" ht="12.85" customHeight="1" x14ac:dyDescent="0.2">
      <c r="A810" s="30">
        <v>804</v>
      </c>
      <c r="B810" s="129" t="s">
        <v>1526</v>
      </c>
      <c r="C810" s="130">
        <v>649928</v>
      </c>
      <c r="D810" s="129" t="s">
        <v>1192</v>
      </c>
      <c r="E810" s="31">
        <v>36870</v>
      </c>
      <c r="F810" s="134">
        <v>0</v>
      </c>
      <c r="G810" s="135">
        <v>0</v>
      </c>
      <c r="H810" s="135">
        <v>1.4232173913043478</v>
      </c>
      <c r="I810" s="136">
        <v>0</v>
      </c>
      <c r="J810" s="134">
        <v>0</v>
      </c>
      <c r="K810" s="177">
        <v>0</v>
      </c>
      <c r="L810" s="158">
        <v>0</v>
      </c>
      <c r="M810" s="136">
        <v>0</v>
      </c>
      <c r="N810" s="134">
        <v>0</v>
      </c>
      <c r="O810" s="135">
        <v>0</v>
      </c>
      <c r="P810" s="135">
        <v>0</v>
      </c>
      <c r="Q810" s="135">
        <v>0</v>
      </c>
      <c r="R810" s="135">
        <v>0</v>
      </c>
      <c r="S810" s="135">
        <v>0</v>
      </c>
      <c r="T810" s="135">
        <v>0</v>
      </c>
      <c r="U810" s="158">
        <v>0</v>
      </c>
      <c r="V810" s="134">
        <v>0</v>
      </c>
      <c r="W810" s="136">
        <v>0</v>
      </c>
      <c r="X810" s="33">
        <v>1.4232173913043478</v>
      </c>
      <c r="Y810" s="171">
        <v>566</v>
      </c>
      <c r="Z810" s="70">
        <v>-238</v>
      </c>
      <c r="AA810" s="48"/>
      <c r="AB810" s="48"/>
    </row>
    <row r="811" spans="1:28" ht="12.85" customHeight="1" x14ac:dyDescent="0.2">
      <c r="A811" s="30">
        <v>805</v>
      </c>
      <c r="B811" s="129" t="s">
        <v>1887</v>
      </c>
      <c r="C811" s="130">
        <v>645445</v>
      </c>
      <c r="D811" s="129" t="s">
        <v>608</v>
      </c>
      <c r="E811" s="31">
        <v>37232</v>
      </c>
      <c r="F811" s="134">
        <v>0</v>
      </c>
      <c r="G811" s="135">
        <v>0</v>
      </c>
      <c r="H811" s="135">
        <v>1.4211304347826086</v>
      </c>
      <c r="I811" s="136">
        <v>0</v>
      </c>
      <c r="J811" s="134">
        <v>0</v>
      </c>
      <c r="K811" s="177">
        <v>0</v>
      </c>
      <c r="L811" s="158">
        <v>0</v>
      </c>
      <c r="M811" s="136">
        <v>0</v>
      </c>
      <c r="N811" s="134">
        <v>0</v>
      </c>
      <c r="O811" s="135">
        <v>0</v>
      </c>
      <c r="P811" s="135">
        <v>0</v>
      </c>
      <c r="Q811" s="135">
        <v>0</v>
      </c>
      <c r="R811" s="135">
        <v>0</v>
      </c>
      <c r="S811" s="135">
        <v>0</v>
      </c>
      <c r="T811" s="135">
        <v>0</v>
      </c>
      <c r="U811" s="158">
        <v>0</v>
      </c>
      <c r="V811" s="134">
        <v>0</v>
      </c>
      <c r="W811" s="136">
        <v>0</v>
      </c>
      <c r="X811" s="33">
        <v>1.4211304347826086</v>
      </c>
      <c r="Y811" s="171">
        <v>567</v>
      </c>
      <c r="Z811" s="70">
        <v>-238</v>
      </c>
      <c r="AA811" s="48"/>
      <c r="AB811" s="48"/>
    </row>
    <row r="812" spans="1:28" ht="12.85" customHeight="1" x14ac:dyDescent="0.2">
      <c r="A812" s="30">
        <v>806</v>
      </c>
      <c r="B812" s="129" t="s">
        <v>1929</v>
      </c>
      <c r="C812" s="130">
        <v>616911</v>
      </c>
      <c r="D812" s="129" t="s">
        <v>564</v>
      </c>
      <c r="E812" s="31">
        <v>34433</v>
      </c>
      <c r="F812" s="134">
        <v>0</v>
      </c>
      <c r="G812" s="135">
        <v>0</v>
      </c>
      <c r="H812" s="135">
        <v>1.4162173913043477</v>
      </c>
      <c r="I812" s="136">
        <v>0</v>
      </c>
      <c r="J812" s="134">
        <v>0</v>
      </c>
      <c r="K812" s="177">
        <v>0</v>
      </c>
      <c r="L812" s="158">
        <v>0</v>
      </c>
      <c r="M812" s="136">
        <v>0</v>
      </c>
      <c r="N812" s="134">
        <v>0</v>
      </c>
      <c r="O812" s="135">
        <v>0</v>
      </c>
      <c r="P812" s="135">
        <v>0</v>
      </c>
      <c r="Q812" s="135">
        <v>0</v>
      </c>
      <c r="R812" s="135">
        <v>0</v>
      </c>
      <c r="S812" s="135">
        <v>0</v>
      </c>
      <c r="T812" s="135">
        <v>0</v>
      </c>
      <c r="U812" s="158">
        <v>0</v>
      </c>
      <c r="V812" s="134">
        <v>0</v>
      </c>
      <c r="W812" s="136">
        <v>0</v>
      </c>
      <c r="X812" s="33">
        <v>1.4162173913043477</v>
      </c>
      <c r="Y812" s="171">
        <v>850</v>
      </c>
      <c r="Z812" s="70">
        <v>44</v>
      </c>
      <c r="AA812" s="48"/>
      <c r="AB812" s="48"/>
    </row>
    <row r="813" spans="1:28" ht="12.85" customHeight="1" x14ac:dyDescent="0.2">
      <c r="A813" s="30">
        <v>807</v>
      </c>
      <c r="B813" s="129" t="s">
        <v>1518</v>
      </c>
      <c r="C813" s="130">
        <v>505544</v>
      </c>
      <c r="D813" s="129" t="s">
        <v>297</v>
      </c>
      <c r="E813" s="31">
        <v>32800</v>
      </c>
      <c r="F813" s="134">
        <v>0</v>
      </c>
      <c r="G813" s="135">
        <v>0</v>
      </c>
      <c r="H813" s="135">
        <v>1.4151739130434779</v>
      </c>
      <c r="I813" s="136">
        <v>0</v>
      </c>
      <c r="J813" s="134">
        <v>0</v>
      </c>
      <c r="K813" s="177">
        <v>0</v>
      </c>
      <c r="L813" s="158">
        <v>0</v>
      </c>
      <c r="M813" s="136">
        <v>0</v>
      </c>
      <c r="N813" s="134">
        <v>0</v>
      </c>
      <c r="O813" s="135">
        <v>0</v>
      </c>
      <c r="P813" s="135">
        <v>0</v>
      </c>
      <c r="Q813" s="135">
        <v>0</v>
      </c>
      <c r="R813" s="135">
        <v>0</v>
      </c>
      <c r="S813" s="135">
        <v>0</v>
      </c>
      <c r="T813" s="135">
        <v>0</v>
      </c>
      <c r="U813" s="158">
        <v>0</v>
      </c>
      <c r="V813" s="134">
        <v>0</v>
      </c>
      <c r="W813" s="136">
        <v>0</v>
      </c>
      <c r="X813" s="33">
        <v>1.4151739130434779</v>
      </c>
      <c r="Y813" s="171">
        <v>851</v>
      </c>
      <c r="Z813" s="70">
        <v>44</v>
      </c>
      <c r="AA813" s="48"/>
      <c r="AB813" s="48"/>
    </row>
    <row r="814" spans="1:28" ht="12.85" customHeight="1" x14ac:dyDescent="0.2">
      <c r="A814" s="30">
        <v>808</v>
      </c>
      <c r="B814" s="129" t="s">
        <v>528</v>
      </c>
      <c r="C814" s="130">
        <v>640850</v>
      </c>
      <c r="D814" s="129" t="s">
        <v>80</v>
      </c>
      <c r="E814" s="31">
        <v>36918</v>
      </c>
      <c r="F814" s="134">
        <v>0</v>
      </c>
      <c r="G814" s="135">
        <v>0</v>
      </c>
      <c r="H814" s="135">
        <v>0</v>
      </c>
      <c r="I814" s="136">
        <v>0</v>
      </c>
      <c r="J814" s="134">
        <v>1.4091299435028248</v>
      </c>
      <c r="K814" s="177">
        <v>0</v>
      </c>
      <c r="L814" s="158">
        <v>0</v>
      </c>
      <c r="M814" s="136">
        <v>0</v>
      </c>
      <c r="N814" s="134">
        <v>0</v>
      </c>
      <c r="O814" s="135">
        <v>0</v>
      </c>
      <c r="P814" s="135">
        <v>0</v>
      </c>
      <c r="Q814" s="135">
        <v>0</v>
      </c>
      <c r="R814" s="135">
        <v>0</v>
      </c>
      <c r="S814" s="135">
        <v>0</v>
      </c>
      <c r="T814" s="135">
        <v>0</v>
      </c>
      <c r="U814" s="158">
        <v>0</v>
      </c>
      <c r="V814" s="134">
        <v>0</v>
      </c>
      <c r="W814" s="136">
        <v>0</v>
      </c>
      <c r="X814" s="33">
        <v>1.4091299435028248</v>
      </c>
      <c r="Y814" s="171">
        <v>852</v>
      </c>
      <c r="Z814" s="70">
        <v>44</v>
      </c>
      <c r="AA814" s="48"/>
      <c r="AB814" s="48"/>
    </row>
    <row r="815" spans="1:28" ht="12.85" customHeight="1" x14ac:dyDescent="0.2">
      <c r="A815" s="30">
        <v>809</v>
      </c>
      <c r="B815" s="129" t="s">
        <v>1844</v>
      </c>
      <c r="C815" s="130">
        <v>670155</v>
      </c>
      <c r="D815" s="129" t="s">
        <v>28</v>
      </c>
      <c r="E815" s="31">
        <v>37829</v>
      </c>
      <c r="F815" s="134">
        <v>0.57055495978552284</v>
      </c>
      <c r="G815" s="135">
        <v>0</v>
      </c>
      <c r="H815" s="135">
        <v>0.55173913043478262</v>
      </c>
      <c r="I815" s="136">
        <v>0</v>
      </c>
      <c r="J815" s="134">
        <v>0.28463841807909607</v>
      </c>
      <c r="K815" s="177">
        <v>0</v>
      </c>
      <c r="L815" s="158">
        <v>0</v>
      </c>
      <c r="M815" s="136">
        <v>0</v>
      </c>
      <c r="N815" s="134">
        <v>0</v>
      </c>
      <c r="O815" s="135">
        <v>0</v>
      </c>
      <c r="P815" s="135">
        <v>0</v>
      </c>
      <c r="Q815" s="135">
        <v>0</v>
      </c>
      <c r="R815" s="135">
        <v>0</v>
      </c>
      <c r="S815" s="135">
        <v>0</v>
      </c>
      <c r="T815" s="135">
        <v>0</v>
      </c>
      <c r="U815" s="158">
        <v>0</v>
      </c>
      <c r="V815" s="134">
        <v>0</v>
      </c>
      <c r="W815" s="136">
        <v>0</v>
      </c>
      <c r="X815" s="33">
        <v>1.4069325082994015</v>
      </c>
      <c r="Y815" s="171">
        <v>853</v>
      </c>
      <c r="Z815" s="70">
        <v>44</v>
      </c>
      <c r="AA815" s="48"/>
      <c r="AB815" s="48"/>
    </row>
    <row r="816" spans="1:28" ht="12.85" customHeight="1" x14ac:dyDescent="0.2">
      <c r="A816" s="30">
        <v>810</v>
      </c>
      <c r="B816" s="129" t="s">
        <v>1558</v>
      </c>
      <c r="C816" s="130">
        <v>110383</v>
      </c>
      <c r="D816" s="129" t="s">
        <v>125</v>
      </c>
      <c r="E816" s="31">
        <v>26223</v>
      </c>
      <c r="F816" s="134">
        <v>0.61153619302949058</v>
      </c>
      <c r="G816" s="135">
        <v>0</v>
      </c>
      <c r="H816" s="135">
        <v>0.44278260869565217</v>
      </c>
      <c r="I816" s="136">
        <v>0</v>
      </c>
      <c r="J816" s="134">
        <v>0.34798305084745762</v>
      </c>
      <c r="K816" s="177">
        <v>0</v>
      </c>
      <c r="L816" s="158">
        <v>0</v>
      </c>
      <c r="M816" s="136">
        <v>0</v>
      </c>
      <c r="N816" s="134">
        <v>0</v>
      </c>
      <c r="O816" s="135">
        <v>0</v>
      </c>
      <c r="P816" s="135">
        <v>0</v>
      </c>
      <c r="Q816" s="135">
        <v>0</v>
      </c>
      <c r="R816" s="135">
        <v>0</v>
      </c>
      <c r="S816" s="135">
        <v>0</v>
      </c>
      <c r="T816" s="135">
        <v>0</v>
      </c>
      <c r="U816" s="158">
        <v>0</v>
      </c>
      <c r="V816" s="134">
        <v>0</v>
      </c>
      <c r="W816" s="136">
        <v>0</v>
      </c>
      <c r="X816" s="33">
        <v>1.4023018525726005</v>
      </c>
      <c r="Y816" s="171">
        <v>611</v>
      </c>
      <c r="Z816" s="70">
        <v>-199</v>
      </c>
      <c r="AA816" s="48"/>
      <c r="AB816" s="48"/>
    </row>
    <row r="817" spans="1:28" ht="12.85" customHeight="1" x14ac:dyDescent="0.2">
      <c r="A817" s="30">
        <v>811</v>
      </c>
      <c r="B817" s="129" t="s">
        <v>1761</v>
      </c>
      <c r="C817" s="130">
        <v>664625</v>
      </c>
      <c r="D817" s="129" t="s">
        <v>298</v>
      </c>
      <c r="E817" s="31">
        <v>33001</v>
      </c>
      <c r="F817" s="134">
        <v>0.58155495978552285</v>
      </c>
      <c r="G817" s="135">
        <v>0</v>
      </c>
      <c r="H817" s="135">
        <v>0.54173913043478261</v>
      </c>
      <c r="I817" s="136">
        <v>0</v>
      </c>
      <c r="J817" s="134">
        <v>0.27763841807909606</v>
      </c>
      <c r="K817" s="177">
        <v>0</v>
      </c>
      <c r="L817" s="158">
        <v>0</v>
      </c>
      <c r="M817" s="136">
        <v>0</v>
      </c>
      <c r="N817" s="134">
        <v>0</v>
      </c>
      <c r="O817" s="135">
        <v>0</v>
      </c>
      <c r="P817" s="135">
        <v>0</v>
      </c>
      <c r="Q817" s="135">
        <v>0</v>
      </c>
      <c r="R817" s="135">
        <v>0</v>
      </c>
      <c r="S817" s="135">
        <v>0</v>
      </c>
      <c r="T817" s="135">
        <v>0</v>
      </c>
      <c r="U817" s="158">
        <v>0</v>
      </c>
      <c r="V817" s="134">
        <v>0</v>
      </c>
      <c r="W817" s="136">
        <v>0</v>
      </c>
      <c r="X817" s="33">
        <v>1.4009325082994015</v>
      </c>
      <c r="Y817" s="171">
        <v>854</v>
      </c>
      <c r="Z817" s="70">
        <v>43</v>
      </c>
      <c r="AA817" s="48"/>
      <c r="AB817" s="48"/>
    </row>
    <row r="818" spans="1:28" ht="12.85" customHeight="1" x14ac:dyDescent="0.2">
      <c r="A818" s="30">
        <v>812</v>
      </c>
      <c r="B818" s="129" t="s">
        <v>1799</v>
      </c>
      <c r="C818" s="130">
        <v>676431</v>
      </c>
      <c r="D818" s="129" t="s">
        <v>1209</v>
      </c>
      <c r="E818" s="31">
        <v>24520</v>
      </c>
      <c r="F818" s="134">
        <v>0.35826809651474528</v>
      </c>
      <c r="G818" s="135">
        <v>0</v>
      </c>
      <c r="H818" s="135">
        <v>0.37156521739130433</v>
      </c>
      <c r="I818" s="136">
        <v>0</v>
      </c>
      <c r="J818" s="134">
        <v>0.61616949152542377</v>
      </c>
      <c r="K818" s="177">
        <v>0</v>
      </c>
      <c r="L818" s="158">
        <v>0</v>
      </c>
      <c r="M818" s="136">
        <v>0.66887500000000011</v>
      </c>
      <c r="N818" s="134">
        <v>0</v>
      </c>
      <c r="O818" s="135">
        <v>0</v>
      </c>
      <c r="P818" s="135">
        <v>0</v>
      </c>
      <c r="Q818" s="135">
        <v>0</v>
      </c>
      <c r="R818" s="135">
        <v>0</v>
      </c>
      <c r="S818" s="135">
        <v>0</v>
      </c>
      <c r="T818" s="135">
        <v>0</v>
      </c>
      <c r="U818" s="158">
        <v>0</v>
      </c>
      <c r="V818" s="134">
        <v>0</v>
      </c>
      <c r="W818" s="136">
        <v>0</v>
      </c>
      <c r="X818" s="33">
        <v>1.3987083139060497</v>
      </c>
      <c r="Y818" s="171">
        <v>855</v>
      </c>
      <c r="Z818" s="70">
        <v>43</v>
      </c>
      <c r="AA818" s="48"/>
      <c r="AB818" s="48"/>
    </row>
    <row r="819" spans="1:28" ht="12.85" customHeight="1" x14ac:dyDescent="0.2">
      <c r="A819" s="30">
        <v>813</v>
      </c>
      <c r="B819" s="129" t="s">
        <v>1732</v>
      </c>
      <c r="C819" s="130">
        <v>652817</v>
      </c>
      <c r="D819" s="129" t="s">
        <v>928</v>
      </c>
      <c r="E819" s="31">
        <v>37366</v>
      </c>
      <c r="F819" s="134">
        <v>0.86190884718498662</v>
      </c>
      <c r="G819" s="135">
        <v>0</v>
      </c>
      <c r="H819" s="135">
        <v>0.53673913043478261</v>
      </c>
      <c r="I819" s="136">
        <v>0</v>
      </c>
      <c r="J819" s="134">
        <v>0</v>
      </c>
      <c r="K819" s="177">
        <v>0</v>
      </c>
      <c r="L819" s="158">
        <v>0</v>
      </c>
      <c r="M819" s="136">
        <v>0</v>
      </c>
      <c r="N819" s="134">
        <v>0</v>
      </c>
      <c r="O819" s="135">
        <v>0</v>
      </c>
      <c r="P819" s="135">
        <v>0</v>
      </c>
      <c r="Q819" s="135">
        <v>0</v>
      </c>
      <c r="R819" s="135">
        <v>0</v>
      </c>
      <c r="S819" s="135">
        <v>0</v>
      </c>
      <c r="T819" s="135">
        <v>0</v>
      </c>
      <c r="U819" s="158">
        <v>0</v>
      </c>
      <c r="V819" s="134">
        <v>0</v>
      </c>
      <c r="W819" s="136">
        <v>0</v>
      </c>
      <c r="X819" s="33">
        <v>1.3986479776197691</v>
      </c>
      <c r="Y819" s="171">
        <v>856</v>
      </c>
      <c r="Z819" s="70">
        <v>43</v>
      </c>
      <c r="AA819" s="48"/>
      <c r="AB819" s="48"/>
    </row>
    <row r="820" spans="1:28" ht="12.85" customHeight="1" x14ac:dyDescent="0.2">
      <c r="A820" s="30">
        <v>814</v>
      </c>
      <c r="B820" s="129" t="s">
        <v>2948</v>
      </c>
      <c r="C820" s="130">
        <v>666037</v>
      </c>
      <c r="D820" s="129" t="s">
        <v>1174</v>
      </c>
      <c r="E820" s="31">
        <v>37446</v>
      </c>
      <c r="F820" s="134">
        <v>0.7423914209115281</v>
      </c>
      <c r="G820" s="135">
        <v>0</v>
      </c>
      <c r="H820" s="135">
        <v>0.54026086956521735</v>
      </c>
      <c r="I820" s="136">
        <v>0</v>
      </c>
      <c r="J820" s="134">
        <v>0.11539548022598869</v>
      </c>
      <c r="K820" s="177">
        <v>0</v>
      </c>
      <c r="L820" s="158">
        <v>0</v>
      </c>
      <c r="M820" s="136">
        <v>0</v>
      </c>
      <c r="N820" s="134">
        <v>0</v>
      </c>
      <c r="O820" s="135">
        <v>0</v>
      </c>
      <c r="P820" s="135">
        <v>0</v>
      </c>
      <c r="Q820" s="135">
        <v>0</v>
      </c>
      <c r="R820" s="135">
        <v>0</v>
      </c>
      <c r="S820" s="135">
        <v>0</v>
      </c>
      <c r="T820" s="135">
        <v>0</v>
      </c>
      <c r="U820" s="158">
        <v>0</v>
      </c>
      <c r="V820" s="134">
        <v>0</v>
      </c>
      <c r="W820" s="136">
        <v>0</v>
      </c>
      <c r="X820" s="33">
        <v>1.3980477707027341</v>
      </c>
      <c r="Y820" s="171">
        <v>857</v>
      </c>
      <c r="Z820" s="70">
        <v>43</v>
      </c>
      <c r="AA820" s="48"/>
      <c r="AB820" s="48"/>
    </row>
    <row r="821" spans="1:28" ht="12.85" customHeight="1" x14ac:dyDescent="0.2">
      <c r="A821" s="30">
        <v>815</v>
      </c>
      <c r="B821" s="129" t="s">
        <v>1722</v>
      </c>
      <c r="C821" s="130">
        <v>632651</v>
      </c>
      <c r="D821" s="129" t="s">
        <v>564</v>
      </c>
      <c r="E821" s="31">
        <v>29205</v>
      </c>
      <c r="F821" s="134">
        <v>0.66242359249329763</v>
      </c>
      <c r="G821" s="135">
        <v>0</v>
      </c>
      <c r="H821" s="135">
        <v>0.7346086956521739</v>
      </c>
      <c r="I821" s="136">
        <v>0</v>
      </c>
      <c r="J821" s="134">
        <v>0</v>
      </c>
      <c r="K821" s="177">
        <v>0</v>
      </c>
      <c r="L821" s="158">
        <v>0</v>
      </c>
      <c r="M821" s="136">
        <v>0</v>
      </c>
      <c r="N821" s="134">
        <v>0</v>
      </c>
      <c r="O821" s="135">
        <v>0</v>
      </c>
      <c r="P821" s="135">
        <v>0</v>
      </c>
      <c r="Q821" s="135">
        <v>0</v>
      </c>
      <c r="R821" s="135">
        <v>0</v>
      </c>
      <c r="S821" s="135">
        <v>0</v>
      </c>
      <c r="T821" s="135">
        <v>0</v>
      </c>
      <c r="U821" s="158">
        <v>0</v>
      </c>
      <c r="V821" s="134">
        <v>0</v>
      </c>
      <c r="W821" s="136">
        <v>0</v>
      </c>
      <c r="X821" s="33">
        <v>1.3970322881454715</v>
      </c>
      <c r="Y821" s="171">
        <v>858</v>
      </c>
      <c r="Z821" s="70">
        <v>43</v>
      </c>
      <c r="AA821" s="48"/>
      <c r="AB821" s="48"/>
    </row>
    <row r="822" spans="1:28" ht="12.85" customHeight="1" x14ac:dyDescent="0.2">
      <c r="A822" s="30">
        <v>816</v>
      </c>
      <c r="B822" s="129" t="s">
        <v>3243</v>
      </c>
      <c r="C822" s="130">
        <v>146513</v>
      </c>
      <c r="D822" s="129" t="s">
        <v>102</v>
      </c>
      <c r="E822" s="31">
        <v>31643</v>
      </c>
      <c r="F822" s="134">
        <v>1.3941018766756033</v>
      </c>
      <c r="G822" s="135">
        <v>0</v>
      </c>
      <c r="H822" s="135">
        <v>0</v>
      </c>
      <c r="I822" s="136">
        <v>0</v>
      </c>
      <c r="J822" s="134">
        <v>0</v>
      </c>
      <c r="K822" s="177">
        <v>0</v>
      </c>
      <c r="L822" s="158">
        <v>0</v>
      </c>
      <c r="M822" s="136">
        <v>0</v>
      </c>
      <c r="N822" s="134">
        <v>0</v>
      </c>
      <c r="O822" s="135">
        <v>0</v>
      </c>
      <c r="P822" s="135">
        <v>0</v>
      </c>
      <c r="Q822" s="135">
        <v>0</v>
      </c>
      <c r="R822" s="135">
        <v>0</v>
      </c>
      <c r="S822" s="135">
        <v>0</v>
      </c>
      <c r="T822" s="135">
        <v>0</v>
      </c>
      <c r="U822" s="158">
        <v>0</v>
      </c>
      <c r="V822" s="134">
        <v>0</v>
      </c>
      <c r="W822" s="136">
        <v>0</v>
      </c>
      <c r="X822" s="33">
        <v>1.3941018766756033</v>
      </c>
      <c r="Y822" s="171">
        <v>859</v>
      </c>
      <c r="Z822" s="70">
        <v>43</v>
      </c>
      <c r="AA822" s="48"/>
      <c r="AB822" s="48"/>
    </row>
    <row r="823" spans="1:28" ht="12.85" customHeight="1" x14ac:dyDescent="0.2">
      <c r="A823" s="30">
        <v>817</v>
      </c>
      <c r="B823" s="129" t="s">
        <v>1802</v>
      </c>
      <c r="C823" s="130">
        <v>661147</v>
      </c>
      <c r="D823" s="129" t="s">
        <v>859</v>
      </c>
      <c r="E823" s="31">
        <v>37845</v>
      </c>
      <c r="F823" s="134">
        <v>0.66342359249329763</v>
      </c>
      <c r="G823" s="135">
        <v>0</v>
      </c>
      <c r="H823" s="135">
        <v>0.72260869565217389</v>
      </c>
      <c r="I823" s="136">
        <v>0</v>
      </c>
      <c r="J823" s="134">
        <v>0</v>
      </c>
      <c r="K823" s="177">
        <v>0</v>
      </c>
      <c r="L823" s="158">
        <v>0</v>
      </c>
      <c r="M823" s="136">
        <v>0</v>
      </c>
      <c r="N823" s="134">
        <v>0</v>
      </c>
      <c r="O823" s="135">
        <v>0</v>
      </c>
      <c r="P823" s="135">
        <v>0</v>
      </c>
      <c r="Q823" s="135">
        <v>0</v>
      </c>
      <c r="R823" s="135">
        <v>0</v>
      </c>
      <c r="S823" s="135">
        <v>0</v>
      </c>
      <c r="T823" s="135">
        <v>0</v>
      </c>
      <c r="U823" s="158">
        <v>0</v>
      </c>
      <c r="V823" s="134">
        <v>0</v>
      </c>
      <c r="W823" s="136">
        <v>0</v>
      </c>
      <c r="X823" s="33">
        <v>1.3860322881454716</v>
      </c>
      <c r="Y823" s="171">
        <v>861</v>
      </c>
      <c r="Z823" s="70">
        <v>44</v>
      </c>
      <c r="AA823" s="48"/>
      <c r="AB823" s="48"/>
    </row>
    <row r="824" spans="1:28" ht="12.85" customHeight="1" x14ac:dyDescent="0.2">
      <c r="A824" s="30">
        <v>818</v>
      </c>
      <c r="B824" s="129" t="s">
        <v>1898</v>
      </c>
      <c r="C824" s="130">
        <v>107168</v>
      </c>
      <c r="D824" s="129" t="s">
        <v>578</v>
      </c>
      <c r="E824" s="31">
        <v>26443</v>
      </c>
      <c r="F824" s="134">
        <v>0.41719571045576404</v>
      </c>
      <c r="G824" s="135">
        <v>0</v>
      </c>
      <c r="H824" s="135">
        <v>0.96652173913043482</v>
      </c>
      <c r="I824" s="136">
        <v>0</v>
      </c>
      <c r="J824" s="134">
        <v>0</v>
      </c>
      <c r="K824" s="177">
        <v>0</v>
      </c>
      <c r="L824" s="158">
        <v>0</v>
      </c>
      <c r="M824" s="136">
        <v>0</v>
      </c>
      <c r="N824" s="134">
        <v>0</v>
      </c>
      <c r="O824" s="135">
        <v>0</v>
      </c>
      <c r="P824" s="135">
        <v>0</v>
      </c>
      <c r="Q824" s="135">
        <v>0</v>
      </c>
      <c r="R824" s="135">
        <v>0</v>
      </c>
      <c r="S824" s="135">
        <v>0</v>
      </c>
      <c r="T824" s="135">
        <v>0</v>
      </c>
      <c r="U824" s="158">
        <v>0</v>
      </c>
      <c r="V824" s="134">
        <v>0</v>
      </c>
      <c r="W824" s="136">
        <v>0</v>
      </c>
      <c r="X824" s="33">
        <v>1.3837174495861988</v>
      </c>
      <c r="Y824" s="171">
        <v>862</v>
      </c>
      <c r="Z824" s="70">
        <v>44</v>
      </c>
      <c r="AA824" s="48"/>
      <c r="AB824" s="48"/>
    </row>
    <row r="825" spans="1:28" ht="12.85" customHeight="1" x14ac:dyDescent="0.2">
      <c r="A825" s="30">
        <v>819</v>
      </c>
      <c r="B825" s="129" t="s">
        <v>2918</v>
      </c>
      <c r="C825" s="130">
        <v>685232</v>
      </c>
      <c r="D825" s="129" t="s">
        <v>859</v>
      </c>
      <c r="E825" s="31">
        <v>37674</v>
      </c>
      <c r="F825" s="134">
        <v>0.67142359249329764</v>
      </c>
      <c r="G825" s="135">
        <v>0</v>
      </c>
      <c r="H825" s="135">
        <v>0.71160869565217388</v>
      </c>
      <c r="I825" s="136">
        <v>0</v>
      </c>
      <c r="J825" s="134">
        <v>0</v>
      </c>
      <c r="K825" s="177">
        <v>0</v>
      </c>
      <c r="L825" s="158">
        <v>0</v>
      </c>
      <c r="M825" s="136">
        <v>0</v>
      </c>
      <c r="N825" s="134">
        <v>0</v>
      </c>
      <c r="O825" s="135">
        <v>0</v>
      </c>
      <c r="P825" s="135">
        <v>0</v>
      </c>
      <c r="Q825" s="135">
        <v>0</v>
      </c>
      <c r="R825" s="135">
        <v>0</v>
      </c>
      <c r="S825" s="135">
        <v>0</v>
      </c>
      <c r="T825" s="135">
        <v>0</v>
      </c>
      <c r="U825" s="158">
        <v>0</v>
      </c>
      <c r="V825" s="134">
        <v>0</v>
      </c>
      <c r="W825" s="136">
        <v>0</v>
      </c>
      <c r="X825" s="33">
        <v>1.3830322881454715</v>
      </c>
      <c r="Y825" s="171">
        <v>863</v>
      </c>
      <c r="Z825" s="70">
        <v>44</v>
      </c>
      <c r="AA825" s="48"/>
      <c r="AB825" s="48"/>
    </row>
    <row r="826" spans="1:28" ht="12.85" customHeight="1" x14ac:dyDescent="0.2">
      <c r="A826" s="30">
        <v>820</v>
      </c>
      <c r="B826" s="129" t="s">
        <v>1634</v>
      </c>
      <c r="C826" s="130">
        <v>621986</v>
      </c>
      <c r="D826" s="129" t="s">
        <v>736</v>
      </c>
      <c r="E826" s="31">
        <v>33434</v>
      </c>
      <c r="F826" s="134">
        <v>0.50420911528150125</v>
      </c>
      <c r="G826" s="135">
        <v>0</v>
      </c>
      <c r="H826" s="135">
        <v>0.87856521739130433</v>
      </c>
      <c r="I826" s="136">
        <v>0</v>
      </c>
      <c r="J826" s="134">
        <v>0</v>
      </c>
      <c r="K826" s="177">
        <v>0</v>
      </c>
      <c r="L826" s="158">
        <v>0</v>
      </c>
      <c r="M826" s="136">
        <v>0</v>
      </c>
      <c r="N826" s="134">
        <v>0</v>
      </c>
      <c r="O826" s="135">
        <v>0</v>
      </c>
      <c r="P826" s="135">
        <v>0</v>
      </c>
      <c r="Q826" s="135">
        <v>0</v>
      </c>
      <c r="R826" s="135">
        <v>0</v>
      </c>
      <c r="S826" s="135">
        <v>0</v>
      </c>
      <c r="T826" s="135">
        <v>0</v>
      </c>
      <c r="U826" s="158">
        <v>0</v>
      </c>
      <c r="V826" s="134">
        <v>0</v>
      </c>
      <c r="W826" s="136">
        <v>0</v>
      </c>
      <c r="X826" s="33">
        <v>1.3827743326728057</v>
      </c>
      <c r="Y826" s="171">
        <v>864</v>
      </c>
      <c r="Z826" s="70">
        <v>44</v>
      </c>
      <c r="AA826" s="48"/>
      <c r="AB826" s="48"/>
    </row>
    <row r="827" spans="1:28" ht="12.85" customHeight="1" x14ac:dyDescent="0.2">
      <c r="A827" s="30">
        <v>821</v>
      </c>
      <c r="B827" s="129" t="s">
        <v>1747</v>
      </c>
      <c r="C827" s="130">
        <v>656676</v>
      </c>
      <c r="D827" s="129" t="s">
        <v>248</v>
      </c>
      <c r="E827" s="31">
        <v>37459</v>
      </c>
      <c r="F827" s="134">
        <v>0.41119571045576403</v>
      </c>
      <c r="G827" s="135">
        <v>0</v>
      </c>
      <c r="H827" s="135">
        <v>0.96752173913043482</v>
      </c>
      <c r="I827" s="136">
        <v>0</v>
      </c>
      <c r="J827" s="134">
        <v>0</v>
      </c>
      <c r="K827" s="177">
        <v>0</v>
      </c>
      <c r="L827" s="158">
        <v>0</v>
      </c>
      <c r="M827" s="136">
        <v>0</v>
      </c>
      <c r="N827" s="134">
        <v>0</v>
      </c>
      <c r="O827" s="135">
        <v>0</v>
      </c>
      <c r="P827" s="135">
        <v>0</v>
      </c>
      <c r="Q827" s="135">
        <v>0</v>
      </c>
      <c r="R827" s="135">
        <v>0</v>
      </c>
      <c r="S827" s="135">
        <v>0</v>
      </c>
      <c r="T827" s="135">
        <v>0</v>
      </c>
      <c r="U827" s="158">
        <v>0</v>
      </c>
      <c r="V827" s="134">
        <v>0</v>
      </c>
      <c r="W827" s="136">
        <v>0</v>
      </c>
      <c r="X827" s="33">
        <v>1.3787174495861989</v>
      </c>
      <c r="Y827" s="171">
        <v>865</v>
      </c>
      <c r="Z827" s="70">
        <v>44</v>
      </c>
      <c r="AA827" s="48"/>
      <c r="AB827" s="48"/>
    </row>
    <row r="828" spans="1:28" ht="12.85" customHeight="1" x14ac:dyDescent="0.2">
      <c r="A828" s="30">
        <v>822</v>
      </c>
      <c r="B828" s="129" t="s">
        <v>2082</v>
      </c>
      <c r="C828" s="130">
        <v>651437</v>
      </c>
      <c r="D828" s="129" t="s">
        <v>608</v>
      </c>
      <c r="E828" s="31">
        <v>37843</v>
      </c>
      <c r="F828" s="134">
        <v>0.4902091152815013</v>
      </c>
      <c r="G828" s="135">
        <v>0</v>
      </c>
      <c r="H828" s="135">
        <v>0.7135652173913043</v>
      </c>
      <c r="I828" s="136">
        <v>0</v>
      </c>
      <c r="J828" s="134">
        <v>0.16754237288135593</v>
      </c>
      <c r="K828" s="177">
        <v>0</v>
      </c>
      <c r="L828" s="158">
        <v>0</v>
      </c>
      <c r="M828" s="136">
        <v>0</v>
      </c>
      <c r="N828" s="134">
        <v>0</v>
      </c>
      <c r="O828" s="135">
        <v>0</v>
      </c>
      <c r="P828" s="135">
        <v>0</v>
      </c>
      <c r="Q828" s="135">
        <v>0</v>
      </c>
      <c r="R828" s="135">
        <v>0</v>
      </c>
      <c r="S828" s="135">
        <v>0</v>
      </c>
      <c r="T828" s="135">
        <v>0</v>
      </c>
      <c r="U828" s="158">
        <v>0</v>
      </c>
      <c r="V828" s="134">
        <v>0</v>
      </c>
      <c r="W828" s="136">
        <v>0</v>
      </c>
      <c r="X828" s="33">
        <v>1.3713167055541615</v>
      </c>
      <c r="Y828" s="171">
        <v>869</v>
      </c>
      <c r="Z828" s="70">
        <v>47</v>
      </c>
      <c r="AA828" s="48"/>
      <c r="AB828" s="48"/>
    </row>
    <row r="829" spans="1:28" ht="12.85" customHeight="1" x14ac:dyDescent="0.2">
      <c r="A829" s="30">
        <v>823</v>
      </c>
      <c r="B829" s="129" t="s">
        <v>1569</v>
      </c>
      <c r="C829" s="130">
        <v>665398</v>
      </c>
      <c r="D829" s="129" t="s">
        <v>310</v>
      </c>
      <c r="E829" s="31">
        <v>35638</v>
      </c>
      <c r="F829" s="134">
        <v>0.65242359249329762</v>
      </c>
      <c r="G829" s="135">
        <v>0</v>
      </c>
      <c r="H829" s="135">
        <v>0</v>
      </c>
      <c r="I829" s="136">
        <v>0</v>
      </c>
      <c r="J829" s="134">
        <v>0.71656497175141243</v>
      </c>
      <c r="K829" s="177">
        <v>0</v>
      </c>
      <c r="L829" s="158">
        <v>0</v>
      </c>
      <c r="M829" s="136">
        <v>0.71687500000000015</v>
      </c>
      <c r="N829" s="134">
        <v>0</v>
      </c>
      <c r="O829" s="135">
        <v>0</v>
      </c>
      <c r="P829" s="135">
        <v>0</v>
      </c>
      <c r="Q829" s="135">
        <v>0</v>
      </c>
      <c r="R829" s="135">
        <v>0</v>
      </c>
      <c r="S829" s="135">
        <v>0</v>
      </c>
      <c r="T829" s="135">
        <v>0</v>
      </c>
      <c r="U829" s="158">
        <v>0</v>
      </c>
      <c r="V829" s="134">
        <v>0</v>
      </c>
      <c r="W829" s="136">
        <v>0</v>
      </c>
      <c r="X829" s="33">
        <v>1.3692985924932977</v>
      </c>
      <c r="Y829" s="171">
        <v>627</v>
      </c>
      <c r="Z829" s="70">
        <v>-196</v>
      </c>
      <c r="AA829" s="48"/>
      <c r="AB829" s="48"/>
    </row>
    <row r="830" spans="1:28" ht="12.85" customHeight="1" x14ac:dyDescent="0.2">
      <c r="A830" s="30">
        <v>824</v>
      </c>
      <c r="B830" s="129" t="s">
        <v>2083</v>
      </c>
      <c r="C830" s="130">
        <v>659802</v>
      </c>
      <c r="D830" s="129" t="s">
        <v>1226</v>
      </c>
      <c r="E830" s="31">
        <v>37701</v>
      </c>
      <c r="F830" s="134">
        <v>1.0931099195710456</v>
      </c>
      <c r="G830" s="135">
        <v>0</v>
      </c>
      <c r="H830" s="135">
        <v>0</v>
      </c>
      <c r="I830" s="136">
        <v>0</v>
      </c>
      <c r="J830" s="134">
        <v>0.27463841807909606</v>
      </c>
      <c r="K830" s="177">
        <v>0</v>
      </c>
      <c r="L830" s="158">
        <v>0</v>
      </c>
      <c r="M830" s="136">
        <v>0</v>
      </c>
      <c r="N830" s="134">
        <v>0</v>
      </c>
      <c r="O830" s="135">
        <v>0</v>
      </c>
      <c r="P830" s="135">
        <v>0</v>
      </c>
      <c r="Q830" s="135">
        <v>0</v>
      </c>
      <c r="R830" s="135">
        <v>0</v>
      </c>
      <c r="S830" s="135">
        <v>0</v>
      </c>
      <c r="T830" s="135">
        <v>0</v>
      </c>
      <c r="U830" s="158">
        <v>0</v>
      </c>
      <c r="V830" s="134">
        <v>0</v>
      </c>
      <c r="W830" s="136">
        <v>0</v>
      </c>
      <c r="X830" s="33">
        <v>1.3677483376501418</v>
      </c>
      <c r="Y830" s="171">
        <v>870</v>
      </c>
      <c r="Z830" s="70">
        <v>46</v>
      </c>
      <c r="AA830" s="48"/>
      <c r="AB830" s="48"/>
    </row>
    <row r="831" spans="1:28" ht="12.85" customHeight="1" x14ac:dyDescent="0.2">
      <c r="A831" s="30">
        <v>825</v>
      </c>
      <c r="B831" s="129" t="s">
        <v>610</v>
      </c>
      <c r="C831" s="130">
        <v>106440</v>
      </c>
      <c r="D831" s="129" t="s">
        <v>211</v>
      </c>
      <c r="E831" s="31">
        <v>21993</v>
      </c>
      <c r="F831" s="134">
        <v>0.17860589812332439</v>
      </c>
      <c r="G831" s="135">
        <v>0</v>
      </c>
      <c r="H831" s="135">
        <v>0.46730434782608693</v>
      </c>
      <c r="I831" s="136">
        <v>0</v>
      </c>
      <c r="J831" s="134">
        <v>0.71156497175141242</v>
      </c>
      <c r="K831" s="177">
        <v>0</v>
      </c>
      <c r="L831" s="158">
        <v>0</v>
      </c>
      <c r="M831" s="136">
        <v>0.6648750000000001</v>
      </c>
      <c r="N831" s="134">
        <v>0</v>
      </c>
      <c r="O831" s="135">
        <v>0</v>
      </c>
      <c r="P831" s="135">
        <v>0</v>
      </c>
      <c r="Q831" s="135">
        <v>0</v>
      </c>
      <c r="R831" s="135">
        <v>0</v>
      </c>
      <c r="S831" s="135">
        <v>0</v>
      </c>
      <c r="T831" s="135">
        <v>0</v>
      </c>
      <c r="U831" s="158">
        <v>0</v>
      </c>
      <c r="V831" s="134">
        <v>0</v>
      </c>
      <c r="W831" s="136">
        <v>0</v>
      </c>
      <c r="X831" s="33">
        <v>1.3574752177008236</v>
      </c>
      <c r="Y831" s="171">
        <v>871</v>
      </c>
      <c r="Z831" s="70">
        <v>46</v>
      </c>
      <c r="AA831" s="48"/>
      <c r="AB831" s="48"/>
    </row>
    <row r="832" spans="1:28" ht="12.85" customHeight="1" x14ac:dyDescent="0.2">
      <c r="A832" s="30">
        <v>826</v>
      </c>
      <c r="B832" s="129" t="s">
        <v>2029</v>
      </c>
      <c r="C832" s="130">
        <v>672706</v>
      </c>
      <c r="D832" s="129" t="s">
        <v>859</v>
      </c>
      <c r="E832" s="31">
        <v>36779</v>
      </c>
      <c r="F832" s="134">
        <v>0.64542359249329762</v>
      </c>
      <c r="G832" s="135">
        <v>0</v>
      </c>
      <c r="H832" s="135">
        <v>0</v>
      </c>
      <c r="I832" s="136">
        <v>0</v>
      </c>
      <c r="J832" s="134">
        <v>0.71056497175141242</v>
      </c>
      <c r="K832" s="177">
        <v>0</v>
      </c>
      <c r="L832" s="158">
        <v>0</v>
      </c>
      <c r="M832" s="136">
        <v>0.6568750000000001</v>
      </c>
      <c r="N832" s="134">
        <v>0</v>
      </c>
      <c r="O832" s="135">
        <v>0</v>
      </c>
      <c r="P832" s="135">
        <v>0</v>
      </c>
      <c r="Q832" s="135">
        <v>0</v>
      </c>
      <c r="R832" s="135">
        <v>0</v>
      </c>
      <c r="S832" s="135">
        <v>0</v>
      </c>
      <c r="T832" s="135">
        <v>0</v>
      </c>
      <c r="U832" s="158">
        <v>0</v>
      </c>
      <c r="V832" s="134">
        <v>0</v>
      </c>
      <c r="W832" s="136">
        <v>0</v>
      </c>
      <c r="X832" s="33">
        <v>1.35598856424471</v>
      </c>
      <c r="Y832" s="171">
        <v>872</v>
      </c>
      <c r="Z832" s="70">
        <v>46</v>
      </c>
      <c r="AA832" s="48"/>
      <c r="AB832" s="48"/>
    </row>
    <row r="833" spans="1:28" ht="12.85" customHeight="1" x14ac:dyDescent="0.2">
      <c r="A833" s="30">
        <v>827</v>
      </c>
      <c r="B833" s="129" t="s">
        <v>1452</v>
      </c>
      <c r="C833" s="130">
        <v>638820</v>
      </c>
      <c r="D833" s="129" t="s">
        <v>28</v>
      </c>
      <c r="E833" s="31">
        <v>33745</v>
      </c>
      <c r="F833" s="134">
        <v>0</v>
      </c>
      <c r="G833" s="135">
        <v>0</v>
      </c>
      <c r="H833" s="135">
        <v>1.0594782608695652</v>
      </c>
      <c r="I833" s="136">
        <v>0</v>
      </c>
      <c r="J833" s="134">
        <v>0.29263841807909607</v>
      </c>
      <c r="K833" s="177">
        <v>0</v>
      </c>
      <c r="L833" s="158">
        <v>0</v>
      </c>
      <c r="M833" s="136">
        <v>0</v>
      </c>
      <c r="N833" s="134">
        <v>0</v>
      </c>
      <c r="O833" s="135">
        <v>0</v>
      </c>
      <c r="P833" s="135">
        <v>0</v>
      </c>
      <c r="Q833" s="135">
        <v>0</v>
      </c>
      <c r="R833" s="135">
        <v>0</v>
      </c>
      <c r="S833" s="135">
        <v>0</v>
      </c>
      <c r="T833" s="135">
        <v>0</v>
      </c>
      <c r="U833" s="158">
        <v>0</v>
      </c>
      <c r="V833" s="134">
        <v>0</v>
      </c>
      <c r="W833" s="136">
        <v>0</v>
      </c>
      <c r="X833" s="33">
        <v>1.3521166789486614</v>
      </c>
      <c r="Y833" s="171">
        <v>326</v>
      </c>
      <c r="Z833" s="70">
        <v>-501</v>
      </c>
      <c r="AA833" s="48"/>
      <c r="AB833" s="48"/>
    </row>
    <row r="834" spans="1:28" ht="12.85" customHeight="1" x14ac:dyDescent="0.2">
      <c r="A834" s="30">
        <v>828</v>
      </c>
      <c r="B834" s="129" t="s">
        <v>1808</v>
      </c>
      <c r="C834" s="130">
        <v>639525</v>
      </c>
      <c r="D834" s="129" t="s">
        <v>1171</v>
      </c>
      <c r="E834" s="31">
        <v>36427</v>
      </c>
      <c r="F834" s="134">
        <v>0</v>
      </c>
      <c r="G834" s="135">
        <v>0</v>
      </c>
      <c r="H834" s="135">
        <v>1.0474782608695652</v>
      </c>
      <c r="I834" s="136">
        <v>0</v>
      </c>
      <c r="J834" s="134">
        <v>0.30218644067796607</v>
      </c>
      <c r="K834" s="177">
        <v>0</v>
      </c>
      <c r="L834" s="158">
        <v>0</v>
      </c>
      <c r="M834" s="136">
        <v>0</v>
      </c>
      <c r="N834" s="134">
        <v>0</v>
      </c>
      <c r="O834" s="135">
        <v>0</v>
      </c>
      <c r="P834" s="135">
        <v>0</v>
      </c>
      <c r="Q834" s="135">
        <v>0</v>
      </c>
      <c r="R834" s="135">
        <v>0</v>
      </c>
      <c r="S834" s="135">
        <v>0</v>
      </c>
      <c r="T834" s="135">
        <v>0</v>
      </c>
      <c r="U834" s="158">
        <v>0</v>
      </c>
      <c r="V834" s="134">
        <v>0</v>
      </c>
      <c r="W834" s="136">
        <v>0</v>
      </c>
      <c r="X834" s="33">
        <v>1.3496647015475314</v>
      </c>
      <c r="Y834" s="171">
        <v>873</v>
      </c>
      <c r="Z834" s="70">
        <v>45</v>
      </c>
      <c r="AA834" s="48"/>
      <c r="AB834" s="48"/>
    </row>
    <row r="835" spans="1:28" ht="12.85" customHeight="1" x14ac:dyDescent="0.2">
      <c r="A835" s="30">
        <v>829</v>
      </c>
      <c r="B835" s="129" t="s">
        <v>1605</v>
      </c>
      <c r="C835" s="130">
        <v>147282</v>
      </c>
      <c r="D835" s="129" t="s">
        <v>923</v>
      </c>
      <c r="E835" s="31">
        <v>31379</v>
      </c>
      <c r="F835" s="134">
        <v>0</v>
      </c>
      <c r="G835" s="135">
        <v>0</v>
      </c>
      <c r="H835" s="135">
        <v>0.95852173913043481</v>
      </c>
      <c r="I835" s="136">
        <v>0</v>
      </c>
      <c r="J835" s="134">
        <v>0.38658192090395482</v>
      </c>
      <c r="K835" s="177">
        <v>0</v>
      </c>
      <c r="L835" s="158">
        <v>0</v>
      </c>
      <c r="M835" s="136">
        <v>0</v>
      </c>
      <c r="N835" s="134">
        <v>0</v>
      </c>
      <c r="O835" s="135">
        <v>0</v>
      </c>
      <c r="P835" s="135">
        <v>0</v>
      </c>
      <c r="Q835" s="135">
        <v>0</v>
      </c>
      <c r="R835" s="135">
        <v>0</v>
      </c>
      <c r="S835" s="135">
        <v>0</v>
      </c>
      <c r="T835" s="135">
        <v>0</v>
      </c>
      <c r="U835" s="158">
        <v>0</v>
      </c>
      <c r="V835" s="134">
        <v>0</v>
      </c>
      <c r="W835" s="136">
        <v>0</v>
      </c>
      <c r="X835" s="33">
        <v>1.3451036600343897</v>
      </c>
      <c r="Y835" s="171">
        <v>325</v>
      </c>
      <c r="Z835" s="70">
        <v>-504</v>
      </c>
      <c r="AA835" s="48"/>
      <c r="AB835" s="48"/>
    </row>
    <row r="836" spans="1:28" ht="12.85" customHeight="1" x14ac:dyDescent="0.2">
      <c r="A836" s="30">
        <v>830</v>
      </c>
      <c r="B836" s="129" t="s">
        <v>1862</v>
      </c>
      <c r="C836" s="130">
        <v>660312</v>
      </c>
      <c r="D836" s="129" t="s">
        <v>295</v>
      </c>
      <c r="E836" s="31">
        <v>34458</v>
      </c>
      <c r="F836" s="134">
        <v>0.51774530831099197</v>
      </c>
      <c r="G836" s="135">
        <v>0</v>
      </c>
      <c r="H836" s="135">
        <v>0.18691304347826088</v>
      </c>
      <c r="I836" s="136">
        <v>0</v>
      </c>
      <c r="J836" s="134">
        <v>0.63576836158192096</v>
      </c>
      <c r="K836" s="177">
        <v>0</v>
      </c>
      <c r="L836" s="158">
        <v>0</v>
      </c>
      <c r="M836" s="136">
        <v>0</v>
      </c>
      <c r="N836" s="134">
        <v>0</v>
      </c>
      <c r="O836" s="135">
        <v>0</v>
      </c>
      <c r="P836" s="135">
        <v>0</v>
      </c>
      <c r="Q836" s="135">
        <v>0</v>
      </c>
      <c r="R836" s="135">
        <v>0</v>
      </c>
      <c r="S836" s="135">
        <v>0</v>
      </c>
      <c r="T836" s="135">
        <v>0</v>
      </c>
      <c r="U836" s="158">
        <v>0</v>
      </c>
      <c r="V836" s="134">
        <v>0</v>
      </c>
      <c r="W836" s="136">
        <v>0</v>
      </c>
      <c r="X836" s="33">
        <v>1.3404267133711738</v>
      </c>
      <c r="Y836" s="171">
        <v>874</v>
      </c>
      <c r="Z836" s="70">
        <v>44</v>
      </c>
      <c r="AA836" s="48"/>
      <c r="AB836" s="48"/>
    </row>
    <row r="837" spans="1:28" ht="12.85" customHeight="1" x14ac:dyDescent="0.2">
      <c r="A837" s="30">
        <v>831</v>
      </c>
      <c r="B837" s="129" t="s">
        <v>1948</v>
      </c>
      <c r="C837" s="130">
        <v>665795</v>
      </c>
      <c r="D837" s="129" t="s">
        <v>1949</v>
      </c>
      <c r="E837" s="31">
        <v>37059</v>
      </c>
      <c r="F837" s="134">
        <v>0.68732707774798929</v>
      </c>
      <c r="G837" s="135">
        <v>0</v>
      </c>
      <c r="H837" s="135">
        <v>0.35056521739130431</v>
      </c>
      <c r="I837" s="136">
        <v>0</v>
      </c>
      <c r="J837" s="134">
        <v>0.30125423728813561</v>
      </c>
      <c r="K837" s="177">
        <v>0</v>
      </c>
      <c r="L837" s="158">
        <v>0</v>
      </c>
      <c r="M837" s="136">
        <v>0</v>
      </c>
      <c r="N837" s="134">
        <v>0</v>
      </c>
      <c r="O837" s="135">
        <v>0</v>
      </c>
      <c r="P837" s="135">
        <v>0</v>
      </c>
      <c r="Q837" s="135">
        <v>0</v>
      </c>
      <c r="R837" s="135">
        <v>0</v>
      </c>
      <c r="S837" s="135">
        <v>0</v>
      </c>
      <c r="T837" s="135">
        <v>0</v>
      </c>
      <c r="U837" s="158">
        <v>0</v>
      </c>
      <c r="V837" s="134">
        <v>0</v>
      </c>
      <c r="W837" s="136">
        <v>0</v>
      </c>
      <c r="X837" s="33">
        <v>1.3391465324274292</v>
      </c>
      <c r="Y837" s="171">
        <v>875</v>
      </c>
      <c r="Z837" s="70">
        <v>44</v>
      </c>
      <c r="AA837" s="48"/>
      <c r="AB837" s="48"/>
    </row>
    <row r="838" spans="1:28" ht="12.85" customHeight="1" x14ac:dyDescent="0.2">
      <c r="A838" s="30">
        <v>832</v>
      </c>
      <c r="B838" s="129" t="s">
        <v>1764</v>
      </c>
      <c r="C838" s="130">
        <v>652196</v>
      </c>
      <c r="D838" s="129" t="s">
        <v>28</v>
      </c>
      <c r="E838" s="31">
        <v>35267</v>
      </c>
      <c r="F838" s="134">
        <v>0</v>
      </c>
      <c r="G838" s="135">
        <v>0</v>
      </c>
      <c r="H838" s="135">
        <v>1.0504782608695651</v>
      </c>
      <c r="I838" s="136">
        <v>0</v>
      </c>
      <c r="J838" s="134">
        <v>0.28863841807909607</v>
      </c>
      <c r="K838" s="177">
        <v>0</v>
      </c>
      <c r="L838" s="158">
        <v>0</v>
      </c>
      <c r="M838" s="136">
        <v>0</v>
      </c>
      <c r="N838" s="134">
        <v>0</v>
      </c>
      <c r="O838" s="135">
        <v>0</v>
      </c>
      <c r="P838" s="135">
        <v>0</v>
      </c>
      <c r="Q838" s="135">
        <v>0</v>
      </c>
      <c r="R838" s="135">
        <v>0</v>
      </c>
      <c r="S838" s="135">
        <v>0</v>
      </c>
      <c r="T838" s="135">
        <v>0</v>
      </c>
      <c r="U838" s="158">
        <v>0</v>
      </c>
      <c r="V838" s="134">
        <v>0</v>
      </c>
      <c r="W838" s="136">
        <v>0</v>
      </c>
      <c r="X838" s="33">
        <v>1.339116678948661</v>
      </c>
      <c r="Y838" s="171">
        <v>876</v>
      </c>
      <c r="Z838" s="70">
        <v>44</v>
      </c>
      <c r="AA838" s="48"/>
      <c r="AB838" s="48"/>
    </row>
    <row r="839" spans="1:28" ht="12.85" customHeight="1" x14ac:dyDescent="0.2">
      <c r="A839" s="30">
        <v>833</v>
      </c>
      <c r="B839" s="129" t="s">
        <v>1581</v>
      </c>
      <c r="C839" s="130">
        <v>619476</v>
      </c>
      <c r="D839" s="129" t="s">
        <v>1204</v>
      </c>
      <c r="E839" s="31">
        <v>30349</v>
      </c>
      <c r="F839" s="134">
        <v>0</v>
      </c>
      <c r="G839" s="135">
        <v>0</v>
      </c>
      <c r="H839" s="135">
        <v>0.72656521739130431</v>
      </c>
      <c r="I839" s="136">
        <v>0</v>
      </c>
      <c r="J839" s="134">
        <v>0.61116949152542377</v>
      </c>
      <c r="K839" s="177">
        <v>0</v>
      </c>
      <c r="L839" s="158">
        <v>0</v>
      </c>
      <c r="M839" s="136">
        <v>0</v>
      </c>
      <c r="N839" s="134">
        <v>0</v>
      </c>
      <c r="O839" s="135">
        <v>0</v>
      </c>
      <c r="P839" s="135">
        <v>0</v>
      </c>
      <c r="Q839" s="135">
        <v>0</v>
      </c>
      <c r="R839" s="135">
        <v>0</v>
      </c>
      <c r="S839" s="135">
        <v>0</v>
      </c>
      <c r="T839" s="135">
        <v>0</v>
      </c>
      <c r="U839" s="158">
        <v>0</v>
      </c>
      <c r="V839" s="134">
        <v>0</v>
      </c>
      <c r="W839" s="136">
        <v>0</v>
      </c>
      <c r="X839" s="33">
        <v>1.3377347089167282</v>
      </c>
      <c r="Y839" s="171">
        <v>568</v>
      </c>
      <c r="Z839" s="70">
        <v>-265</v>
      </c>
      <c r="AA839" s="48"/>
      <c r="AB839" s="48"/>
    </row>
    <row r="840" spans="1:28" ht="12.85" customHeight="1" x14ac:dyDescent="0.2">
      <c r="A840" s="30">
        <v>834</v>
      </c>
      <c r="B840" s="129" t="s">
        <v>1794</v>
      </c>
      <c r="C840" s="130">
        <v>680684</v>
      </c>
      <c r="D840" s="129" t="s">
        <v>59</v>
      </c>
      <c r="E840" s="31">
        <v>36318</v>
      </c>
      <c r="F840" s="134">
        <v>0.6305361930294906</v>
      </c>
      <c r="G840" s="135">
        <v>0</v>
      </c>
      <c r="H840" s="135">
        <v>0.37656521739130433</v>
      </c>
      <c r="I840" s="136">
        <v>0</v>
      </c>
      <c r="J840" s="134">
        <v>0.33008474576271191</v>
      </c>
      <c r="K840" s="177">
        <v>0</v>
      </c>
      <c r="L840" s="158">
        <v>0</v>
      </c>
      <c r="M840" s="136">
        <v>0</v>
      </c>
      <c r="N840" s="134">
        <v>0</v>
      </c>
      <c r="O840" s="135">
        <v>0</v>
      </c>
      <c r="P840" s="135">
        <v>0</v>
      </c>
      <c r="Q840" s="135">
        <v>0</v>
      </c>
      <c r="R840" s="135">
        <v>0</v>
      </c>
      <c r="S840" s="135">
        <v>0</v>
      </c>
      <c r="T840" s="135">
        <v>0</v>
      </c>
      <c r="U840" s="158">
        <v>0</v>
      </c>
      <c r="V840" s="134">
        <v>0</v>
      </c>
      <c r="W840" s="136">
        <v>0</v>
      </c>
      <c r="X840" s="33">
        <v>1.3371861561835068</v>
      </c>
      <c r="Y840" s="171">
        <v>877</v>
      </c>
      <c r="Z840" s="70">
        <v>43</v>
      </c>
      <c r="AA840" s="48"/>
      <c r="AB840" s="48"/>
    </row>
    <row r="841" spans="1:28" ht="12.85" customHeight="1" x14ac:dyDescent="0.2">
      <c r="A841" s="30">
        <v>835</v>
      </c>
      <c r="B841" s="129" t="s">
        <v>1909</v>
      </c>
      <c r="C841" s="130">
        <v>628404</v>
      </c>
      <c r="D841" s="129" t="s">
        <v>310</v>
      </c>
      <c r="E841" s="31">
        <v>32763</v>
      </c>
      <c r="F841" s="134">
        <v>0.4422117962466488</v>
      </c>
      <c r="G841" s="135">
        <v>0</v>
      </c>
      <c r="H841" s="135">
        <v>0.47730434782608694</v>
      </c>
      <c r="I841" s="136">
        <v>0</v>
      </c>
      <c r="J841" s="134">
        <v>0.4002824858757062</v>
      </c>
      <c r="K841" s="177">
        <v>0</v>
      </c>
      <c r="L841" s="158">
        <v>0</v>
      </c>
      <c r="M841" s="136">
        <v>0</v>
      </c>
      <c r="N841" s="134">
        <v>0</v>
      </c>
      <c r="O841" s="135">
        <v>0</v>
      </c>
      <c r="P841" s="135">
        <v>0</v>
      </c>
      <c r="Q841" s="135">
        <v>0</v>
      </c>
      <c r="R841" s="135">
        <v>0</v>
      </c>
      <c r="S841" s="135">
        <v>0</v>
      </c>
      <c r="T841" s="135">
        <v>0</v>
      </c>
      <c r="U841" s="158">
        <v>0</v>
      </c>
      <c r="V841" s="134">
        <v>0</v>
      </c>
      <c r="W841" s="136">
        <v>0</v>
      </c>
      <c r="X841" s="33">
        <v>1.3197986299484419</v>
      </c>
      <c r="Y841" s="171">
        <v>878</v>
      </c>
      <c r="Z841" s="70">
        <v>43</v>
      </c>
      <c r="AA841" s="48"/>
      <c r="AB841" s="48"/>
    </row>
    <row r="842" spans="1:28" ht="12.85" customHeight="1" x14ac:dyDescent="0.2">
      <c r="A842" s="30">
        <v>836</v>
      </c>
      <c r="B842" s="129" t="s">
        <v>2899</v>
      </c>
      <c r="C842" s="130">
        <v>660917</v>
      </c>
      <c r="D842" s="129" t="s">
        <v>1217</v>
      </c>
      <c r="E842" s="31">
        <v>34464</v>
      </c>
      <c r="F842" s="134">
        <v>0.6285361930294906</v>
      </c>
      <c r="G842" s="135">
        <v>0</v>
      </c>
      <c r="H842" s="135">
        <v>0.36156521739130432</v>
      </c>
      <c r="I842" s="136">
        <v>0</v>
      </c>
      <c r="J842" s="134">
        <v>0.32908474576271191</v>
      </c>
      <c r="K842" s="177">
        <v>0</v>
      </c>
      <c r="L842" s="158">
        <v>0</v>
      </c>
      <c r="M842" s="136">
        <v>0</v>
      </c>
      <c r="N842" s="134">
        <v>0</v>
      </c>
      <c r="O842" s="135">
        <v>0</v>
      </c>
      <c r="P842" s="135">
        <v>0</v>
      </c>
      <c r="Q842" s="135">
        <v>0</v>
      </c>
      <c r="R842" s="135">
        <v>0</v>
      </c>
      <c r="S842" s="135">
        <v>0</v>
      </c>
      <c r="T842" s="135">
        <v>0</v>
      </c>
      <c r="U842" s="158">
        <v>0</v>
      </c>
      <c r="V842" s="134">
        <v>0</v>
      </c>
      <c r="W842" s="136">
        <v>0</v>
      </c>
      <c r="X842" s="33">
        <v>1.3191861561835068</v>
      </c>
      <c r="Y842" s="171">
        <v>879</v>
      </c>
      <c r="Z842" s="70">
        <v>43</v>
      </c>
      <c r="AA842" s="48"/>
      <c r="AB842" s="48"/>
    </row>
    <row r="843" spans="1:28" ht="12.85" customHeight="1" x14ac:dyDescent="0.2">
      <c r="A843" s="30">
        <v>837</v>
      </c>
      <c r="B843" s="129" t="s">
        <v>2914</v>
      </c>
      <c r="C843" s="130">
        <v>652407</v>
      </c>
      <c r="D843" s="129" t="s">
        <v>74</v>
      </c>
      <c r="E843" s="31">
        <v>37287</v>
      </c>
      <c r="F843" s="134">
        <v>0.60653619302949058</v>
      </c>
      <c r="G843" s="135">
        <v>0</v>
      </c>
      <c r="H843" s="135">
        <v>0.37756521739130433</v>
      </c>
      <c r="I843" s="136">
        <v>0</v>
      </c>
      <c r="J843" s="134">
        <v>0.3280847457627119</v>
      </c>
      <c r="K843" s="177">
        <v>0</v>
      </c>
      <c r="L843" s="158">
        <v>0</v>
      </c>
      <c r="M843" s="136">
        <v>0</v>
      </c>
      <c r="N843" s="134">
        <v>0</v>
      </c>
      <c r="O843" s="135">
        <v>0</v>
      </c>
      <c r="P843" s="135">
        <v>0</v>
      </c>
      <c r="Q843" s="135">
        <v>0</v>
      </c>
      <c r="R843" s="135">
        <v>0</v>
      </c>
      <c r="S843" s="135">
        <v>0</v>
      </c>
      <c r="T843" s="135">
        <v>0</v>
      </c>
      <c r="U843" s="158">
        <v>0</v>
      </c>
      <c r="V843" s="134">
        <v>0</v>
      </c>
      <c r="W843" s="136">
        <v>0</v>
      </c>
      <c r="X843" s="33">
        <v>1.3121861561835069</v>
      </c>
      <c r="Y843" s="171">
        <v>880</v>
      </c>
      <c r="Z843" s="70">
        <v>43</v>
      </c>
      <c r="AA843" s="48"/>
      <c r="AB843" s="48"/>
    </row>
    <row r="844" spans="1:28" ht="12.85" customHeight="1" x14ac:dyDescent="0.2">
      <c r="A844" s="30">
        <v>838</v>
      </c>
      <c r="B844" s="129" t="s">
        <v>2142</v>
      </c>
      <c r="C844" s="130">
        <v>648056</v>
      </c>
      <c r="D844" s="129" t="s">
        <v>1224</v>
      </c>
      <c r="E844" s="31">
        <v>37258</v>
      </c>
      <c r="F844" s="134">
        <v>0.26010455764075063</v>
      </c>
      <c r="G844" s="135">
        <v>0</v>
      </c>
      <c r="H844" s="135">
        <v>0.7155652173913043</v>
      </c>
      <c r="I844" s="136">
        <v>0</v>
      </c>
      <c r="J844" s="134">
        <v>0.32908474576271191</v>
      </c>
      <c r="K844" s="177">
        <v>0</v>
      </c>
      <c r="L844" s="158">
        <v>0</v>
      </c>
      <c r="M844" s="136">
        <v>0</v>
      </c>
      <c r="N844" s="134">
        <v>0</v>
      </c>
      <c r="O844" s="135">
        <v>0</v>
      </c>
      <c r="P844" s="135">
        <v>0</v>
      </c>
      <c r="Q844" s="135">
        <v>0</v>
      </c>
      <c r="R844" s="135">
        <v>0</v>
      </c>
      <c r="S844" s="135">
        <v>0</v>
      </c>
      <c r="T844" s="135">
        <v>0</v>
      </c>
      <c r="U844" s="158">
        <v>0</v>
      </c>
      <c r="V844" s="134">
        <v>0</v>
      </c>
      <c r="W844" s="136">
        <v>0</v>
      </c>
      <c r="X844" s="33">
        <v>1.3047545207947668</v>
      </c>
      <c r="Y844" s="171">
        <v>881</v>
      </c>
      <c r="Z844" s="70">
        <v>43</v>
      </c>
      <c r="AA844" s="48"/>
      <c r="AB844" s="48"/>
    </row>
    <row r="845" spans="1:28" ht="12.85" customHeight="1" x14ac:dyDescent="0.2">
      <c r="A845" s="30">
        <v>839</v>
      </c>
      <c r="B845" s="129" t="s">
        <v>2898</v>
      </c>
      <c r="C845" s="130">
        <v>609458</v>
      </c>
      <c r="D845" s="129" t="s">
        <v>125</v>
      </c>
      <c r="E845" s="31">
        <v>34016</v>
      </c>
      <c r="F845" s="134">
        <v>0</v>
      </c>
      <c r="G845" s="135">
        <v>0</v>
      </c>
      <c r="H845" s="135">
        <v>0</v>
      </c>
      <c r="I845" s="136">
        <v>0</v>
      </c>
      <c r="J845" s="134">
        <v>1.0613220338983049</v>
      </c>
      <c r="K845" s="177">
        <v>0</v>
      </c>
      <c r="L845" s="158">
        <v>0</v>
      </c>
      <c r="M845" s="136">
        <v>1.3047500000000001</v>
      </c>
      <c r="N845" s="134">
        <v>0</v>
      </c>
      <c r="O845" s="135">
        <v>0</v>
      </c>
      <c r="P845" s="135">
        <v>0</v>
      </c>
      <c r="Q845" s="135">
        <v>0</v>
      </c>
      <c r="R845" s="135">
        <v>0</v>
      </c>
      <c r="S845" s="135">
        <v>0</v>
      </c>
      <c r="T845" s="135">
        <v>0</v>
      </c>
      <c r="U845" s="158">
        <v>0</v>
      </c>
      <c r="V845" s="134">
        <v>0</v>
      </c>
      <c r="W845" s="136">
        <v>0</v>
      </c>
      <c r="X845" s="33">
        <v>1.3047500000000001</v>
      </c>
      <c r="Y845" s="171">
        <v>329</v>
      </c>
      <c r="Z845" s="70">
        <v>-510</v>
      </c>
      <c r="AA845" s="48"/>
      <c r="AB845" s="48"/>
    </row>
    <row r="846" spans="1:28" ht="12.85" customHeight="1" x14ac:dyDescent="0.2">
      <c r="A846" s="30">
        <v>840</v>
      </c>
      <c r="B846" s="129" t="s">
        <v>1645</v>
      </c>
      <c r="C846" s="130">
        <v>617303</v>
      </c>
      <c r="D846" s="129" t="s">
        <v>60</v>
      </c>
      <c r="E846" s="31">
        <v>34776</v>
      </c>
      <c r="F846" s="134">
        <v>0</v>
      </c>
      <c r="G846" s="135">
        <v>0</v>
      </c>
      <c r="H846" s="135">
        <v>0</v>
      </c>
      <c r="I846" s="136">
        <v>0</v>
      </c>
      <c r="J846" s="134">
        <v>0.48927683615819212</v>
      </c>
      <c r="K846" s="177">
        <v>0</v>
      </c>
      <c r="L846" s="158">
        <v>0</v>
      </c>
      <c r="M846" s="136">
        <v>1.3037500000000002</v>
      </c>
      <c r="N846" s="134">
        <v>0</v>
      </c>
      <c r="O846" s="135">
        <v>0</v>
      </c>
      <c r="P846" s="135">
        <v>0</v>
      </c>
      <c r="Q846" s="135">
        <v>0</v>
      </c>
      <c r="R846" s="135">
        <v>0</v>
      </c>
      <c r="S846" s="135">
        <v>0</v>
      </c>
      <c r="T846" s="135">
        <v>0</v>
      </c>
      <c r="U846" s="158">
        <v>0</v>
      </c>
      <c r="V846" s="134">
        <v>0</v>
      </c>
      <c r="W846" s="136">
        <v>0</v>
      </c>
      <c r="X846" s="33">
        <v>1.3037500000000002</v>
      </c>
      <c r="Y846" s="171">
        <v>882</v>
      </c>
      <c r="Z846" s="70">
        <v>42</v>
      </c>
      <c r="AA846" s="48"/>
      <c r="AB846" s="48"/>
    </row>
    <row r="847" spans="1:28" ht="12.85" customHeight="1" x14ac:dyDescent="0.2">
      <c r="A847" s="30">
        <v>841</v>
      </c>
      <c r="B847" s="129" t="s">
        <v>3179</v>
      </c>
      <c r="C847" s="130">
        <v>672567</v>
      </c>
      <c r="D847" s="129" t="s">
        <v>663</v>
      </c>
      <c r="E847" s="31">
        <v>38065</v>
      </c>
      <c r="F847" s="134">
        <v>0.61053619302949058</v>
      </c>
      <c r="G847" s="135">
        <v>0</v>
      </c>
      <c r="H847" s="135">
        <v>0.36456521739130432</v>
      </c>
      <c r="I847" s="136">
        <v>0</v>
      </c>
      <c r="J847" s="134">
        <v>0.3230847457627119</v>
      </c>
      <c r="K847" s="177">
        <v>0</v>
      </c>
      <c r="L847" s="158">
        <v>0</v>
      </c>
      <c r="M847" s="136">
        <v>0</v>
      </c>
      <c r="N847" s="134">
        <v>0</v>
      </c>
      <c r="O847" s="135">
        <v>0</v>
      </c>
      <c r="P847" s="135">
        <v>0</v>
      </c>
      <c r="Q847" s="135">
        <v>0</v>
      </c>
      <c r="R847" s="135">
        <v>0</v>
      </c>
      <c r="S847" s="135">
        <v>0</v>
      </c>
      <c r="T847" s="135">
        <v>0</v>
      </c>
      <c r="U847" s="158">
        <v>0</v>
      </c>
      <c r="V847" s="134">
        <v>0</v>
      </c>
      <c r="W847" s="136">
        <v>0</v>
      </c>
      <c r="X847" s="33">
        <v>1.2981861561835069</v>
      </c>
      <c r="Y847" s="171">
        <v>883</v>
      </c>
      <c r="Z847" s="70">
        <v>42</v>
      </c>
      <c r="AA847" s="48"/>
      <c r="AB847" s="48"/>
    </row>
    <row r="848" spans="1:28" ht="12.85" customHeight="1" x14ac:dyDescent="0.2">
      <c r="A848" s="30">
        <v>842</v>
      </c>
      <c r="B848" s="129" t="s">
        <v>3312</v>
      </c>
      <c r="C848" s="130">
        <v>668916</v>
      </c>
      <c r="D848" s="129" t="s">
        <v>730</v>
      </c>
      <c r="E848" s="31">
        <v>38031</v>
      </c>
      <c r="F848" s="134">
        <v>0.24510455764075065</v>
      </c>
      <c r="G848" s="135">
        <v>0</v>
      </c>
      <c r="H848" s="135">
        <v>0.72556521739130431</v>
      </c>
      <c r="I848" s="136">
        <v>0</v>
      </c>
      <c r="J848" s="134">
        <v>0.3210847457627119</v>
      </c>
      <c r="K848" s="177">
        <v>0</v>
      </c>
      <c r="L848" s="158">
        <v>0</v>
      </c>
      <c r="M848" s="136">
        <v>0</v>
      </c>
      <c r="N848" s="134">
        <v>0</v>
      </c>
      <c r="O848" s="135">
        <v>0</v>
      </c>
      <c r="P848" s="135">
        <v>0</v>
      </c>
      <c r="Q848" s="135">
        <v>0</v>
      </c>
      <c r="R848" s="135">
        <v>0</v>
      </c>
      <c r="S848" s="135">
        <v>0</v>
      </c>
      <c r="T848" s="135">
        <v>0</v>
      </c>
      <c r="U848" s="158">
        <v>0</v>
      </c>
      <c r="V848" s="134">
        <v>0</v>
      </c>
      <c r="W848" s="136">
        <v>0</v>
      </c>
      <c r="X848" s="33">
        <v>1.2917545207947669</v>
      </c>
      <c r="Y848" s="171">
        <v>884</v>
      </c>
      <c r="Z848" s="70">
        <v>42</v>
      </c>
      <c r="AA848" s="48"/>
      <c r="AB848" s="48"/>
    </row>
    <row r="849" spans="1:28" ht="12.85" customHeight="1" x14ac:dyDescent="0.2">
      <c r="A849" s="30">
        <v>843</v>
      </c>
      <c r="B849" s="129" t="s">
        <v>1824</v>
      </c>
      <c r="C849" s="130">
        <v>649904</v>
      </c>
      <c r="D849" s="129" t="s">
        <v>663</v>
      </c>
      <c r="E849" s="31">
        <v>37728</v>
      </c>
      <c r="F849" s="134">
        <v>0.6265361930294906</v>
      </c>
      <c r="G849" s="135">
        <v>0</v>
      </c>
      <c r="H849" s="135">
        <v>0.35256521739130431</v>
      </c>
      <c r="I849" s="136">
        <v>0</v>
      </c>
      <c r="J849" s="134">
        <v>0.31108474576271189</v>
      </c>
      <c r="K849" s="177">
        <v>0</v>
      </c>
      <c r="L849" s="158">
        <v>0</v>
      </c>
      <c r="M849" s="136">
        <v>0</v>
      </c>
      <c r="N849" s="134">
        <v>0</v>
      </c>
      <c r="O849" s="135">
        <v>0</v>
      </c>
      <c r="P849" s="135">
        <v>0</v>
      </c>
      <c r="Q849" s="135">
        <v>0</v>
      </c>
      <c r="R849" s="135">
        <v>0</v>
      </c>
      <c r="S849" s="135">
        <v>0</v>
      </c>
      <c r="T849" s="135">
        <v>0</v>
      </c>
      <c r="U849" s="158">
        <v>0</v>
      </c>
      <c r="V849" s="134">
        <v>0</v>
      </c>
      <c r="W849" s="136">
        <v>0</v>
      </c>
      <c r="X849" s="33">
        <v>1.2901861561835068</v>
      </c>
      <c r="Y849" s="171">
        <v>885</v>
      </c>
      <c r="Z849" s="70">
        <v>42</v>
      </c>
      <c r="AA849" s="48"/>
      <c r="AB849" s="48"/>
    </row>
    <row r="850" spans="1:28" ht="12.85" customHeight="1" x14ac:dyDescent="0.2">
      <c r="A850" s="30">
        <v>844</v>
      </c>
      <c r="B850" s="129" t="s">
        <v>2926</v>
      </c>
      <c r="C850" s="130">
        <v>687980</v>
      </c>
      <c r="D850" s="129" t="s">
        <v>1205</v>
      </c>
      <c r="E850" s="31">
        <v>37008</v>
      </c>
      <c r="F850" s="134">
        <v>0.86090884718498661</v>
      </c>
      <c r="G850" s="135">
        <v>0</v>
      </c>
      <c r="H850" s="135">
        <v>0.27686956521739131</v>
      </c>
      <c r="I850" s="136">
        <v>0</v>
      </c>
      <c r="J850" s="134">
        <v>0.14959322033898306</v>
      </c>
      <c r="K850" s="177">
        <v>0</v>
      </c>
      <c r="L850" s="158">
        <v>0</v>
      </c>
      <c r="M850" s="136">
        <v>0</v>
      </c>
      <c r="N850" s="134">
        <v>0</v>
      </c>
      <c r="O850" s="135">
        <v>0</v>
      </c>
      <c r="P850" s="135">
        <v>0</v>
      </c>
      <c r="Q850" s="135">
        <v>0</v>
      </c>
      <c r="R850" s="135">
        <v>0</v>
      </c>
      <c r="S850" s="135">
        <v>0</v>
      </c>
      <c r="T850" s="135">
        <v>0</v>
      </c>
      <c r="U850" s="158">
        <v>0</v>
      </c>
      <c r="V850" s="134">
        <v>0</v>
      </c>
      <c r="W850" s="136">
        <v>0</v>
      </c>
      <c r="X850" s="33">
        <v>1.2873716327413611</v>
      </c>
      <c r="Y850" s="171">
        <v>887</v>
      </c>
      <c r="Z850" s="70">
        <v>43</v>
      </c>
      <c r="AA850" s="48"/>
      <c r="AB850" s="48"/>
    </row>
    <row r="851" spans="1:28" ht="12.85" customHeight="1" x14ac:dyDescent="0.2">
      <c r="A851" s="30">
        <v>845</v>
      </c>
      <c r="B851" s="129" t="s">
        <v>1591</v>
      </c>
      <c r="C851" s="130">
        <v>662100</v>
      </c>
      <c r="D851" s="129" t="s">
        <v>184</v>
      </c>
      <c r="E851" s="31">
        <v>37011</v>
      </c>
      <c r="F851" s="134">
        <v>0</v>
      </c>
      <c r="G851" s="135">
        <v>0</v>
      </c>
      <c r="H851" s="135">
        <v>0.35656521739130431</v>
      </c>
      <c r="I851" s="136">
        <v>0</v>
      </c>
      <c r="J851" s="134">
        <v>0.92466949152542366</v>
      </c>
      <c r="K851" s="177">
        <v>0</v>
      </c>
      <c r="L851" s="158">
        <v>0</v>
      </c>
      <c r="M851" s="136">
        <v>0</v>
      </c>
      <c r="N851" s="134">
        <v>0</v>
      </c>
      <c r="O851" s="135">
        <v>0</v>
      </c>
      <c r="P851" s="135">
        <v>0</v>
      </c>
      <c r="Q851" s="135">
        <v>0</v>
      </c>
      <c r="R851" s="135">
        <v>0</v>
      </c>
      <c r="S851" s="135">
        <v>0</v>
      </c>
      <c r="T851" s="135">
        <v>0</v>
      </c>
      <c r="U851" s="158">
        <v>0</v>
      </c>
      <c r="V851" s="134">
        <v>0</v>
      </c>
      <c r="W851" s="136">
        <v>0</v>
      </c>
      <c r="X851" s="33">
        <v>1.281234708916728</v>
      </c>
      <c r="Y851" s="171">
        <v>889</v>
      </c>
      <c r="Z851" s="70">
        <v>44</v>
      </c>
      <c r="AA851" s="48"/>
      <c r="AB851" s="48"/>
    </row>
    <row r="852" spans="1:28" ht="12.85" customHeight="1" x14ac:dyDescent="0.2">
      <c r="A852" s="30">
        <v>846</v>
      </c>
      <c r="B852" s="129" t="s">
        <v>4392</v>
      </c>
      <c r="C852" s="130">
        <v>678572</v>
      </c>
      <c r="D852" s="129" t="s">
        <v>148</v>
      </c>
      <c r="E852" s="31">
        <v>32725</v>
      </c>
      <c r="F852" s="134">
        <v>1.2808471849865952</v>
      </c>
      <c r="G852" s="135">
        <v>0</v>
      </c>
      <c r="H852" s="135">
        <v>0</v>
      </c>
      <c r="I852" s="136">
        <v>0</v>
      </c>
      <c r="J852" s="134">
        <v>0</v>
      </c>
      <c r="K852" s="177">
        <v>0</v>
      </c>
      <c r="L852" s="158">
        <v>0</v>
      </c>
      <c r="M852" s="136">
        <v>0</v>
      </c>
      <c r="N852" s="134">
        <v>0</v>
      </c>
      <c r="O852" s="135">
        <v>0</v>
      </c>
      <c r="P852" s="135">
        <v>0</v>
      </c>
      <c r="Q852" s="135">
        <v>0</v>
      </c>
      <c r="R852" s="135">
        <v>0</v>
      </c>
      <c r="S852" s="135">
        <v>0</v>
      </c>
      <c r="T852" s="135">
        <v>0</v>
      </c>
      <c r="U852" s="158">
        <v>0</v>
      </c>
      <c r="V852" s="134">
        <v>0</v>
      </c>
      <c r="W852" s="136">
        <v>0</v>
      </c>
      <c r="X852" s="33">
        <v>1.2808471849865952</v>
      </c>
      <c r="Y852" s="171">
        <v>890</v>
      </c>
      <c r="Z852" s="70">
        <v>44</v>
      </c>
      <c r="AA852" s="48"/>
      <c r="AB852" s="48"/>
    </row>
    <row r="853" spans="1:28" ht="12.85" customHeight="1" x14ac:dyDescent="0.2">
      <c r="A853" s="30">
        <v>847</v>
      </c>
      <c r="B853" s="129" t="s">
        <v>2092</v>
      </c>
      <c r="C853" s="130">
        <v>642671</v>
      </c>
      <c r="D853" s="129" t="s">
        <v>1440</v>
      </c>
      <c r="E853" s="31">
        <v>23948</v>
      </c>
      <c r="F853" s="134">
        <v>0.44695442359249332</v>
      </c>
      <c r="G853" s="135">
        <v>0</v>
      </c>
      <c r="H853" s="135">
        <v>0.28786956521739132</v>
      </c>
      <c r="I853" s="136">
        <v>0</v>
      </c>
      <c r="J853" s="134">
        <v>0.5433728813559322</v>
      </c>
      <c r="K853" s="177">
        <v>0</v>
      </c>
      <c r="L853" s="158">
        <v>0</v>
      </c>
      <c r="M853" s="136">
        <v>0</v>
      </c>
      <c r="N853" s="134">
        <v>0</v>
      </c>
      <c r="O853" s="135">
        <v>0</v>
      </c>
      <c r="P853" s="135">
        <v>0</v>
      </c>
      <c r="Q853" s="135">
        <v>0</v>
      </c>
      <c r="R853" s="135">
        <v>0</v>
      </c>
      <c r="S853" s="135">
        <v>0</v>
      </c>
      <c r="T853" s="135">
        <v>0</v>
      </c>
      <c r="U853" s="158">
        <v>0</v>
      </c>
      <c r="V853" s="134">
        <v>0</v>
      </c>
      <c r="W853" s="136">
        <v>0</v>
      </c>
      <c r="X853" s="33">
        <v>1.2781968701658168</v>
      </c>
      <c r="Y853" s="171">
        <v>892</v>
      </c>
      <c r="Z853" s="70">
        <v>45</v>
      </c>
      <c r="AA853" s="48"/>
      <c r="AB853" s="48"/>
    </row>
    <row r="854" spans="1:28" ht="12.85" customHeight="1" x14ac:dyDescent="0.2">
      <c r="A854" s="30">
        <v>848</v>
      </c>
      <c r="B854" s="129" t="s">
        <v>4396</v>
      </c>
      <c r="C854" s="130">
        <v>600355</v>
      </c>
      <c r="D854" s="129" t="s">
        <v>701</v>
      </c>
      <c r="E854" s="31">
        <v>33733</v>
      </c>
      <c r="F854" s="134">
        <v>1.2708471849865952</v>
      </c>
      <c r="G854" s="135">
        <v>0</v>
      </c>
      <c r="H854" s="135">
        <v>0</v>
      </c>
      <c r="I854" s="136">
        <v>0</v>
      </c>
      <c r="J854" s="134">
        <v>0</v>
      </c>
      <c r="K854" s="177">
        <v>0</v>
      </c>
      <c r="L854" s="158">
        <v>0</v>
      </c>
      <c r="M854" s="136">
        <v>0</v>
      </c>
      <c r="N854" s="134">
        <v>0</v>
      </c>
      <c r="O854" s="135">
        <v>0</v>
      </c>
      <c r="P854" s="135">
        <v>0</v>
      </c>
      <c r="Q854" s="135">
        <v>0</v>
      </c>
      <c r="R854" s="135">
        <v>0</v>
      </c>
      <c r="S854" s="135">
        <v>0</v>
      </c>
      <c r="T854" s="135">
        <v>0</v>
      </c>
      <c r="U854" s="158">
        <v>0</v>
      </c>
      <c r="V854" s="134">
        <v>0</v>
      </c>
      <c r="W854" s="136">
        <v>0</v>
      </c>
      <c r="X854" s="33">
        <v>1.2708471849865952</v>
      </c>
      <c r="Y854" s="171">
        <v>896</v>
      </c>
      <c r="Z854" s="70">
        <v>48</v>
      </c>
      <c r="AA854" s="48"/>
      <c r="AB854" s="48"/>
    </row>
    <row r="855" spans="1:28" ht="12.85" customHeight="1" x14ac:dyDescent="0.2">
      <c r="A855" s="30">
        <v>849</v>
      </c>
      <c r="B855" s="129" t="s">
        <v>3217</v>
      </c>
      <c r="C855" s="130">
        <v>668168</v>
      </c>
      <c r="D855" s="129" t="s">
        <v>217</v>
      </c>
      <c r="E855" s="31">
        <v>38282</v>
      </c>
      <c r="F855" s="134">
        <v>0.73139142091152809</v>
      </c>
      <c r="G855" s="135">
        <v>0</v>
      </c>
      <c r="H855" s="135">
        <v>0.53926086956521746</v>
      </c>
      <c r="I855" s="136">
        <v>0</v>
      </c>
      <c r="J855" s="134">
        <v>0</v>
      </c>
      <c r="K855" s="177">
        <v>0</v>
      </c>
      <c r="L855" s="158">
        <v>0</v>
      </c>
      <c r="M855" s="136">
        <v>0</v>
      </c>
      <c r="N855" s="134">
        <v>0</v>
      </c>
      <c r="O855" s="135">
        <v>0</v>
      </c>
      <c r="P855" s="135">
        <v>0</v>
      </c>
      <c r="Q855" s="135">
        <v>0</v>
      </c>
      <c r="R855" s="135">
        <v>0</v>
      </c>
      <c r="S855" s="135">
        <v>0</v>
      </c>
      <c r="T855" s="135">
        <v>0</v>
      </c>
      <c r="U855" s="158">
        <v>0</v>
      </c>
      <c r="V855" s="134">
        <v>0</v>
      </c>
      <c r="W855" s="136">
        <v>0</v>
      </c>
      <c r="X855" s="33">
        <v>1.2706522904767454</v>
      </c>
      <c r="Y855" s="171">
        <v>897</v>
      </c>
      <c r="Z855" s="70">
        <v>48</v>
      </c>
      <c r="AA855" s="48"/>
      <c r="AB855" s="48"/>
    </row>
    <row r="856" spans="1:28" ht="12.85" customHeight="1" x14ac:dyDescent="0.2">
      <c r="A856" s="30">
        <v>850</v>
      </c>
      <c r="B856" s="129" t="s">
        <v>3334</v>
      </c>
      <c r="C856" s="130">
        <v>668004</v>
      </c>
      <c r="D856" s="129" t="s">
        <v>1440</v>
      </c>
      <c r="E856" s="31">
        <v>38234</v>
      </c>
      <c r="F856" s="134">
        <v>0.44895442359249332</v>
      </c>
      <c r="G856" s="135">
        <v>0</v>
      </c>
      <c r="H856" s="135">
        <v>0.5237391304347826</v>
      </c>
      <c r="I856" s="136">
        <v>0</v>
      </c>
      <c r="J856" s="134">
        <v>0.29618644067796612</v>
      </c>
      <c r="K856" s="177">
        <v>0</v>
      </c>
      <c r="L856" s="158">
        <v>0</v>
      </c>
      <c r="M856" s="136">
        <v>0</v>
      </c>
      <c r="N856" s="134">
        <v>0</v>
      </c>
      <c r="O856" s="135">
        <v>0</v>
      </c>
      <c r="P856" s="135">
        <v>0</v>
      </c>
      <c r="Q856" s="135">
        <v>0</v>
      </c>
      <c r="R856" s="135">
        <v>0</v>
      </c>
      <c r="S856" s="135">
        <v>0</v>
      </c>
      <c r="T856" s="135">
        <v>0</v>
      </c>
      <c r="U856" s="158">
        <v>0</v>
      </c>
      <c r="V856" s="134">
        <v>0</v>
      </c>
      <c r="W856" s="136">
        <v>0</v>
      </c>
      <c r="X856" s="33">
        <v>1.268879994705242</v>
      </c>
      <c r="Y856" s="171">
        <v>898</v>
      </c>
      <c r="Z856" s="70">
        <v>48</v>
      </c>
      <c r="AA856" s="48"/>
      <c r="AB856" s="48"/>
    </row>
    <row r="857" spans="1:28" ht="12.85" customHeight="1" x14ac:dyDescent="0.2">
      <c r="A857" s="30">
        <v>851</v>
      </c>
      <c r="B857" s="129" t="s">
        <v>1846</v>
      </c>
      <c r="C857" s="130">
        <v>671620</v>
      </c>
      <c r="D857" s="129" t="s">
        <v>310</v>
      </c>
      <c r="E857" s="31">
        <v>29091</v>
      </c>
      <c r="F857" s="134">
        <v>0.65242359249329762</v>
      </c>
      <c r="G857" s="135">
        <v>0</v>
      </c>
      <c r="H857" s="135">
        <v>0.47830434782608694</v>
      </c>
      <c r="I857" s="136">
        <v>0</v>
      </c>
      <c r="J857" s="134">
        <v>0.12757062146892656</v>
      </c>
      <c r="K857" s="177">
        <v>0</v>
      </c>
      <c r="L857" s="158">
        <v>0</v>
      </c>
      <c r="M857" s="136">
        <v>0</v>
      </c>
      <c r="N857" s="134">
        <v>0</v>
      </c>
      <c r="O857" s="135">
        <v>0</v>
      </c>
      <c r="P857" s="135">
        <v>0</v>
      </c>
      <c r="Q857" s="135">
        <v>0</v>
      </c>
      <c r="R857" s="135">
        <v>0</v>
      </c>
      <c r="S857" s="135">
        <v>0</v>
      </c>
      <c r="T857" s="135">
        <v>0</v>
      </c>
      <c r="U857" s="158">
        <v>0</v>
      </c>
      <c r="V857" s="134">
        <v>0</v>
      </c>
      <c r="W857" s="136">
        <v>0</v>
      </c>
      <c r="X857" s="33">
        <v>1.2582985617883111</v>
      </c>
      <c r="Y857" s="171">
        <v>899</v>
      </c>
      <c r="Z857" s="70">
        <v>48</v>
      </c>
      <c r="AA857" s="48"/>
      <c r="AB857" s="48"/>
    </row>
    <row r="858" spans="1:28" ht="12.85" customHeight="1" x14ac:dyDescent="0.2">
      <c r="A858" s="30">
        <v>852</v>
      </c>
      <c r="B858" s="129" t="s">
        <v>3158</v>
      </c>
      <c r="C858" s="130">
        <v>658551</v>
      </c>
      <c r="D858" s="129" t="s">
        <v>701</v>
      </c>
      <c r="E858" s="31">
        <v>38151</v>
      </c>
      <c r="F858" s="134">
        <v>0.65842359249329763</v>
      </c>
      <c r="G858" s="135">
        <v>0</v>
      </c>
      <c r="H858" s="135">
        <v>0.20465217391304347</v>
      </c>
      <c r="I858" s="136">
        <v>0</v>
      </c>
      <c r="J858" s="134">
        <v>0.39428248587570619</v>
      </c>
      <c r="K858" s="177">
        <v>0</v>
      </c>
      <c r="L858" s="158">
        <v>0</v>
      </c>
      <c r="M858" s="136">
        <v>0</v>
      </c>
      <c r="N858" s="134">
        <v>0</v>
      </c>
      <c r="O858" s="135">
        <v>0</v>
      </c>
      <c r="P858" s="135">
        <v>0</v>
      </c>
      <c r="Q858" s="135">
        <v>0</v>
      </c>
      <c r="R858" s="135">
        <v>0</v>
      </c>
      <c r="S858" s="135">
        <v>0</v>
      </c>
      <c r="T858" s="135">
        <v>0</v>
      </c>
      <c r="U858" s="158">
        <v>0</v>
      </c>
      <c r="V858" s="134">
        <v>0</v>
      </c>
      <c r="W858" s="136">
        <v>0</v>
      </c>
      <c r="X858" s="33">
        <v>1.2573582522820472</v>
      </c>
      <c r="Y858" s="171">
        <v>900</v>
      </c>
      <c r="Z858" s="70">
        <v>48</v>
      </c>
      <c r="AA858" s="48"/>
      <c r="AB858" s="48"/>
    </row>
    <row r="859" spans="1:28" ht="12.85" customHeight="1" x14ac:dyDescent="0.2">
      <c r="A859" s="30">
        <v>853</v>
      </c>
      <c r="B859" s="129" t="s">
        <v>2070</v>
      </c>
      <c r="C859" s="130">
        <v>651960</v>
      </c>
      <c r="D859" s="129" t="s">
        <v>608</v>
      </c>
      <c r="E859" s="31">
        <v>37455</v>
      </c>
      <c r="F859" s="134">
        <v>0.4932091152815013</v>
      </c>
      <c r="G859" s="135">
        <v>0</v>
      </c>
      <c r="H859" s="135">
        <v>0</v>
      </c>
      <c r="I859" s="136">
        <v>0</v>
      </c>
      <c r="J859" s="134">
        <v>0.62316949152542378</v>
      </c>
      <c r="K859" s="177">
        <v>0</v>
      </c>
      <c r="L859" s="158">
        <v>0</v>
      </c>
      <c r="M859" s="136">
        <v>0.75487500000000007</v>
      </c>
      <c r="N859" s="134">
        <v>0</v>
      </c>
      <c r="O859" s="135">
        <v>0</v>
      </c>
      <c r="P859" s="135">
        <v>0</v>
      </c>
      <c r="Q859" s="135">
        <v>0</v>
      </c>
      <c r="R859" s="135">
        <v>0</v>
      </c>
      <c r="S859" s="135">
        <v>0</v>
      </c>
      <c r="T859" s="135">
        <v>0</v>
      </c>
      <c r="U859" s="158">
        <v>0</v>
      </c>
      <c r="V859" s="134">
        <v>0</v>
      </c>
      <c r="W859" s="136">
        <v>0</v>
      </c>
      <c r="X859" s="33">
        <v>1.2480841152815014</v>
      </c>
      <c r="Y859" s="171">
        <v>458</v>
      </c>
      <c r="Z859" s="70">
        <v>-395</v>
      </c>
      <c r="AA859" s="48"/>
      <c r="AB859" s="48"/>
    </row>
    <row r="860" spans="1:28" ht="12.85" customHeight="1" x14ac:dyDescent="0.2">
      <c r="A860" s="30">
        <v>854</v>
      </c>
      <c r="B860" s="129" t="s">
        <v>1498</v>
      </c>
      <c r="C860" s="130">
        <v>678297</v>
      </c>
      <c r="D860" s="129" t="s">
        <v>38</v>
      </c>
      <c r="E860" s="31">
        <v>27033</v>
      </c>
      <c r="F860" s="134">
        <v>0.62553619302949059</v>
      </c>
      <c r="G860" s="135">
        <v>0</v>
      </c>
      <c r="H860" s="135">
        <v>0</v>
      </c>
      <c r="I860" s="136">
        <v>0</v>
      </c>
      <c r="J860" s="134">
        <v>0.61916949152542378</v>
      </c>
      <c r="K860" s="177">
        <v>0</v>
      </c>
      <c r="L860" s="158">
        <v>0</v>
      </c>
      <c r="M860" s="136">
        <v>0</v>
      </c>
      <c r="N860" s="134">
        <v>0</v>
      </c>
      <c r="O860" s="135">
        <v>0</v>
      </c>
      <c r="P860" s="135">
        <v>0</v>
      </c>
      <c r="Q860" s="135">
        <v>0</v>
      </c>
      <c r="R860" s="135">
        <v>0</v>
      </c>
      <c r="S860" s="135">
        <v>0</v>
      </c>
      <c r="T860" s="135">
        <v>0</v>
      </c>
      <c r="U860" s="158">
        <v>0</v>
      </c>
      <c r="V860" s="134">
        <v>0</v>
      </c>
      <c r="W860" s="136">
        <v>0</v>
      </c>
      <c r="X860" s="33">
        <v>1.2447056845549143</v>
      </c>
      <c r="Y860" s="171">
        <v>641</v>
      </c>
      <c r="Z860" s="70">
        <v>-213</v>
      </c>
      <c r="AA860" s="48"/>
      <c r="AB860" s="48"/>
    </row>
    <row r="861" spans="1:28" ht="12.85" customHeight="1" x14ac:dyDescent="0.2">
      <c r="A861" s="30">
        <v>855</v>
      </c>
      <c r="B861" s="129" t="s">
        <v>2191</v>
      </c>
      <c r="C861" s="130">
        <v>677590</v>
      </c>
      <c r="D861" s="129" t="s">
        <v>1199</v>
      </c>
      <c r="E861" s="31">
        <v>36774</v>
      </c>
      <c r="F861" s="134">
        <v>0.56055495978552283</v>
      </c>
      <c r="G861" s="135">
        <v>0</v>
      </c>
      <c r="H861" s="135">
        <v>0.3878695652173913</v>
      </c>
      <c r="I861" s="136">
        <v>0</v>
      </c>
      <c r="J861" s="134">
        <v>0.29563841807909608</v>
      </c>
      <c r="K861" s="177">
        <v>0</v>
      </c>
      <c r="L861" s="158">
        <v>0</v>
      </c>
      <c r="M861" s="136">
        <v>0</v>
      </c>
      <c r="N861" s="134">
        <v>0</v>
      </c>
      <c r="O861" s="135">
        <v>0</v>
      </c>
      <c r="P861" s="135">
        <v>0</v>
      </c>
      <c r="Q861" s="135">
        <v>0</v>
      </c>
      <c r="R861" s="135">
        <v>0</v>
      </c>
      <c r="S861" s="135">
        <v>0</v>
      </c>
      <c r="T861" s="135">
        <v>0</v>
      </c>
      <c r="U861" s="158">
        <v>0</v>
      </c>
      <c r="V861" s="134">
        <v>0</v>
      </c>
      <c r="W861" s="136">
        <v>0</v>
      </c>
      <c r="X861" s="33">
        <v>1.2440629430820103</v>
      </c>
      <c r="Y861" s="171">
        <v>901</v>
      </c>
      <c r="Z861" s="70">
        <v>46</v>
      </c>
      <c r="AA861" s="48"/>
      <c r="AB861" s="48"/>
    </row>
    <row r="862" spans="1:28" ht="12.85" customHeight="1" x14ac:dyDescent="0.2">
      <c r="A862" s="30">
        <v>856</v>
      </c>
      <c r="B862" s="129" t="s">
        <v>1990</v>
      </c>
      <c r="C862" s="130">
        <v>647692</v>
      </c>
      <c r="D862" s="129" t="s">
        <v>1199</v>
      </c>
      <c r="E862" s="31">
        <v>22445</v>
      </c>
      <c r="F862" s="134">
        <v>0.57755495978552285</v>
      </c>
      <c r="G862" s="135">
        <v>0</v>
      </c>
      <c r="H862" s="135">
        <v>0.5307391304347826</v>
      </c>
      <c r="I862" s="136">
        <v>0</v>
      </c>
      <c r="J862" s="134">
        <v>0.13281920903954803</v>
      </c>
      <c r="K862" s="177">
        <v>0</v>
      </c>
      <c r="L862" s="158">
        <v>0</v>
      </c>
      <c r="M862" s="136">
        <v>0</v>
      </c>
      <c r="N862" s="134">
        <v>0</v>
      </c>
      <c r="O862" s="135">
        <v>0</v>
      </c>
      <c r="P862" s="135">
        <v>0</v>
      </c>
      <c r="Q862" s="135">
        <v>0</v>
      </c>
      <c r="R862" s="135">
        <v>0</v>
      </c>
      <c r="S862" s="135">
        <v>0</v>
      </c>
      <c r="T862" s="135">
        <v>0</v>
      </c>
      <c r="U862" s="158">
        <v>0</v>
      </c>
      <c r="V862" s="134">
        <v>0</v>
      </c>
      <c r="W862" s="136">
        <v>0</v>
      </c>
      <c r="X862" s="33">
        <v>1.2411132992598533</v>
      </c>
      <c r="Y862" s="171">
        <v>902</v>
      </c>
      <c r="Z862" s="70">
        <v>46</v>
      </c>
      <c r="AA862" s="48"/>
      <c r="AB862" s="48"/>
    </row>
    <row r="863" spans="1:28" ht="12.85" customHeight="1" x14ac:dyDescent="0.2">
      <c r="A863" s="30">
        <v>857</v>
      </c>
      <c r="B863" s="129" t="s">
        <v>4144</v>
      </c>
      <c r="C863" s="130">
        <v>663217</v>
      </c>
      <c r="D863" s="129" t="s">
        <v>854</v>
      </c>
      <c r="E863" s="31">
        <v>38057</v>
      </c>
      <c r="F863" s="134">
        <v>1.1011099195710456</v>
      </c>
      <c r="G863" s="135">
        <v>0</v>
      </c>
      <c r="H863" s="135">
        <v>0</v>
      </c>
      <c r="I863" s="136">
        <v>0</v>
      </c>
      <c r="J863" s="134">
        <v>0.13481920903954803</v>
      </c>
      <c r="K863" s="177">
        <v>0</v>
      </c>
      <c r="L863" s="158">
        <v>0</v>
      </c>
      <c r="M863" s="136">
        <v>0</v>
      </c>
      <c r="N863" s="134">
        <v>0</v>
      </c>
      <c r="O863" s="135">
        <v>0</v>
      </c>
      <c r="P863" s="135">
        <v>0</v>
      </c>
      <c r="Q863" s="135">
        <v>0</v>
      </c>
      <c r="R863" s="135">
        <v>0</v>
      </c>
      <c r="S863" s="135">
        <v>0</v>
      </c>
      <c r="T863" s="135">
        <v>0</v>
      </c>
      <c r="U863" s="158">
        <v>0</v>
      </c>
      <c r="V863" s="134">
        <v>0</v>
      </c>
      <c r="W863" s="136">
        <v>0</v>
      </c>
      <c r="X863" s="33">
        <v>1.2359291286105938</v>
      </c>
      <c r="Y863" s="171">
        <v>903</v>
      </c>
      <c r="Z863" s="70">
        <v>46</v>
      </c>
      <c r="AA863" s="48"/>
      <c r="AB863" s="48"/>
    </row>
    <row r="864" spans="1:28" ht="12.85" customHeight="1" x14ac:dyDescent="0.2">
      <c r="A864" s="30">
        <v>858</v>
      </c>
      <c r="B864" s="129" t="s">
        <v>1891</v>
      </c>
      <c r="C864" s="130">
        <v>647907</v>
      </c>
      <c r="D864" s="129" t="s">
        <v>822</v>
      </c>
      <c r="E864" s="31">
        <v>36843</v>
      </c>
      <c r="F864" s="134">
        <v>0.4912091152815013</v>
      </c>
      <c r="G864" s="135">
        <v>0</v>
      </c>
      <c r="H864" s="135">
        <v>0.44178260869565217</v>
      </c>
      <c r="I864" s="136">
        <v>0</v>
      </c>
      <c r="J864" s="134">
        <v>0.29718644067796612</v>
      </c>
      <c r="K864" s="177">
        <v>0</v>
      </c>
      <c r="L864" s="158">
        <v>0</v>
      </c>
      <c r="M864" s="136">
        <v>0</v>
      </c>
      <c r="N864" s="134">
        <v>0</v>
      </c>
      <c r="O864" s="135">
        <v>0</v>
      </c>
      <c r="P864" s="135">
        <v>0</v>
      </c>
      <c r="Q864" s="135">
        <v>0</v>
      </c>
      <c r="R864" s="135">
        <v>0</v>
      </c>
      <c r="S864" s="135">
        <v>0</v>
      </c>
      <c r="T864" s="135">
        <v>0</v>
      </c>
      <c r="U864" s="158">
        <v>0</v>
      </c>
      <c r="V864" s="134">
        <v>0</v>
      </c>
      <c r="W864" s="136">
        <v>0</v>
      </c>
      <c r="X864" s="33">
        <v>1.2301781646551195</v>
      </c>
      <c r="Y864" s="171">
        <v>904</v>
      </c>
      <c r="Z864" s="70">
        <v>46</v>
      </c>
      <c r="AA864" s="48"/>
      <c r="AB864" s="48"/>
    </row>
    <row r="865" spans="1:28" ht="12.85" customHeight="1" x14ac:dyDescent="0.2">
      <c r="A865" s="30">
        <v>859</v>
      </c>
      <c r="B865" s="129" t="s">
        <v>3176</v>
      </c>
      <c r="C865" s="130">
        <v>617270</v>
      </c>
      <c r="D865" s="129" t="s">
        <v>244</v>
      </c>
      <c r="E865" s="31">
        <v>34022</v>
      </c>
      <c r="F865" s="134">
        <v>0</v>
      </c>
      <c r="G865" s="135">
        <v>0</v>
      </c>
      <c r="H865" s="135">
        <v>0</v>
      </c>
      <c r="I865" s="136">
        <v>0</v>
      </c>
      <c r="J865" s="134">
        <v>1.2213389830508474</v>
      </c>
      <c r="K865" s="177">
        <v>0</v>
      </c>
      <c r="L865" s="158">
        <v>0</v>
      </c>
      <c r="M865" s="136">
        <v>0</v>
      </c>
      <c r="N865" s="134">
        <v>0</v>
      </c>
      <c r="O865" s="135">
        <v>0</v>
      </c>
      <c r="P865" s="135">
        <v>0</v>
      </c>
      <c r="Q865" s="135">
        <v>0</v>
      </c>
      <c r="R865" s="135">
        <v>0</v>
      </c>
      <c r="S865" s="135">
        <v>0</v>
      </c>
      <c r="T865" s="135">
        <v>0</v>
      </c>
      <c r="U865" s="158">
        <v>0</v>
      </c>
      <c r="V865" s="134">
        <v>0</v>
      </c>
      <c r="W865" s="136">
        <v>0</v>
      </c>
      <c r="X865" s="33">
        <v>1.2213389830508474</v>
      </c>
      <c r="Y865" s="171">
        <v>905</v>
      </c>
      <c r="Z865" s="70">
        <v>46</v>
      </c>
      <c r="AA865" s="48"/>
      <c r="AB865" s="48"/>
    </row>
    <row r="866" spans="1:28" ht="12.85" customHeight="1" x14ac:dyDescent="0.2">
      <c r="A866" s="30">
        <v>860</v>
      </c>
      <c r="B866" s="129" t="s">
        <v>1530</v>
      </c>
      <c r="C866" s="130">
        <v>644710</v>
      </c>
      <c r="D866" s="129" t="s">
        <v>303</v>
      </c>
      <c r="E866" s="31">
        <v>37179</v>
      </c>
      <c r="F866" s="134">
        <v>0.80828954423592492</v>
      </c>
      <c r="G866" s="135">
        <v>0</v>
      </c>
      <c r="H866" s="135">
        <v>0</v>
      </c>
      <c r="I866" s="136">
        <v>0</v>
      </c>
      <c r="J866" s="134">
        <v>0.41277966101694918</v>
      </c>
      <c r="K866" s="177">
        <v>0</v>
      </c>
      <c r="L866" s="158">
        <v>0</v>
      </c>
      <c r="M866" s="136">
        <v>0</v>
      </c>
      <c r="N866" s="134">
        <v>0</v>
      </c>
      <c r="O866" s="135">
        <v>0</v>
      </c>
      <c r="P866" s="135">
        <v>0</v>
      </c>
      <c r="Q866" s="135">
        <v>0</v>
      </c>
      <c r="R866" s="135">
        <v>0</v>
      </c>
      <c r="S866" s="135">
        <v>0</v>
      </c>
      <c r="T866" s="135">
        <v>0</v>
      </c>
      <c r="U866" s="158">
        <v>0</v>
      </c>
      <c r="V866" s="134">
        <v>0</v>
      </c>
      <c r="W866" s="136">
        <v>0</v>
      </c>
      <c r="X866" s="33">
        <v>1.2210692052528742</v>
      </c>
      <c r="Y866" s="171">
        <v>906</v>
      </c>
      <c r="Z866" s="70">
        <v>46</v>
      </c>
      <c r="AA866" s="48"/>
      <c r="AB866" s="48"/>
    </row>
    <row r="867" spans="1:28" ht="12.85" customHeight="1" x14ac:dyDescent="0.2">
      <c r="A867" s="30">
        <v>861</v>
      </c>
      <c r="B867" s="129" t="s">
        <v>1825</v>
      </c>
      <c r="C867" s="130">
        <v>662059</v>
      </c>
      <c r="D867" s="129" t="s">
        <v>292</v>
      </c>
      <c r="E867" s="31">
        <v>37728</v>
      </c>
      <c r="F867" s="134">
        <v>0.60553619302949058</v>
      </c>
      <c r="G867" s="135">
        <v>0</v>
      </c>
      <c r="H867" s="135">
        <v>0.44178260869565217</v>
      </c>
      <c r="I867" s="136">
        <v>0</v>
      </c>
      <c r="J867" s="134">
        <v>0.17249152542372881</v>
      </c>
      <c r="K867" s="177">
        <v>0</v>
      </c>
      <c r="L867" s="158">
        <v>0</v>
      </c>
      <c r="M867" s="136">
        <v>0</v>
      </c>
      <c r="N867" s="134">
        <v>0</v>
      </c>
      <c r="O867" s="135">
        <v>0</v>
      </c>
      <c r="P867" s="135">
        <v>0</v>
      </c>
      <c r="Q867" s="135">
        <v>0</v>
      </c>
      <c r="R867" s="135">
        <v>0</v>
      </c>
      <c r="S867" s="135">
        <v>0</v>
      </c>
      <c r="T867" s="135">
        <v>0</v>
      </c>
      <c r="U867" s="158">
        <v>0</v>
      </c>
      <c r="V867" s="134">
        <v>0</v>
      </c>
      <c r="W867" s="136">
        <v>0</v>
      </c>
      <c r="X867" s="33">
        <v>1.2198103271488714</v>
      </c>
      <c r="Y867" s="171">
        <v>907</v>
      </c>
      <c r="Z867" s="70">
        <v>46</v>
      </c>
      <c r="AA867" s="48"/>
      <c r="AB867" s="48"/>
    </row>
    <row r="868" spans="1:28" ht="12.85" customHeight="1" x14ac:dyDescent="0.2">
      <c r="A868" s="30">
        <v>862</v>
      </c>
      <c r="B868" s="129" t="s">
        <v>3838</v>
      </c>
      <c r="C868" s="130">
        <v>697620</v>
      </c>
      <c r="D868" s="129" t="s">
        <v>1219</v>
      </c>
      <c r="E868" s="31">
        <v>35667</v>
      </c>
      <c r="F868" s="134">
        <v>0.60353619302949058</v>
      </c>
      <c r="G868" s="135">
        <v>0</v>
      </c>
      <c r="H868" s="135">
        <v>0.44378260869565217</v>
      </c>
      <c r="I868" s="136">
        <v>0</v>
      </c>
      <c r="J868" s="134">
        <v>0.17149152542372881</v>
      </c>
      <c r="K868" s="177">
        <v>0</v>
      </c>
      <c r="L868" s="158">
        <v>0</v>
      </c>
      <c r="M868" s="136">
        <v>0</v>
      </c>
      <c r="N868" s="134">
        <v>0</v>
      </c>
      <c r="O868" s="135">
        <v>0</v>
      </c>
      <c r="P868" s="135">
        <v>0</v>
      </c>
      <c r="Q868" s="135">
        <v>0</v>
      </c>
      <c r="R868" s="135">
        <v>0</v>
      </c>
      <c r="S868" s="135">
        <v>0</v>
      </c>
      <c r="T868" s="135">
        <v>0</v>
      </c>
      <c r="U868" s="158">
        <v>0</v>
      </c>
      <c r="V868" s="134">
        <v>0</v>
      </c>
      <c r="W868" s="136">
        <v>0</v>
      </c>
      <c r="X868" s="33">
        <v>1.2188103271488715</v>
      </c>
      <c r="Y868" s="171">
        <v>908</v>
      </c>
      <c r="Z868" s="70">
        <v>46</v>
      </c>
      <c r="AA868" s="48"/>
      <c r="AB868" s="48"/>
    </row>
    <row r="869" spans="1:28" ht="12.85" customHeight="1" x14ac:dyDescent="0.2">
      <c r="A869" s="30">
        <v>863</v>
      </c>
      <c r="B869" s="129" t="s">
        <v>585</v>
      </c>
      <c r="C869" s="130">
        <v>630106</v>
      </c>
      <c r="D869" s="129" t="s">
        <v>206</v>
      </c>
      <c r="E869" s="31">
        <v>37384</v>
      </c>
      <c r="F869" s="134">
        <v>1.2110723860589812</v>
      </c>
      <c r="G869" s="135">
        <v>0</v>
      </c>
      <c r="H869" s="135">
        <v>0</v>
      </c>
      <c r="I869" s="136">
        <v>0</v>
      </c>
      <c r="J869" s="134">
        <v>0</v>
      </c>
      <c r="K869" s="177">
        <v>0</v>
      </c>
      <c r="L869" s="158">
        <v>0</v>
      </c>
      <c r="M869" s="136">
        <v>0</v>
      </c>
      <c r="N869" s="134">
        <v>0</v>
      </c>
      <c r="O869" s="135">
        <v>0</v>
      </c>
      <c r="P869" s="135">
        <v>0</v>
      </c>
      <c r="Q869" s="135">
        <v>0</v>
      </c>
      <c r="R869" s="135">
        <v>0</v>
      </c>
      <c r="S869" s="135">
        <v>0</v>
      </c>
      <c r="T869" s="135">
        <v>0</v>
      </c>
      <c r="U869" s="158">
        <v>0</v>
      </c>
      <c r="V869" s="134">
        <v>0</v>
      </c>
      <c r="W869" s="136">
        <v>0</v>
      </c>
      <c r="X869" s="33">
        <v>1.2110723860589812</v>
      </c>
      <c r="Y869" s="171">
        <v>910</v>
      </c>
      <c r="Z869" s="70">
        <v>47</v>
      </c>
      <c r="AA869" s="48"/>
      <c r="AB869" s="48"/>
    </row>
    <row r="870" spans="1:28" ht="12.85" customHeight="1" x14ac:dyDescent="0.2">
      <c r="A870" s="30">
        <v>864</v>
      </c>
      <c r="B870" s="129" t="s">
        <v>1951</v>
      </c>
      <c r="C870" s="130">
        <v>651968</v>
      </c>
      <c r="D870" s="129" t="s">
        <v>314</v>
      </c>
      <c r="E870" s="31">
        <v>37840</v>
      </c>
      <c r="F870" s="134">
        <v>0.53819302949061665</v>
      </c>
      <c r="G870" s="135">
        <v>0</v>
      </c>
      <c r="H870" s="135">
        <v>0</v>
      </c>
      <c r="I870" s="136">
        <v>0</v>
      </c>
      <c r="J870" s="134">
        <v>0.35710734463276839</v>
      </c>
      <c r="K870" s="177">
        <v>0</v>
      </c>
      <c r="L870" s="158">
        <v>0</v>
      </c>
      <c r="M870" s="136">
        <v>0.67187500000000011</v>
      </c>
      <c r="N870" s="134">
        <v>0</v>
      </c>
      <c r="O870" s="135">
        <v>0</v>
      </c>
      <c r="P870" s="135">
        <v>0</v>
      </c>
      <c r="Q870" s="135">
        <v>0</v>
      </c>
      <c r="R870" s="135">
        <v>0</v>
      </c>
      <c r="S870" s="135">
        <v>0</v>
      </c>
      <c r="T870" s="135">
        <v>0</v>
      </c>
      <c r="U870" s="158">
        <v>0</v>
      </c>
      <c r="V870" s="134">
        <v>0</v>
      </c>
      <c r="W870" s="136">
        <v>0</v>
      </c>
      <c r="X870" s="33">
        <v>1.2100680294906168</v>
      </c>
      <c r="Y870" s="171">
        <v>912</v>
      </c>
      <c r="Z870" s="70">
        <v>48</v>
      </c>
      <c r="AA870" s="48"/>
      <c r="AB870" s="48"/>
    </row>
    <row r="871" spans="1:28" ht="12.85" customHeight="1" x14ac:dyDescent="0.2">
      <c r="A871" s="30">
        <v>865</v>
      </c>
      <c r="B871" s="129" t="s">
        <v>4440</v>
      </c>
      <c r="C871" s="130">
        <v>667267</v>
      </c>
      <c r="D871" s="129" t="s">
        <v>311</v>
      </c>
      <c r="E871" s="31">
        <v>38479</v>
      </c>
      <c r="F871" s="134">
        <v>1.2090723860589812</v>
      </c>
      <c r="G871" s="135">
        <v>0</v>
      </c>
      <c r="H871" s="135">
        <v>0</v>
      </c>
      <c r="I871" s="136">
        <v>0</v>
      </c>
      <c r="J871" s="134">
        <v>0</v>
      </c>
      <c r="K871" s="177">
        <v>0</v>
      </c>
      <c r="L871" s="158">
        <v>0</v>
      </c>
      <c r="M871" s="136">
        <v>0</v>
      </c>
      <c r="N871" s="134">
        <v>0</v>
      </c>
      <c r="O871" s="135">
        <v>0</v>
      </c>
      <c r="P871" s="135">
        <v>0</v>
      </c>
      <c r="Q871" s="135">
        <v>0</v>
      </c>
      <c r="R871" s="135">
        <v>0</v>
      </c>
      <c r="S871" s="135">
        <v>0</v>
      </c>
      <c r="T871" s="135">
        <v>0</v>
      </c>
      <c r="U871" s="158">
        <v>0</v>
      </c>
      <c r="V871" s="134">
        <v>0</v>
      </c>
      <c r="W871" s="136">
        <v>0</v>
      </c>
      <c r="X871" s="33">
        <v>1.2090723860589812</v>
      </c>
      <c r="Y871" s="171">
        <v>913</v>
      </c>
      <c r="Z871" s="70">
        <v>48</v>
      </c>
      <c r="AA871" s="48"/>
      <c r="AB871" s="48"/>
    </row>
    <row r="872" spans="1:28" ht="12.85" customHeight="1" x14ac:dyDescent="0.2">
      <c r="A872" s="30">
        <v>866</v>
      </c>
      <c r="B872" s="129" t="s">
        <v>1959</v>
      </c>
      <c r="C872" s="130">
        <v>650243</v>
      </c>
      <c r="D872" s="129" t="s">
        <v>1172</v>
      </c>
      <c r="E872" s="31">
        <v>37822</v>
      </c>
      <c r="F872" s="134">
        <v>0.57055495978552284</v>
      </c>
      <c r="G872" s="135">
        <v>0</v>
      </c>
      <c r="H872" s="135">
        <v>0.36886956521739128</v>
      </c>
      <c r="I872" s="136">
        <v>0</v>
      </c>
      <c r="J872" s="134">
        <v>0.26763841807909605</v>
      </c>
      <c r="K872" s="177">
        <v>0</v>
      </c>
      <c r="L872" s="158">
        <v>0</v>
      </c>
      <c r="M872" s="136">
        <v>0</v>
      </c>
      <c r="N872" s="134">
        <v>0</v>
      </c>
      <c r="O872" s="135">
        <v>0</v>
      </c>
      <c r="P872" s="135">
        <v>0</v>
      </c>
      <c r="Q872" s="135">
        <v>0</v>
      </c>
      <c r="R872" s="135">
        <v>0</v>
      </c>
      <c r="S872" s="135">
        <v>0</v>
      </c>
      <c r="T872" s="135">
        <v>0</v>
      </c>
      <c r="U872" s="158">
        <v>0</v>
      </c>
      <c r="V872" s="134">
        <v>0</v>
      </c>
      <c r="W872" s="136">
        <v>0</v>
      </c>
      <c r="X872" s="33">
        <v>1.2070629430820101</v>
      </c>
      <c r="Y872" s="171">
        <v>915</v>
      </c>
      <c r="Z872" s="70">
        <v>49</v>
      </c>
      <c r="AA872" s="48"/>
      <c r="AB872" s="48"/>
    </row>
    <row r="873" spans="1:28" ht="12.85" customHeight="1" x14ac:dyDescent="0.2">
      <c r="A873" s="30">
        <v>867</v>
      </c>
      <c r="B873" s="129" t="s">
        <v>3238</v>
      </c>
      <c r="C873" s="130">
        <v>665310</v>
      </c>
      <c r="D873" s="129" t="s">
        <v>822</v>
      </c>
      <c r="E873" s="31">
        <v>38082</v>
      </c>
      <c r="F873" s="134">
        <v>0.47820911528150128</v>
      </c>
      <c r="G873" s="135">
        <v>0</v>
      </c>
      <c r="H873" s="135">
        <v>0.44378260869565217</v>
      </c>
      <c r="I873" s="136">
        <v>0</v>
      </c>
      <c r="J873" s="134">
        <v>0.28318644067796611</v>
      </c>
      <c r="K873" s="177">
        <v>0</v>
      </c>
      <c r="L873" s="158">
        <v>0</v>
      </c>
      <c r="M873" s="136">
        <v>0</v>
      </c>
      <c r="N873" s="134">
        <v>0</v>
      </c>
      <c r="O873" s="135">
        <v>0</v>
      </c>
      <c r="P873" s="135">
        <v>0</v>
      </c>
      <c r="Q873" s="135">
        <v>0</v>
      </c>
      <c r="R873" s="135">
        <v>0</v>
      </c>
      <c r="S873" s="135">
        <v>0</v>
      </c>
      <c r="T873" s="135">
        <v>0</v>
      </c>
      <c r="U873" s="158">
        <v>0</v>
      </c>
      <c r="V873" s="134">
        <v>0</v>
      </c>
      <c r="W873" s="136">
        <v>0</v>
      </c>
      <c r="X873" s="33">
        <v>1.2051781646551196</v>
      </c>
      <c r="Y873" s="171">
        <v>916</v>
      </c>
      <c r="Z873" s="70">
        <v>49</v>
      </c>
      <c r="AA873" s="48"/>
      <c r="AB873" s="48"/>
    </row>
    <row r="874" spans="1:28" ht="12.85" customHeight="1" x14ac:dyDescent="0.2">
      <c r="A874" s="30">
        <v>868</v>
      </c>
      <c r="B874" s="129" t="s">
        <v>682</v>
      </c>
      <c r="C874" s="130">
        <v>131269</v>
      </c>
      <c r="D874" s="129" t="s">
        <v>74</v>
      </c>
      <c r="E874" s="31">
        <v>30497</v>
      </c>
      <c r="F874" s="134">
        <v>1.2050723860589811</v>
      </c>
      <c r="G874" s="135">
        <v>0</v>
      </c>
      <c r="H874" s="135">
        <v>0</v>
      </c>
      <c r="I874" s="136">
        <v>0</v>
      </c>
      <c r="J874" s="134">
        <v>0</v>
      </c>
      <c r="K874" s="177">
        <v>0</v>
      </c>
      <c r="L874" s="158">
        <v>0</v>
      </c>
      <c r="M874" s="136">
        <v>0</v>
      </c>
      <c r="N874" s="134">
        <v>0</v>
      </c>
      <c r="O874" s="135">
        <v>0</v>
      </c>
      <c r="P874" s="135">
        <v>0</v>
      </c>
      <c r="Q874" s="135">
        <v>0</v>
      </c>
      <c r="R874" s="135">
        <v>0</v>
      </c>
      <c r="S874" s="135">
        <v>0</v>
      </c>
      <c r="T874" s="135">
        <v>0</v>
      </c>
      <c r="U874" s="158">
        <v>0</v>
      </c>
      <c r="V874" s="134">
        <v>0</v>
      </c>
      <c r="W874" s="136">
        <v>0</v>
      </c>
      <c r="X874" s="33">
        <v>1.2050723860589811</v>
      </c>
      <c r="Y874" s="171">
        <v>514</v>
      </c>
      <c r="Z874" s="70">
        <v>-354</v>
      </c>
      <c r="AA874" s="48"/>
      <c r="AB874" s="48"/>
    </row>
    <row r="875" spans="1:28" ht="12.85" customHeight="1" x14ac:dyDescent="0.2">
      <c r="A875" s="30">
        <v>869</v>
      </c>
      <c r="B875" s="129" t="s">
        <v>3203</v>
      </c>
      <c r="C875" s="130">
        <v>675829</v>
      </c>
      <c r="D875" s="129" t="s">
        <v>1949</v>
      </c>
      <c r="E875" s="31">
        <v>38032</v>
      </c>
      <c r="F875" s="134">
        <v>0.7023270777479893</v>
      </c>
      <c r="G875" s="135">
        <v>0</v>
      </c>
      <c r="H875" s="135">
        <v>0.20378260869565215</v>
      </c>
      <c r="I875" s="136">
        <v>0</v>
      </c>
      <c r="J875" s="134">
        <v>0.2982542372881356</v>
      </c>
      <c r="K875" s="177">
        <v>0</v>
      </c>
      <c r="L875" s="158">
        <v>0</v>
      </c>
      <c r="M875" s="136">
        <v>0</v>
      </c>
      <c r="N875" s="134">
        <v>0</v>
      </c>
      <c r="O875" s="135">
        <v>0</v>
      </c>
      <c r="P875" s="135">
        <v>0</v>
      </c>
      <c r="Q875" s="135">
        <v>0</v>
      </c>
      <c r="R875" s="135">
        <v>0</v>
      </c>
      <c r="S875" s="135">
        <v>0</v>
      </c>
      <c r="T875" s="135">
        <v>0</v>
      </c>
      <c r="U875" s="158">
        <v>0</v>
      </c>
      <c r="V875" s="134">
        <v>0</v>
      </c>
      <c r="W875" s="136">
        <v>0</v>
      </c>
      <c r="X875" s="33">
        <v>1.2043639237317771</v>
      </c>
      <c r="Y875" s="171">
        <v>917</v>
      </c>
      <c r="Z875" s="70">
        <v>48</v>
      </c>
      <c r="AA875" s="48"/>
      <c r="AB875" s="48"/>
    </row>
    <row r="876" spans="1:28" ht="12.85" customHeight="1" x14ac:dyDescent="0.2">
      <c r="A876" s="30">
        <v>870</v>
      </c>
      <c r="B876" s="129" t="s">
        <v>2041</v>
      </c>
      <c r="C876" s="130">
        <v>664567</v>
      </c>
      <c r="D876" s="129" t="s">
        <v>184</v>
      </c>
      <c r="E876" s="31">
        <v>37703</v>
      </c>
      <c r="F876" s="134">
        <v>0.6943270777479893</v>
      </c>
      <c r="G876" s="135">
        <v>0</v>
      </c>
      <c r="H876" s="135">
        <v>0.19978260869565215</v>
      </c>
      <c r="I876" s="136">
        <v>0</v>
      </c>
      <c r="J876" s="134">
        <v>0.30925423728813561</v>
      </c>
      <c r="K876" s="177">
        <v>0</v>
      </c>
      <c r="L876" s="158">
        <v>0</v>
      </c>
      <c r="M876" s="136">
        <v>0</v>
      </c>
      <c r="N876" s="134">
        <v>0</v>
      </c>
      <c r="O876" s="135">
        <v>0</v>
      </c>
      <c r="P876" s="135">
        <v>0</v>
      </c>
      <c r="Q876" s="135">
        <v>0</v>
      </c>
      <c r="R876" s="135">
        <v>0</v>
      </c>
      <c r="S876" s="135">
        <v>0</v>
      </c>
      <c r="T876" s="135">
        <v>0</v>
      </c>
      <c r="U876" s="158">
        <v>0</v>
      </c>
      <c r="V876" s="134">
        <v>0</v>
      </c>
      <c r="W876" s="136">
        <v>0</v>
      </c>
      <c r="X876" s="33">
        <v>1.203363923731777</v>
      </c>
      <c r="Y876" s="171">
        <v>919</v>
      </c>
      <c r="Z876" s="70">
        <v>49</v>
      </c>
      <c r="AA876" s="48"/>
      <c r="AB876" s="48"/>
    </row>
    <row r="877" spans="1:28" ht="12.85" x14ac:dyDescent="0.2">
      <c r="A877" s="30">
        <v>871</v>
      </c>
      <c r="B877" s="129" t="s">
        <v>3250</v>
      </c>
      <c r="C877" s="130">
        <v>660652</v>
      </c>
      <c r="D877" s="129" t="s">
        <v>125</v>
      </c>
      <c r="E877" s="31">
        <v>38119</v>
      </c>
      <c r="F877" s="134">
        <v>1.2030723860589811</v>
      </c>
      <c r="G877" s="135">
        <v>0</v>
      </c>
      <c r="H877" s="135">
        <v>0</v>
      </c>
      <c r="I877" s="136">
        <v>0</v>
      </c>
      <c r="J877" s="134">
        <v>0</v>
      </c>
      <c r="K877" s="177">
        <v>0</v>
      </c>
      <c r="L877" s="158">
        <v>0</v>
      </c>
      <c r="M877" s="136">
        <v>0</v>
      </c>
      <c r="N877" s="134">
        <v>0</v>
      </c>
      <c r="O877" s="135">
        <v>0</v>
      </c>
      <c r="P877" s="135">
        <v>0</v>
      </c>
      <c r="Q877" s="135">
        <v>0</v>
      </c>
      <c r="R877" s="135">
        <v>0</v>
      </c>
      <c r="S877" s="135">
        <v>0</v>
      </c>
      <c r="T877" s="135">
        <v>0</v>
      </c>
      <c r="U877" s="158">
        <v>0</v>
      </c>
      <c r="V877" s="134">
        <v>0</v>
      </c>
      <c r="W877" s="136">
        <v>0</v>
      </c>
      <c r="X877" s="33">
        <v>1.2030723860589811</v>
      </c>
      <c r="Y877" s="171">
        <v>920</v>
      </c>
      <c r="Z877" s="70">
        <v>49</v>
      </c>
      <c r="AA877" s="48"/>
      <c r="AB877" s="48"/>
    </row>
    <row r="878" spans="1:28" ht="12.85" customHeight="1" x14ac:dyDescent="0.2">
      <c r="A878" s="30">
        <v>871</v>
      </c>
      <c r="B878" s="129" t="s">
        <v>4591</v>
      </c>
      <c r="C878" s="130">
        <v>674571</v>
      </c>
      <c r="D878" s="129" t="s">
        <v>1206</v>
      </c>
      <c r="E878" s="31">
        <v>38563</v>
      </c>
      <c r="F878" s="134">
        <v>1.2030723860589811</v>
      </c>
      <c r="G878" s="135">
        <v>0</v>
      </c>
      <c r="H878" s="135">
        <v>0</v>
      </c>
      <c r="I878" s="136">
        <v>0</v>
      </c>
      <c r="J878" s="134">
        <v>0</v>
      </c>
      <c r="K878" s="177">
        <v>0</v>
      </c>
      <c r="L878" s="158">
        <v>0</v>
      </c>
      <c r="M878" s="136">
        <v>0</v>
      </c>
      <c r="N878" s="134">
        <v>0</v>
      </c>
      <c r="O878" s="135">
        <v>0</v>
      </c>
      <c r="P878" s="135">
        <v>0</v>
      </c>
      <c r="Q878" s="135">
        <v>0</v>
      </c>
      <c r="R878" s="135">
        <v>0</v>
      </c>
      <c r="S878" s="135">
        <v>0</v>
      </c>
      <c r="T878" s="135">
        <v>0</v>
      </c>
      <c r="U878" s="158">
        <v>0</v>
      </c>
      <c r="V878" s="134">
        <v>0</v>
      </c>
      <c r="W878" s="136">
        <v>0</v>
      </c>
      <c r="X878" s="33">
        <v>1.2030723860589811</v>
      </c>
      <c r="Y878" s="171">
        <v>920</v>
      </c>
      <c r="Z878" s="70">
        <v>49</v>
      </c>
      <c r="AA878" s="48"/>
      <c r="AB878" s="48"/>
    </row>
    <row r="879" spans="1:28" ht="12.85" customHeight="1" x14ac:dyDescent="0.2">
      <c r="A879" s="30">
        <v>871</v>
      </c>
      <c r="B879" s="129" t="s">
        <v>4442</v>
      </c>
      <c r="C879" s="130">
        <v>676008</v>
      </c>
      <c r="D879" s="129" t="s">
        <v>206</v>
      </c>
      <c r="E879" s="31">
        <v>38460</v>
      </c>
      <c r="F879" s="134">
        <v>1.2030723860589811</v>
      </c>
      <c r="G879" s="135">
        <v>0</v>
      </c>
      <c r="H879" s="135">
        <v>0</v>
      </c>
      <c r="I879" s="136">
        <v>0</v>
      </c>
      <c r="J879" s="134">
        <v>0</v>
      </c>
      <c r="K879" s="177">
        <v>0</v>
      </c>
      <c r="L879" s="158">
        <v>0</v>
      </c>
      <c r="M879" s="136">
        <v>0</v>
      </c>
      <c r="N879" s="134">
        <v>0</v>
      </c>
      <c r="O879" s="135">
        <v>0</v>
      </c>
      <c r="P879" s="135">
        <v>0</v>
      </c>
      <c r="Q879" s="135">
        <v>0</v>
      </c>
      <c r="R879" s="135">
        <v>0</v>
      </c>
      <c r="S879" s="135">
        <v>0</v>
      </c>
      <c r="T879" s="135">
        <v>0</v>
      </c>
      <c r="U879" s="158">
        <v>0</v>
      </c>
      <c r="V879" s="134">
        <v>0</v>
      </c>
      <c r="W879" s="136">
        <v>0</v>
      </c>
      <c r="X879" s="33">
        <v>1.2030723860589811</v>
      </c>
      <c r="Y879" s="171">
        <v>920</v>
      </c>
      <c r="Z879" s="70">
        <v>49</v>
      </c>
      <c r="AA879" s="48"/>
      <c r="AB879" s="48"/>
    </row>
    <row r="880" spans="1:28" ht="12.85" x14ac:dyDescent="0.2">
      <c r="A880" s="30">
        <v>874</v>
      </c>
      <c r="B880" s="129" t="s">
        <v>4592</v>
      </c>
      <c r="C880" s="130">
        <v>611715</v>
      </c>
      <c r="D880" s="129" t="s">
        <v>592</v>
      </c>
      <c r="E880" s="31">
        <v>34884</v>
      </c>
      <c r="F880" s="134">
        <v>1.202072386058981</v>
      </c>
      <c r="G880" s="135">
        <v>0</v>
      </c>
      <c r="H880" s="135">
        <v>0</v>
      </c>
      <c r="I880" s="136">
        <v>0</v>
      </c>
      <c r="J880" s="134">
        <v>0</v>
      </c>
      <c r="K880" s="177">
        <v>0</v>
      </c>
      <c r="L880" s="158">
        <v>0</v>
      </c>
      <c r="M880" s="136">
        <v>0</v>
      </c>
      <c r="N880" s="134">
        <v>0</v>
      </c>
      <c r="O880" s="135">
        <v>0</v>
      </c>
      <c r="P880" s="135">
        <v>0</v>
      </c>
      <c r="Q880" s="135">
        <v>0</v>
      </c>
      <c r="R880" s="135">
        <v>0</v>
      </c>
      <c r="S880" s="135">
        <v>0</v>
      </c>
      <c r="T880" s="135">
        <v>0</v>
      </c>
      <c r="U880" s="158">
        <v>0</v>
      </c>
      <c r="V880" s="134">
        <v>0</v>
      </c>
      <c r="W880" s="136">
        <v>0</v>
      </c>
      <c r="X880" s="33">
        <v>1.202072386058981</v>
      </c>
      <c r="Y880" s="171">
        <v>923</v>
      </c>
      <c r="Z880" s="70">
        <v>49</v>
      </c>
      <c r="AA880" s="48"/>
      <c r="AB880" s="48"/>
    </row>
    <row r="881" spans="1:28" ht="12.85" customHeight="1" x14ac:dyDescent="0.2">
      <c r="A881" s="30">
        <v>874</v>
      </c>
      <c r="B881" s="129" t="s">
        <v>4443</v>
      </c>
      <c r="C881" s="130">
        <v>116275</v>
      </c>
      <c r="D881" s="129" t="s">
        <v>909</v>
      </c>
      <c r="E881" s="31">
        <v>27979</v>
      </c>
      <c r="F881" s="134">
        <v>1.202072386058981</v>
      </c>
      <c r="G881" s="135">
        <v>0</v>
      </c>
      <c r="H881" s="135">
        <v>0</v>
      </c>
      <c r="I881" s="136">
        <v>0</v>
      </c>
      <c r="J881" s="134">
        <v>0</v>
      </c>
      <c r="K881" s="177">
        <v>0</v>
      </c>
      <c r="L881" s="158">
        <v>0</v>
      </c>
      <c r="M881" s="136">
        <v>0</v>
      </c>
      <c r="N881" s="134">
        <v>0</v>
      </c>
      <c r="O881" s="135">
        <v>0</v>
      </c>
      <c r="P881" s="135">
        <v>0</v>
      </c>
      <c r="Q881" s="135">
        <v>0</v>
      </c>
      <c r="R881" s="135">
        <v>0</v>
      </c>
      <c r="S881" s="135">
        <v>0</v>
      </c>
      <c r="T881" s="135">
        <v>0</v>
      </c>
      <c r="U881" s="158">
        <v>0</v>
      </c>
      <c r="V881" s="134">
        <v>0</v>
      </c>
      <c r="W881" s="136">
        <v>0</v>
      </c>
      <c r="X881" s="33">
        <v>1.202072386058981</v>
      </c>
      <c r="Y881" s="171">
        <v>923</v>
      </c>
      <c r="Z881" s="70">
        <v>49</v>
      </c>
      <c r="AA881" s="48"/>
      <c r="AB881" s="48"/>
    </row>
    <row r="882" spans="1:28" ht="12.85" customHeight="1" x14ac:dyDescent="0.2">
      <c r="A882" s="30">
        <v>876</v>
      </c>
      <c r="B882" s="129" t="s">
        <v>1780</v>
      </c>
      <c r="C882" s="130">
        <v>675755</v>
      </c>
      <c r="D882" s="129" t="s">
        <v>1213</v>
      </c>
      <c r="E882" s="31">
        <v>36957</v>
      </c>
      <c r="F882" s="134">
        <v>0.6973270777479893</v>
      </c>
      <c r="G882" s="135">
        <v>0</v>
      </c>
      <c r="H882" s="135">
        <v>0.19878260869565215</v>
      </c>
      <c r="I882" s="136">
        <v>0</v>
      </c>
      <c r="J882" s="134">
        <v>0.30325423728813561</v>
      </c>
      <c r="K882" s="177">
        <v>0</v>
      </c>
      <c r="L882" s="158">
        <v>0</v>
      </c>
      <c r="M882" s="136">
        <v>0</v>
      </c>
      <c r="N882" s="134">
        <v>0</v>
      </c>
      <c r="O882" s="135">
        <v>0</v>
      </c>
      <c r="P882" s="135">
        <v>0</v>
      </c>
      <c r="Q882" s="135">
        <v>0</v>
      </c>
      <c r="R882" s="135">
        <v>0</v>
      </c>
      <c r="S882" s="135">
        <v>0</v>
      </c>
      <c r="T882" s="135">
        <v>0</v>
      </c>
      <c r="U882" s="158">
        <v>0</v>
      </c>
      <c r="V882" s="134">
        <v>0</v>
      </c>
      <c r="W882" s="136">
        <v>0</v>
      </c>
      <c r="X882" s="33">
        <v>1.199363923731777</v>
      </c>
      <c r="Y882" s="171">
        <v>925</v>
      </c>
      <c r="Z882" s="70">
        <v>49</v>
      </c>
      <c r="AA882" s="48"/>
      <c r="AB882" s="48"/>
    </row>
    <row r="883" spans="1:28" ht="12.85" customHeight="1" x14ac:dyDescent="0.2">
      <c r="A883" s="30">
        <v>877</v>
      </c>
      <c r="B883" s="129" t="s">
        <v>1961</v>
      </c>
      <c r="C883" s="130">
        <v>655728</v>
      </c>
      <c r="D883" s="129" t="s">
        <v>1199</v>
      </c>
      <c r="E883" s="31">
        <v>37188</v>
      </c>
      <c r="F883" s="134">
        <v>0.39477747989276141</v>
      </c>
      <c r="G883" s="135">
        <v>0</v>
      </c>
      <c r="H883" s="135">
        <v>0.5257391304347826</v>
      </c>
      <c r="I883" s="136">
        <v>0</v>
      </c>
      <c r="J883" s="134">
        <v>0.27563841807909606</v>
      </c>
      <c r="K883" s="177">
        <v>0</v>
      </c>
      <c r="L883" s="158">
        <v>0</v>
      </c>
      <c r="M883" s="136">
        <v>0</v>
      </c>
      <c r="N883" s="134">
        <v>0</v>
      </c>
      <c r="O883" s="135">
        <v>0</v>
      </c>
      <c r="P883" s="135">
        <v>0</v>
      </c>
      <c r="Q883" s="135">
        <v>0</v>
      </c>
      <c r="R883" s="135">
        <v>0</v>
      </c>
      <c r="S883" s="135">
        <v>0</v>
      </c>
      <c r="T883" s="135">
        <v>0</v>
      </c>
      <c r="U883" s="158">
        <v>0</v>
      </c>
      <c r="V883" s="134">
        <v>0</v>
      </c>
      <c r="W883" s="136">
        <v>0</v>
      </c>
      <c r="X883" s="33">
        <v>1.19615502840664</v>
      </c>
      <c r="Y883" s="171">
        <v>926</v>
      </c>
      <c r="Z883" s="70">
        <v>49</v>
      </c>
      <c r="AA883" s="48"/>
      <c r="AB883" s="48"/>
    </row>
    <row r="884" spans="1:28" ht="12.85" customHeight="1" x14ac:dyDescent="0.2">
      <c r="A884" s="30">
        <v>878</v>
      </c>
      <c r="B884" s="129" t="s">
        <v>2078</v>
      </c>
      <c r="C884" s="130">
        <v>664869</v>
      </c>
      <c r="D884" s="129" t="s">
        <v>1174</v>
      </c>
      <c r="E884" s="31">
        <v>37839</v>
      </c>
      <c r="F884" s="134">
        <v>0.42019571045576404</v>
      </c>
      <c r="G884" s="135">
        <v>0</v>
      </c>
      <c r="H884" s="135">
        <v>0.53426086956521746</v>
      </c>
      <c r="I884" s="136">
        <v>0</v>
      </c>
      <c r="J884" s="134">
        <v>0.2407909604519774</v>
      </c>
      <c r="K884" s="177">
        <v>0</v>
      </c>
      <c r="L884" s="158">
        <v>0</v>
      </c>
      <c r="M884" s="136">
        <v>0</v>
      </c>
      <c r="N884" s="134">
        <v>0</v>
      </c>
      <c r="O884" s="135">
        <v>0</v>
      </c>
      <c r="P884" s="135">
        <v>0</v>
      </c>
      <c r="Q884" s="135">
        <v>0</v>
      </c>
      <c r="R884" s="135">
        <v>0</v>
      </c>
      <c r="S884" s="135">
        <v>0</v>
      </c>
      <c r="T884" s="135">
        <v>0</v>
      </c>
      <c r="U884" s="158">
        <v>0</v>
      </c>
      <c r="V884" s="134">
        <v>0</v>
      </c>
      <c r="W884" s="136">
        <v>0</v>
      </c>
      <c r="X884" s="33">
        <v>1.1952475404729588</v>
      </c>
      <c r="Y884" s="171">
        <v>927</v>
      </c>
      <c r="Z884" s="70">
        <v>49</v>
      </c>
      <c r="AA884" s="48"/>
      <c r="AB884" s="48"/>
    </row>
    <row r="885" spans="1:28" ht="12.85" customHeight="1" x14ac:dyDescent="0.2">
      <c r="A885" s="30">
        <v>879</v>
      </c>
      <c r="B885" s="129" t="s">
        <v>3814</v>
      </c>
      <c r="C885" s="130">
        <v>661163</v>
      </c>
      <c r="D885" s="129" t="s">
        <v>1169</v>
      </c>
      <c r="E885" s="31">
        <v>38088</v>
      </c>
      <c r="F885" s="134">
        <v>0.39843431635388737</v>
      </c>
      <c r="G885" s="135">
        <v>0</v>
      </c>
      <c r="H885" s="135">
        <v>0.79160869565217395</v>
      </c>
      <c r="I885" s="136">
        <v>0</v>
      </c>
      <c r="J885" s="134">
        <v>0</v>
      </c>
      <c r="K885" s="177">
        <v>0</v>
      </c>
      <c r="L885" s="158">
        <v>0</v>
      </c>
      <c r="M885" s="136">
        <v>0</v>
      </c>
      <c r="N885" s="134">
        <v>0</v>
      </c>
      <c r="O885" s="135">
        <v>0</v>
      </c>
      <c r="P885" s="135">
        <v>0</v>
      </c>
      <c r="Q885" s="135">
        <v>0</v>
      </c>
      <c r="R885" s="135">
        <v>0</v>
      </c>
      <c r="S885" s="135">
        <v>0</v>
      </c>
      <c r="T885" s="135">
        <v>0</v>
      </c>
      <c r="U885" s="158">
        <v>0</v>
      </c>
      <c r="V885" s="134">
        <v>0</v>
      </c>
      <c r="W885" s="136">
        <v>0</v>
      </c>
      <c r="X885" s="33">
        <v>1.1900430120060612</v>
      </c>
      <c r="Y885" s="171">
        <v>928</v>
      </c>
      <c r="Z885" s="70">
        <v>49</v>
      </c>
      <c r="AA885" s="48"/>
      <c r="AB885" s="48"/>
    </row>
    <row r="886" spans="1:28" ht="12.85" customHeight="1" x14ac:dyDescent="0.2">
      <c r="A886" s="30">
        <v>880</v>
      </c>
      <c r="B886" s="129" t="s">
        <v>1877</v>
      </c>
      <c r="C886" s="130">
        <v>654383</v>
      </c>
      <c r="D886" s="129" t="s">
        <v>74</v>
      </c>
      <c r="E886" s="31">
        <v>37703</v>
      </c>
      <c r="F886" s="134">
        <v>0.62353619302949059</v>
      </c>
      <c r="G886" s="135">
        <v>0</v>
      </c>
      <c r="H886" s="135">
        <v>0.23778260869565215</v>
      </c>
      <c r="I886" s="136">
        <v>0</v>
      </c>
      <c r="J886" s="134">
        <v>0.3230847457627119</v>
      </c>
      <c r="K886" s="177">
        <v>0</v>
      </c>
      <c r="L886" s="158">
        <v>0</v>
      </c>
      <c r="M886" s="136">
        <v>0</v>
      </c>
      <c r="N886" s="134">
        <v>0</v>
      </c>
      <c r="O886" s="135">
        <v>0</v>
      </c>
      <c r="P886" s="135">
        <v>0</v>
      </c>
      <c r="Q886" s="135">
        <v>0</v>
      </c>
      <c r="R886" s="135">
        <v>0</v>
      </c>
      <c r="S886" s="135">
        <v>0</v>
      </c>
      <c r="T886" s="135">
        <v>0</v>
      </c>
      <c r="U886" s="158">
        <v>0</v>
      </c>
      <c r="V886" s="134">
        <v>0</v>
      </c>
      <c r="W886" s="136">
        <v>0</v>
      </c>
      <c r="X886" s="33">
        <v>1.1844035474878547</v>
      </c>
      <c r="Y886" s="171">
        <v>929</v>
      </c>
      <c r="Z886" s="70">
        <v>49</v>
      </c>
      <c r="AA886" s="48"/>
      <c r="AB886" s="48"/>
    </row>
    <row r="887" spans="1:28" ht="12.85" customHeight="1" x14ac:dyDescent="0.2">
      <c r="A887" s="30">
        <v>881</v>
      </c>
      <c r="B887" s="129" t="s">
        <v>1718</v>
      </c>
      <c r="C887" s="130">
        <v>639006</v>
      </c>
      <c r="D887" s="129" t="s">
        <v>1187</v>
      </c>
      <c r="E887" s="31">
        <v>37633</v>
      </c>
      <c r="F887" s="134">
        <v>0.18659785522788203</v>
      </c>
      <c r="G887" s="135">
        <v>0</v>
      </c>
      <c r="H887" s="135">
        <v>0.26913043478260867</v>
      </c>
      <c r="I887" s="136">
        <v>0</v>
      </c>
      <c r="J887" s="134">
        <v>0.7241638418079096</v>
      </c>
      <c r="K887" s="177">
        <v>0</v>
      </c>
      <c r="L887" s="158">
        <v>0</v>
      </c>
      <c r="M887" s="136">
        <v>0.70587500000000014</v>
      </c>
      <c r="N887" s="134">
        <v>0</v>
      </c>
      <c r="O887" s="135">
        <v>0</v>
      </c>
      <c r="P887" s="135">
        <v>0</v>
      </c>
      <c r="Q887" s="135">
        <v>0</v>
      </c>
      <c r="R887" s="135">
        <v>0</v>
      </c>
      <c r="S887" s="135">
        <v>0</v>
      </c>
      <c r="T887" s="135">
        <v>0</v>
      </c>
      <c r="U887" s="158">
        <v>0</v>
      </c>
      <c r="V887" s="134">
        <v>0</v>
      </c>
      <c r="W887" s="136">
        <v>0</v>
      </c>
      <c r="X887" s="33">
        <v>1.1798921318184004</v>
      </c>
      <c r="Y887" s="171">
        <v>930</v>
      </c>
      <c r="Z887" s="70">
        <v>49</v>
      </c>
      <c r="AA887" s="48"/>
      <c r="AB887" s="48"/>
    </row>
    <row r="888" spans="1:28" ht="12.85" customHeight="1" x14ac:dyDescent="0.2">
      <c r="A888" s="30">
        <v>882</v>
      </c>
      <c r="B888" s="129" t="s">
        <v>1812</v>
      </c>
      <c r="C888" s="130">
        <v>640128</v>
      </c>
      <c r="D888" s="129" t="s">
        <v>877</v>
      </c>
      <c r="E888" s="31">
        <v>37356</v>
      </c>
      <c r="F888" s="134">
        <v>0.20159785522788201</v>
      </c>
      <c r="G888" s="135">
        <v>0</v>
      </c>
      <c r="H888" s="135">
        <v>0.97652173913043483</v>
      </c>
      <c r="I888" s="136">
        <v>0</v>
      </c>
      <c r="J888" s="134">
        <v>0</v>
      </c>
      <c r="K888" s="177">
        <v>0</v>
      </c>
      <c r="L888" s="158">
        <v>0</v>
      </c>
      <c r="M888" s="136">
        <v>0</v>
      </c>
      <c r="N888" s="134">
        <v>0</v>
      </c>
      <c r="O888" s="135">
        <v>0</v>
      </c>
      <c r="P888" s="135">
        <v>0</v>
      </c>
      <c r="Q888" s="135">
        <v>0</v>
      </c>
      <c r="R888" s="135">
        <v>0</v>
      </c>
      <c r="S888" s="135">
        <v>0</v>
      </c>
      <c r="T888" s="135">
        <v>0</v>
      </c>
      <c r="U888" s="158">
        <v>0</v>
      </c>
      <c r="V888" s="134">
        <v>0</v>
      </c>
      <c r="W888" s="136">
        <v>0</v>
      </c>
      <c r="X888" s="33">
        <v>1.1781195943583169</v>
      </c>
      <c r="Y888" s="171">
        <v>931</v>
      </c>
      <c r="Z888" s="70">
        <v>49</v>
      </c>
      <c r="AA888" s="48"/>
      <c r="AB888" s="48"/>
    </row>
    <row r="889" spans="1:28" ht="12.85" customHeight="1" x14ac:dyDescent="0.2">
      <c r="A889" s="30">
        <v>883</v>
      </c>
      <c r="B889" s="129" t="s">
        <v>3262</v>
      </c>
      <c r="C889" s="130">
        <v>649397</v>
      </c>
      <c r="D889" s="129" t="s">
        <v>1219</v>
      </c>
      <c r="E889" s="31">
        <v>38094</v>
      </c>
      <c r="F889" s="134">
        <v>0.60753619302949058</v>
      </c>
      <c r="G889" s="135">
        <v>0</v>
      </c>
      <c r="H889" s="135">
        <v>0.22139130434782608</v>
      </c>
      <c r="I889" s="136">
        <v>0</v>
      </c>
      <c r="J889" s="134">
        <v>0.34898305084745762</v>
      </c>
      <c r="K889" s="177">
        <v>0</v>
      </c>
      <c r="L889" s="158">
        <v>0</v>
      </c>
      <c r="M889" s="136">
        <v>0</v>
      </c>
      <c r="N889" s="134">
        <v>0</v>
      </c>
      <c r="O889" s="135">
        <v>0</v>
      </c>
      <c r="P889" s="135">
        <v>0</v>
      </c>
      <c r="Q889" s="135">
        <v>0</v>
      </c>
      <c r="R889" s="135">
        <v>0</v>
      </c>
      <c r="S889" s="135">
        <v>0</v>
      </c>
      <c r="T889" s="135">
        <v>0</v>
      </c>
      <c r="U889" s="158">
        <v>0</v>
      </c>
      <c r="V889" s="134">
        <v>0</v>
      </c>
      <c r="W889" s="136">
        <v>0</v>
      </c>
      <c r="X889" s="33">
        <v>1.1779105482247743</v>
      </c>
      <c r="Y889" s="171">
        <v>932</v>
      </c>
      <c r="Z889" s="70">
        <v>49</v>
      </c>
      <c r="AA889" s="48"/>
      <c r="AB889" s="48"/>
    </row>
    <row r="890" spans="1:28" ht="12.85" customHeight="1" x14ac:dyDescent="0.2">
      <c r="A890" s="30">
        <v>884</v>
      </c>
      <c r="B890" s="129" t="s">
        <v>3759</v>
      </c>
      <c r="C890" s="130">
        <v>650799</v>
      </c>
      <c r="D890" s="129" t="s">
        <v>549</v>
      </c>
      <c r="E890" s="31">
        <v>38087</v>
      </c>
      <c r="F890" s="134">
        <v>0</v>
      </c>
      <c r="G890" s="135">
        <v>0</v>
      </c>
      <c r="H890" s="135">
        <v>0.47530434782608694</v>
      </c>
      <c r="I890" s="136">
        <v>0</v>
      </c>
      <c r="J890" s="134">
        <v>0.70256497175141241</v>
      </c>
      <c r="K890" s="177">
        <v>0</v>
      </c>
      <c r="L890" s="158">
        <v>0</v>
      </c>
      <c r="M890" s="136">
        <v>0</v>
      </c>
      <c r="N890" s="134">
        <v>0</v>
      </c>
      <c r="O890" s="135">
        <v>0</v>
      </c>
      <c r="P890" s="135">
        <v>0</v>
      </c>
      <c r="Q890" s="135">
        <v>0</v>
      </c>
      <c r="R890" s="135">
        <v>0</v>
      </c>
      <c r="S890" s="135">
        <v>0</v>
      </c>
      <c r="T890" s="135">
        <v>0</v>
      </c>
      <c r="U890" s="158">
        <v>0</v>
      </c>
      <c r="V890" s="134">
        <v>0</v>
      </c>
      <c r="W890" s="136">
        <v>0</v>
      </c>
      <c r="X890" s="33">
        <v>1.1778693195774994</v>
      </c>
      <c r="Y890" s="171">
        <v>933</v>
      </c>
      <c r="Z890" s="70">
        <v>49</v>
      </c>
      <c r="AA890" s="48"/>
      <c r="AB890" s="48"/>
    </row>
    <row r="891" spans="1:28" ht="12.85" customHeight="1" x14ac:dyDescent="0.2">
      <c r="A891" s="30">
        <v>885</v>
      </c>
      <c r="B891" s="129" t="s">
        <v>2928</v>
      </c>
      <c r="C891" s="130">
        <v>646029</v>
      </c>
      <c r="D891" s="129" t="s">
        <v>1207</v>
      </c>
      <c r="E891" s="31">
        <v>37489</v>
      </c>
      <c r="F891" s="134">
        <v>0.61753619302949059</v>
      </c>
      <c r="G891" s="135">
        <v>0</v>
      </c>
      <c r="H891" s="135">
        <v>0.22478260869565214</v>
      </c>
      <c r="I891" s="136">
        <v>0</v>
      </c>
      <c r="J891" s="134">
        <v>0.33508474576271186</v>
      </c>
      <c r="K891" s="177">
        <v>0</v>
      </c>
      <c r="L891" s="158">
        <v>0</v>
      </c>
      <c r="M891" s="136">
        <v>0</v>
      </c>
      <c r="N891" s="134">
        <v>0</v>
      </c>
      <c r="O891" s="135">
        <v>0</v>
      </c>
      <c r="P891" s="135">
        <v>0</v>
      </c>
      <c r="Q891" s="135">
        <v>0</v>
      </c>
      <c r="R891" s="135">
        <v>0</v>
      </c>
      <c r="S891" s="135">
        <v>0</v>
      </c>
      <c r="T891" s="135">
        <v>0</v>
      </c>
      <c r="U891" s="158">
        <v>0</v>
      </c>
      <c r="V891" s="134">
        <v>0</v>
      </c>
      <c r="W891" s="136">
        <v>0</v>
      </c>
      <c r="X891" s="33">
        <v>1.1774035474878546</v>
      </c>
      <c r="Y891" s="171">
        <v>934</v>
      </c>
      <c r="Z891" s="70">
        <v>49</v>
      </c>
      <c r="AA891" s="48"/>
      <c r="AB891" s="48"/>
    </row>
    <row r="892" spans="1:28" ht="12.85" customHeight="1" x14ac:dyDescent="0.2">
      <c r="A892" s="30">
        <v>886</v>
      </c>
      <c r="B892" s="129" t="s">
        <v>1635</v>
      </c>
      <c r="C892" s="130">
        <v>645956</v>
      </c>
      <c r="D892" s="129" t="s">
        <v>1197</v>
      </c>
      <c r="E892" s="31">
        <v>37890</v>
      </c>
      <c r="F892" s="134">
        <v>0</v>
      </c>
      <c r="G892" s="135">
        <v>0</v>
      </c>
      <c r="H892" s="135">
        <v>0.75360869565217392</v>
      </c>
      <c r="I892" s="136">
        <v>0</v>
      </c>
      <c r="J892" s="134">
        <v>0.4092824858757062</v>
      </c>
      <c r="K892" s="177">
        <v>0</v>
      </c>
      <c r="L892" s="158">
        <v>0</v>
      </c>
      <c r="M892" s="136">
        <v>0</v>
      </c>
      <c r="N892" s="134">
        <v>0</v>
      </c>
      <c r="O892" s="135">
        <v>0</v>
      </c>
      <c r="P892" s="135">
        <v>0</v>
      </c>
      <c r="Q892" s="135">
        <v>0</v>
      </c>
      <c r="R892" s="135">
        <v>0</v>
      </c>
      <c r="S892" s="135">
        <v>0</v>
      </c>
      <c r="T892" s="135">
        <v>0</v>
      </c>
      <c r="U892" s="158">
        <v>0</v>
      </c>
      <c r="V892" s="134">
        <v>0</v>
      </c>
      <c r="W892" s="136">
        <v>0</v>
      </c>
      <c r="X892" s="33">
        <v>1.1628911815278802</v>
      </c>
      <c r="Y892" s="171">
        <v>935</v>
      </c>
      <c r="Z892" s="70">
        <v>49</v>
      </c>
      <c r="AA892" s="48"/>
      <c r="AB892" s="48"/>
    </row>
    <row r="893" spans="1:28" ht="12.85" customHeight="1" x14ac:dyDescent="0.2">
      <c r="A893" s="30">
        <v>887</v>
      </c>
      <c r="B893" s="129" t="s">
        <v>2959</v>
      </c>
      <c r="C893" s="130">
        <v>691555</v>
      </c>
      <c r="D893" s="129" t="s">
        <v>1237</v>
      </c>
      <c r="E893" s="31">
        <v>37327</v>
      </c>
      <c r="F893" s="134">
        <v>0.21260589812332439</v>
      </c>
      <c r="G893" s="135">
        <v>0</v>
      </c>
      <c r="H893" s="135">
        <v>0.21665217391304348</v>
      </c>
      <c r="I893" s="136">
        <v>0</v>
      </c>
      <c r="J893" s="134">
        <v>0.72656497175141244</v>
      </c>
      <c r="K893" s="177">
        <v>0</v>
      </c>
      <c r="L893" s="158">
        <v>0</v>
      </c>
      <c r="M893" s="136">
        <v>0.64787500000000009</v>
      </c>
      <c r="N893" s="134">
        <v>0</v>
      </c>
      <c r="O893" s="135">
        <v>0</v>
      </c>
      <c r="P893" s="135">
        <v>0</v>
      </c>
      <c r="Q893" s="135">
        <v>0</v>
      </c>
      <c r="R893" s="135">
        <v>0</v>
      </c>
      <c r="S893" s="135">
        <v>0</v>
      </c>
      <c r="T893" s="135">
        <v>0</v>
      </c>
      <c r="U893" s="158">
        <v>0</v>
      </c>
      <c r="V893" s="134">
        <v>0</v>
      </c>
      <c r="W893" s="136">
        <v>0</v>
      </c>
      <c r="X893" s="33">
        <v>1.1558230437877803</v>
      </c>
      <c r="Y893" s="171">
        <v>936</v>
      </c>
      <c r="Z893" s="70">
        <v>49</v>
      </c>
      <c r="AA893" s="48"/>
      <c r="AB893" s="48"/>
    </row>
    <row r="894" spans="1:28" ht="12.85" customHeight="1" x14ac:dyDescent="0.2">
      <c r="A894" s="30">
        <v>888</v>
      </c>
      <c r="B894" s="129" t="s">
        <v>3884</v>
      </c>
      <c r="C894" s="130">
        <v>697916</v>
      </c>
      <c r="D894" s="129" t="s">
        <v>150</v>
      </c>
      <c r="E894" s="31">
        <v>35210</v>
      </c>
      <c r="F894" s="134">
        <v>0.60553619302949058</v>
      </c>
      <c r="G894" s="135">
        <v>0</v>
      </c>
      <c r="H894" s="135">
        <v>0.43578260869565216</v>
      </c>
      <c r="I894" s="136">
        <v>0</v>
      </c>
      <c r="J894" s="134">
        <v>0.11399435028248588</v>
      </c>
      <c r="K894" s="177">
        <v>0</v>
      </c>
      <c r="L894" s="158">
        <v>0</v>
      </c>
      <c r="M894" s="136">
        <v>0</v>
      </c>
      <c r="N894" s="134">
        <v>0</v>
      </c>
      <c r="O894" s="135">
        <v>0</v>
      </c>
      <c r="P894" s="135">
        <v>0</v>
      </c>
      <c r="Q894" s="135">
        <v>0</v>
      </c>
      <c r="R894" s="135">
        <v>0</v>
      </c>
      <c r="S894" s="135">
        <v>0</v>
      </c>
      <c r="T894" s="135">
        <v>0</v>
      </c>
      <c r="U894" s="158">
        <v>0</v>
      </c>
      <c r="V894" s="134">
        <v>0</v>
      </c>
      <c r="W894" s="136">
        <v>0</v>
      </c>
      <c r="X894" s="33">
        <v>1.1553131520076285</v>
      </c>
      <c r="Y894" s="171">
        <v>937</v>
      </c>
      <c r="Z894" s="70">
        <v>49</v>
      </c>
      <c r="AA894" s="48"/>
      <c r="AB894" s="48"/>
    </row>
    <row r="895" spans="1:28" ht="12.85" customHeight="1" x14ac:dyDescent="0.2">
      <c r="A895" s="30">
        <v>889</v>
      </c>
      <c r="B895" s="129" t="s">
        <v>2114</v>
      </c>
      <c r="C895" s="130">
        <v>649790</v>
      </c>
      <c r="D895" s="129" t="s">
        <v>1176</v>
      </c>
      <c r="E895" s="31">
        <v>37937</v>
      </c>
      <c r="F895" s="134">
        <v>0.21160589812332439</v>
      </c>
      <c r="G895" s="135">
        <v>0</v>
      </c>
      <c r="H895" s="135">
        <v>0.23065217391304346</v>
      </c>
      <c r="I895" s="136">
        <v>0</v>
      </c>
      <c r="J895" s="134">
        <v>0.71256497175141242</v>
      </c>
      <c r="K895" s="177">
        <v>0</v>
      </c>
      <c r="L895" s="158">
        <v>0</v>
      </c>
      <c r="M895" s="136">
        <v>0.6538750000000001</v>
      </c>
      <c r="N895" s="134">
        <v>0</v>
      </c>
      <c r="O895" s="135">
        <v>0</v>
      </c>
      <c r="P895" s="135">
        <v>0</v>
      </c>
      <c r="Q895" s="135">
        <v>0</v>
      </c>
      <c r="R895" s="135">
        <v>0</v>
      </c>
      <c r="S895" s="135">
        <v>0</v>
      </c>
      <c r="T895" s="135">
        <v>0</v>
      </c>
      <c r="U895" s="158">
        <v>0</v>
      </c>
      <c r="V895" s="134">
        <v>0</v>
      </c>
      <c r="W895" s="136">
        <v>0</v>
      </c>
      <c r="X895" s="33">
        <v>1.1548230437877802</v>
      </c>
      <c r="Y895" s="171">
        <v>938</v>
      </c>
      <c r="Z895" s="70">
        <v>49</v>
      </c>
      <c r="AA895" s="48"/>
      <c r="AB895" s="48"/>
    </row>
    <row r="896" spans="1:28" ht="12.85" customHeight="1" x14ac:dyDescent="0.2">
      <c r="A896" s="30">
        <v>890</v>
      </c>
      <c r="B896" s="129" t="s">
        <v>2897</v>
      </c>
      <c r="C896" s="130">
        <v>106140</v>
      </c>
      <c r="D896" s="129" t="s">
        <v>68</v>
      </c>
      <c r="E896" s="31">
        <v>25696</v>
      </c>
      <c r="F896" s="134">
        <v>0</v>
      </c>
      <c r="G896" s="135">
        <v>0</v>
      </c>
      <c r="H896" s="135">
        <v>0.74660869565217391</v>
      </c>
      <c r="I896" s="136">
        <v>0</v>
      </c>
      <c r="J896" s="134">
        <v>0.4072824858757062</v>
      </c>
      <c r="K896" s="177">
        <v>0</v>
      </c>
      <c r="L896" s="158">
        <v>0</v>
      </c>
      <c r="M896" s="136">
        <v>0</v>
      </c>
      <c r="N896" s="134">
        <v>0</v>
      </c>
      <c r="O896" s="135">
        <v>0</v>
      </c>
      <c r="P896" s="135">
        <v>0</v>
      </c>
      <c r="Q896" s="135">
        <v>0</v>
      </c>
      <c r="R896" s="135">
        <v>0</v>
      </c>
      <c r="S896" s="135">
        <v>0</v>
      </c>
      <c r="T896" s="135">
        <v>0</v>
      </c>
      <c r="U896" s="158">
        <v>0</v>
      </c>
      <c r="V896" s="134">
        <v>0</v>
      </c>
      <c r="W896" s="136">
        <v>0</v>
      </c>
      <c r="X896" s="33">
        <v>1.1538911815278801</v>
      </c>
      <c r="Y896" s="171">
        <v>939</v>
      </c>
      <c r="Z896" s="70">
        <v>49</v>
      </c>
      <c r="AA896" s="48"/>
      <c r="AB896" s="48"/>
    </row>
    <row r="897" spans="1:28" ht="12.85" customHeight="1" x14ac:dyDescent="0.2">
      <c r="A897" s="30">
        <v>891</v>
      </c>
      <c r="B897" s="129" t="s">
        <v>3281</v>
      </c>
      <c r="C897" s="130">
        <v>645345</v>
      </c>
      <c r="D897" s="129" t="s">
        <v>65</v>
      </c>
      <c r="E897" s="31">
        <v>38083</v>
      </c>
      <c r="F897" s="134">
        <v>0.57955495978552285</v>
      </c>
      <c r="G897" s="135">
        <v>0</v>
      </c>
      <c r="H897" s="135">
        <v>0.56873913043478264</v>
      </c>
      <c r="I897" s="136">
        <v>0</v>
      </c>
      <c r="J897" s="134">
        <v>0</v>
      </c>
      <c r="K897" s="177">
        <v>0</v>
      </c>
      <c r="L897" s="158">
        <v>0</v>
      </c>
      <c r="M897" s="136">
        <v>0</v>
      </c>
      <c r="N897" s="134">
        <v>0</v>
      </c>
      <c r="O897" s="135">
        <v>0</v>
      </c>
      <c r="P897" s="135">
        <v>0</v>
      </c>
      <c r="Q897" s="135">
        <v>0</v>
      </c>
      <c r="R897" s="135">
        <v>0</v>
      </c>
      <c r="S897" s="135">
        <v>0</v>
      </c>
      <c r="T897" s="135">
        <v>0</v>
      </c>
      <c r="U897" s="158">
        <v>0</v>
      </c>
      <c r="V897" s="134">
        <v>0</v>
      </c>
      <c r="W897" s="136">
        <v>0</v>
      </c>
      <c r="X897" s="33">
        <v>1.1482940902203054</v>
      </c>
      <c r="Y897" s="171">
        <v>940</v>
      </c>
      <c r="Z897" s="70">
        <v>49</v>
      </c>
      <c r="AA897" s="48"/>
      <c r="AB897" s="48"/>
    </row>
    <row r="898" spans="1:28" ht="12.85" customHeight="1" x14ac:dyDescent="0.2">
      <c r="A898" s="30">
        <v>892</v>
      </c>
      <c r="B898" s="129" t="s">
        <v>2945</v>
      </c>
      <c r="C898" s="130">
        <v>681641</v>
      </c>
      <c r="D898" s="129" t="s">
        <v>1183</v>
      </c>
      <c r="E898" s="31">
        <v>25086</v>
      </c>
      <c r="F898" s="134">
        <v>0.85890884718498661</v>
      </c>
      <c r="G898" s="135">
        <v>0</v>
      </c>
      <c r="H898" s="135">
        <v>0.14043478260869566</v>
      </c>
      <c r="I898" s="136">
        <v>0</v>
      </c>
      <c r="J898" s="134">
        <v>0.14859322033898306</v>
      </c>
      <c r="K898" s="177">
        <v>0</v>
      </c>
      <c r="L898" s="158">
        <v>0</v>
      </c>
      <c r="M898" s="136">
        <v>0</v>
      </c>
      <c r="N898" s="134">
        <v>0</v>
      </c>
      <c r="O898" s="135">
        <v>0</v>
      </c>
      <c r="P898" s="135">
        <v>0</v>
      </c>
      <c r="Q898" s="135">
        <v>0</v>
      </c>
      <c r="R898" s="135">
        <v>0</v>
      </c>
      <c r="S898" s="135">
        <v>0</v>
      </c>
      <c r="T898" s="135">
        <v>0</v>
      </c>
      <c r="U898" s="158">
        <v>0</v>
      </c>
      <c r="V898" s="134">
        <v>0</v>
      </c>
      <c r="W898" s="136">
        <v>0</v>
      </c>
      <c r="X898" s="33">
        <v>1.1479368501326654</v>
      </c>
      <c r="Y898" s="171">
        <v>941</v>
      </c>
      <c r="Z898" s="70">
        <v>49</v>
      </c>
      <c r="AA898" s="48"/>
      <c r="AB898" s="48"/>
    </row>
    <row r="899" spans="1:28" ht="12.85" customHeight="1" x14ac:dyDescent="0.2">
      <c r="A899" s="30">
        <v>893</v>
      </c>
      <c r="B899" s="129" t="s">
        <v>1746</v>
      </c>
      <c r="C899" s="130">
        <v>638099</v>
      </c>
      <c r="D899" s="129" t="s">
        <v>1169</v>
      </c>
      <c r="E899" s="31">
        <v>33110</v>
      </c>
      <c r="F899" s="134">
        <v>0.39743431635388737</v>
      </c>
      <c r="G899" s="135">
        <v>0</v>
      </c>
      <c r="H899" s="135">
        <v>0.42330434782608695</v>
      </c>
      <c r="I899" s="136">
        <v>0</v>
      </c>
      <c r="J899" s="134">
        <v>0.32038418079096048</v>
      </c>
      <c r="K899" s="177">
        <v>0</v>
      </c>
      <c r="L899" s="158">
        <v>0</v>
      </c>
      <c r="M899" s="136">
        <v>0</v>
      </c>
      <c r="N899" s="134">
        <v>0</v>
      </c>
      <c r="O899" s="135">
        <v>0</v>
      </c>
      <c r="P899" s="135">
        <v>0</v>
      </c>
      <c r="Q899" s="135">
        <v>0</v>
      </c>
      <c r="R899" s="135">
        <v>0</v>
      </c>
      <c r="S899" s="135">
        <v>0</v>
      </c>
      <c r="T899" s="135">
        <v>0</v>
      </c>
      <c r="U899" s="158">
        <v>0</v>
      </c>
      <c r="V899" s="134">
        <v>0</v>
      </c>
      <c r="W899" s="136">
        <v>0</v>
      </c>
      <c r="X899" s="33">
        <v>1.1411228449709347</v>
      </c>
      <c r="Y899" s="171">
        <v>463</v>
      </c>
      <c r="Z899" s="70">
        <v>-430</v>
      </c>
      <c r="AA899" s="48"/>
      <c r="AB899" s="48"/>
    </row>
    <row r="900" spans="1:28" ht="12.85" customHeight="1" x14ac:dyDescent="0.2">
      <c r="A900" s="30">
        <v>894</v>
      </c>
      <c r="B900" s="129" t="s">
        <v>3165</v>
      </c>
      <c r="C900" s="130">
        <v>692653</v>
      </c>
      <c r="D900" s="129" t="s">
        <v>4234</v>
      </c>
      <c r="E900" s="31">
        <v>33375</v>
      </c>
      <c r="F900" s="134">
        <v>0.67442359249329764</v>
      </c>
      <c r="G900" s="135">
        <v>0</v>
      </c>
      <c r="H900" s="135">
        <v>0.46630434782608693</v>
      </c>
      <c r="I900" s="136">
        <v>0</v>
      </c>
      <c r="J900" s="134">
        <v>0</v>
      </c>
      <c r="K900" s="177">
        <v>0</v>
      </c>
      <c r="L900" s="158">
        <v>0</v>
      </c>
      <c r="M900" s="136">
        <v>0</v>
      </c>
      <c r="N900" s="134">
        <v>0</v>
      </c>
      <c r="O900" s="135">
        <v>0</v>
      </c>
      <c r="P900" s="135">
        <v>0</v>
      </c>
      <c r="Q900" s="135">
        <v>0</v>
      </c>
      <c r="R900" s="135">
        <v>0</v>
      </c>
      <c r="S900" s="135">
        <v>0</v>
      </c>
      <c r="T900" s="135">
        <v>0</v>
      </c>
      <c r="U900" s="158">
        <v>0</v>
      </c>
      <c r="V900" s="134">
        <v>0</v>
      </c>
      <c r="W900" s="136">
        <v>0</v>
      </c>
      <c r="X900" s="33">
        <v>1.1407279403193846</v>
      </c>
      <c r="Y900" s="171">
        <v>942</v>
      </c>
      <c r="Z900" s="70">
        <v>48</v>
      </c>
      <c r="AA900" s="48"/>
      <c r="AB900" s="48"/>
    </row>
    <row r="901" spans="1:28" ht="12.85" customHeight="1" x14ac:dyDescent="0.2">
      <c r="A901" s="30">
        <v>895</v>
      </c>
      <c r="B901" s="129" t="s">
        <v>1504</v>
      </c>
      <c r="C901" s="130">
        <v>652959</v>
      </c>
      <c r="D901" s="129" t="s">
        <v>3008</v>
      </c>
      <c r="E901" s="31">
        <v>31203</v>
      </c>
      <c r="F901" s="134">
        <v>0.66042359249329763</v>
      </c>
      <c r="G901" s="135">
        <v>0</v>
      </c>
      <c r="H901" s="135">
        <v>0.47430434782608694</v>
      </c>
      <c r="I901" s="136">
        <v>0</v>
      </c>
      <c r="J901" s="134">
        <v>0</v>
      </c>
      <c r="K901" s="177">
        <v>0</v>
      </c>
      <c r="L901" s="158">
        <v>0</v>
      </c>
      <c r="M901" s="136">
        <v>0</v>
      </c>
      <c r="N901" s="134">
        <v>0</v>
      </c>
      <c r="O901" s="135">
        <v>0</v>
      </c>
      <c r="P901" s="135">
        <v>0</v>
      </c>
      <c r="Q901" s="135">
        <v>0</v>
      </c>
      <c r="R901" s="135">
        <v>0</v>
      </c>
      <c r="S901" s="135">
        <v>0</v>
      </c>
      <c r="T901" s="135">
        <v>0</v>
      </c>
      <c r="U901" s="158">
        <v>0</v>
      </c>
      <c r="V901" s="134">
        <v>0</v>
      </c>
      <c r="W901" s="136">
        <v>0</v>
      </c>
      <c r="X901" s="33">
        <v>1.1347279403193846</v>
      </c>
      <c r="Y901" s="171">
        <v>670</v>
      </c>
      <c r="Z901" s="70">
        <v>-225</v>
      </c>
      <c r="AA901" s="48"/>
      <c r="AB901" s="48"/>
    </row>
    <row r="902" spans="1:28" ht="12.85" customHeight="1" x14ac:dyDescent="0.2">
      <c r="A902" s="30">
        <v>896</v>
      </c>
      <c r="B902" s="129" t="s">
        <v>2931</v>
      </c>
      <c r="C902" s="130">
        <v>666251</v>
      </c>
      <c r="D902" s="129" t="s">
        <v>310</v>
      </c>
      <c r="E902" s="31">
        <v>37937</v>
      </c>
      <c r="F902" s="134">
        <v>0</v>
      </c>
      <c r="G902" s="135">
        <v>0</v>
      </c>
      <c r="H902" s="135">
        <v>0.75160869565217392</v>
      </c>
      <c r="I902" s="136">
        <v>0</v>
      </c>
      <c r="J902" s="134">
        <v>0.38228248587570623</v>
      </c>
      <c r="K902" s="177">
        <v>0</v>
      </c>
      <c r="L902" s="158">
        <v>0</v>
      </c>
      <c r="M902" s="136">
        <v>0</v>
      </c>
      <c r="N902" s="134">
        <v>0</v>
      </c>
      <c r="O902" s="135">
        <v>0</v>
      </c>
      <c r="P902" s="135">
        <v>0</v>
      </c>
      <c r="Q902" s="135">
        <v>0</v>
      </c>
      <c r="R902" s="135">
        <v>0</v>
      </c>
      <c r="S902" s="135">
        <v>0</v>
      </c>
      <c r="T902" s="135">
        <v>0</v>
      </c>
      <c r="U902" s="158">
        <v>0</v>
      </c>
      <c r="V902" s="134">
        <v>0</v>
      </c>
      <c r="W902" s="136">
        <v>0</v>
      </c>
      <c r="X902" s="33">
        <v>1.13389118152788</v>
      </c>
      <c r="Y902" s="171">
        <v>943</v>
      </c>
      <c r="Z902" s="70">
        <v>47</v>
      </c>
      <c r="AA902" s="48"/>
      <c r="AB902" s="48"/>
    </row>
    <row r="903" spans="1:28" ht="12.85" customHeight="1" x14ac:dyDescent="0.2">
      <c r="A903" s="30">
        <v>897</v>
      </c>
      <c r="B903" s="129" t="s">
        <v>2098</v>
      </c>
      <c r="C903" s="130">
        <v>682642</v>
      </c>
      <c r="D903" s="129" t="s">
        <v>1224</v>
      </c>
      <c r="E903" s="31">
        <v>37802</v>
      </c>
      <c r="F903" s="134">
        <v>0.24010455764075064</v>
      </c>
      <c r="G903" s="135">
        <v>0</v>
      </c>
      <c r="H903" s="135">
        <v>0.7195652173913043</v>
      </c>
      <c r="I903" s="136">
        <v>0</v>
      </c>
      <c r="J903" s="134">
        <v>0.17354237288135593</v>
      </c>
      <c r="K903" s="177">
        <v>0</v>
      </c>
      <c r="L903" s="158">
        <v>0</v>
      </c>
      <c r="M903" s="136">
        <v>0</v>
      </c>
      <c r="N903" s="134">
        <v>0</v>
      </c>
      <c r="O903" s="135">
        <v>0</v>
      </c>
      <c r="P903" s="135">
        <v>0</v>
      </c>
      <c r="Q903" s="135">
        <v>0</v>
      </c>
      <c r="R903" s="135">
        <v>0</v>
      </c>
      <c r="S903" s="135">
        <v>0</v>
      </c>
      <c r="T903" s="135">
        <v>0</v>
      </c>
      <c r="U903" s="158">
        <v>0</v>
      </c>
      <c r="V903" s="134">
        <v>0</v>
      </c>
      <c r="W903" s="136">
        <v>0</v>
      </c>
      <c r="X903" s="33">
        <v>1.133212147913411</v>
      </c>
      <c r="Y903" s="171">
        <v>944</v>
      </c>
      <c r="Z903" s="70">
        <v>47</v>
      </c>
      <c r="AA903" s="48"/>
      <c r="AB903" s="48"/>
    </row>
    <row r="904" spans="1:28" ht="12.85" customHeight="1" x14ac:dyDescent="0.2">
      <c r="A904" s="30">
        <v>898</v>
      </c>
      <c r="B904" s="129" t="s">
        <v>3743</v>
      </c>
      <c r="C904" s="130">
        <v>659383</v>
      </c>
      <c r="D904" s="129" t="s">
        <v>66</v>
      </c>
      <c r="E904" s="31">
        <v>38164</v>
      </c>
      <c r="F904" s="134">
        <v>0.27367560321715817</v>
      </c>
      <c r="G904" s="135">
        <v>0</v>
      </c>
      <c r="H904" s="135">
        <v>0.76408695652173908</v>
      </c>
      <c r="I904" s="136">
        <v>0</v>
      </c>
      <c r="J904" s="134">
        <v>9.4008474576271178E-2</v>
      </c>
      <c r="K904" s="177">
        <v>0</v>
      </c>
      <c r="L904" s="158">
        <v>0</v>
      </c>
      <c r="M904" s="136">
        <v>0</v>
      </c>
      <c r="N904" s="134">
        <v>0</v>
      </c>
      <c r="O904" s="135">
        <v>0</v>
      </c>
      <c r="P904" s="135">
        <v>0</v>
      </c>
      <c r="Q904" s="135">
        <v>0</v>
      </c>
      <c r="R904" s="135">
        <v>0</v>
      </c>
      <c r="S904" s="135">
        <v>0</v>
      </c>
      <c r="T904" s="135">
        <v>0</v>
      </c>
      <c r="U904" s="158">
        <v>0</v>
      </c>
      <c r="V904" s="134">
        <v>0</v>
      </c>
      <c r="W904" s="136">
        <v>0</v>
      </c>
      <c r="X904" s="33">
        <v>1.1317710343151686</v>
      </c>
      <c r="Y904" s="171">
        <v>945</v>
      </c>
      <c r="Z904" s="70">
        <v>47</v>
      </c>
      <c r="AA904" s="48"/>
      <c r="AB904" s="48"/>
    </row>
    <row r="905" spans="1:28" ht="12.85" customHeight="1" x14ac:dyDescent="0.2">
      <c r="A905" s="30">
        <v>899</v>
      </c>
      <c r="B905" s="129" t="s">
        <v>1788</v>
      </c>
      <c r="C905" s="130">
        <v>655110</v>
      </c>
      <c r="D905" s="129" t="s">
        <v>3008</v>
      </c>
      <c r="E905" s="31">
        <v>37683</v>
      </c>
      <c r="F905" s="134">
        <v>0</v>
      </c>
      <c r="G905" s="135">
        <v>0</v>
      </c>
      <c r="H905" s="135">
        <v>0.7276086956521739</v>
      </c>
      <c r="I905" s="136">
        <v>0</v>
      </c>
      <c r="J905" s="134">
        <v>0.4032824858757062</v>
      </c>
      <c r="K905" s="177">
        <v>0</v>
      </c>
      <c r="L905" s="158">
        <v>0</v>
      </c>
      <c r="M905" s="136">
        <v>0</v>
      </c>
      <c r="N905" s="134">
        <v>0</v>
      </c>
      <c r="O905" s="135">
        <v>0</v>
      </c>
      <c r="P905" s="135">
        <v>0</v>
      </c>
      <c r="Q905" s="135">
        <v>0</v>
      </c>
      <c r="R905" s="135">
        <v>0</v>
      </c>
      <c r="S905" s="135">
        <v>0</v>
      </c>
      <c r="T905" s="135">
        <v>0</v>
      </c>
      <c r="U905" s="158">
        <v>0</v>
      </c>
      <c r="V905" s="134">
        <v>0</v>
      </c>
      <c r="W905" s="136">
        <v>0</v>
      </c>
      <c r="X905" s="33">
        <v>1.1308911815278802</v>
      </c>
      <c r="Y905" s="171">
        <v>946</v>
      </c>
      <c r="Z905" s="70">
        <v>47</v>
      </c>
      <c r="AA905" s="48"/>
      <c r="AB905" s="48"/>
    </row>
    <row r="906" spans="1:28" ht="12.85" customHeight="1" x14ac:dyDescent="0.2">
      <c r="A906" s="30">
        <v>900</v>
      </c>
      <c r="B906" s="129" t="s">
        <v>3741</v>
      </c>
      <c r="C906" s="130">
        <v>681957</v>
      </c>
      <c r="D906" s="129" t="s">
        <v>297</v>
      </c>
      <c r="E906" s="31">
        <v>33303</v>
      </c>
      <c r="F906" s="134">
        <v>0</v>
      </c>
      <c r="G906" s="135">
        <v>0</v>
      </c>
      <c r="H906" s="135">
        <v>0.76908695652173908</v>
      </c>
      <c r="I906" s="136">
        <v>0</v>
      </c>
      <c r="J906" s="134">
        <v>0.3590338983050847</v>
      </c>
      <c r="K906" s="177">
        <v>0</v>
      </c>
      <c r="L906" s="158">
        <v>0</v>
      </c>
      <c r="M906" s="136">
        <v>0</v>
      </c>
      <c r="N906" s="134">
        <v>0</v>
      </c>
      <c r="O906" s="135">
        <v>0</v>
      </c>
      <c r="P906" s="135">
        <v>0</v>
      </c>
      <c r="Q906" s="135">
        <v>0</v>
      </c>
      <c r="R906" s="135">
        <v>0</v>
      </c>
      <c r="S906" s="135">
        <v>0</v>
      </c>
      <c r="T906" s="135">
        <v>0</v>
      </c>
      <c r="U906" s="158">
        <v>0</v>
      </c>
      <c r="V906" s="134">
        <v>0</v>
      </c>
      <c r="W906" s="136">
        <v>0</v>
      </c>
      <c r="X906" s="33">
        <v>1.1281208548268238</v>
      </c>
      <c r="Y906" s="171">
        <v>947</v>
      </c>
      <c r="Z906" s="70">
        <v>47</v>
      </c>
      <c r="AA906" s="48"/>
      <c r="AB906" s="48"/>
    </row>
    <row r="907" spans="1:28" ht="12.85" customHeight="1" x14ac:dyDescent="0.2">
      <c r="A907" s="30">
        <v>901</v>
      </c>
      <c r="B907" s="129" t="s">
        <v>1707</v>
      </c>
      <c r="C907" s="130">
        <v>625678</v>
      </c>
      <c r="D907" s="129" t="s">
        <v>344</v>
      </c>
      <c r="E907" s="31">
        <v>25884</v>
      </c>
      <c r="F907" s="134">
        <v>0</v>
      </c>
      <c r="G907" s="135">
        <v>0</v>
      </c>
      <c r="H907" s="135">
        <v>0.88556521739130434</v>
      </c>
      <c r="I907" s="136">
        <v>0</v>
      </c>
      <c r="J907" s="134">
        <v>0.24198870056497174</v>
      </c>
      <c r="K907" s="177">
        <v>0</v>
      </c>
      <c r="L907" s="158">
        <v>0</v>
      </c>
      <c r="M907" s="136">
        <v>0</v>
      </c>
      <c r="N907" s="134">
        <v>0</v>
      </c>
      <c r="O907" s="135">
        <v>0</v>
      </c>
      <c r="P907" s="135">
        <v>0</v>
      </c>
      <c r="Q907" s="135">
        <v>0</v>
      </c>
      <c r="R907" s="135">
        <v>0</v>
      </c>
      <c r="S907" s="135">
        <v>0</v>
      </c>
      <c r="T907" s="135">
        <v>0</v>
      </c>
      <c r="U907" s="158">
        <v>0</v>
      </c>
      <c r="V907" s="134">
        <v>0</v>
      </c>
      <c r="W907" s="136">
        <v>0</v>
      </c>
      <c r="X907" s="33">
        <v>1.1275539179562761</v>
      </c>
      <c r="Y907" s="171">
        <v>575</v>
      </c>
      <c r="Z907" s="70">
        <v>-326</v>
      </c>
      <c r="AA907" s="48"/>
      <c r="AB907" s="48"/>
    </row>
    <row r="908" spans="1:28" ht="12.85" customHeight="1" x14ac:dyDescent="0.2">
      <c r="A908" s="30">
        <v>902</v>
      </c>
      <c r="B908" s="129" t="s">
        <v>3271</v>
      </c>
      <c r="C908" s="130">
        <v>656733</v>
      </c>
      <c r="D908" s="129" t="s">
        <v>28</v>
      </c>
      <c r="E908" s="31">
        <v>38288</v>
      </c>
      <c r="F908" s="134">
        <v>0.60255495978552287</v>
      </c>
      <c r="G908" s="135">
        <v>0</v>
      </c>
      <c r="H908" s="135">
        <v>0.5247391304347826</v>
      </c>
      <c r="I908" s="136">
        <v>0</v>
      </c>
      <c r="J908" s="134">
        <v>0</v>
      </c>
      <c r="K908" s="177">
        <v>0</v>
      </c>
      <c r="L908" s="158">
        <v>0</v>
      </c>
      <c r="M908" s="136">
        <v>0</v>
      </c>
      <c r="N908" s="134">
        <v>0</v>
      </c>
      <c r="O908" s="135">
        <v>0</v>
      </c>
      <c r="P908" s="135">
        <v>0</v>
      </c>
      <c r="Q908" s="135">
        <v>0</v>
      </c>
      <c r="R908" s="135">
        <v>0</v>
      </c>
      <c r="S908" s="135">
        <v>0</v>
      </c>
      <c r="T908" s="135">
        <v>0</v>
      </c>
      <c r="U908" s="158">
        <v>0</v>
      </c>
      <c r="V908" s="134">
        <v>0</v>
      </c>
      <c r="W908" s="136">
        <v>0</v>
      </c>
      <c r="X908" s="33">
        <v>1.1272940902203055</v>
      </c>
      <c r="Y908" s="171">
        <v>948</v>
      </c>
      <c r="Z908" s="70">
        <v>46</v>
      </c>
      <c r="AA908" s="48"/>
      <c r="AB908" s="48"/>
    </row>
    <row r="909" spans="1:28" ht="12.85" customHeight="1" x14ac:dyDescent="0.2">
      <c r="A909" s="30">
        <v>903</v>
      </c>
      <c r="B909" s="129" t="s">
        <v>1845</v>
      </c>
      <c r="C909" s="130">
        <v>663630</v>
      </c>
      <c r="D909" s="129" t="s">
        <v>28</v>
      </c>
      <c r="E909" s="31">
        <v>37475</v>
      </c>
      <c r="F909" s="134">
        <v>0.58355495978552285</v>
      </c>
      <c r="G909" s="135">
        <v>0</v>
      </c>
      <c r="H909" s="135">
        <v>0.53873913043478261</v>
      </c>
      <c r="I909" s="136">
        <v>0</v>
      </c>
      <c r="J909" s="134">
        <v>0</v>
      </c>
      <c r="K909" s="177">
        <v>0</v>
      </c>
      <c r="L909" s="158">
        <v>0</v>
      </c>
      <c r="M909" s="136">
        <v>0</v>
      </c>
      <c r="N909" s="134">
        <v>0</v>
      </c>
      <c r="O909" s="135">
        <v>0</v>
      </c>
      <c r="P909" s="135">
        <v>0</v>
      </c>
      <c r="Q909" s="135">
        <v>0</v>
      </c>
      <c r="R909" s="135">
        <v>0</v>
      </c>
      <c r="S909" s="135">
        <v>0</v>
      </c>
      <c r="T909" s="135">
        <v>0</v>
      </c>
      <c r="U909" s="158">
        <v>0</v>
      </c>
      <c r="V909" s="134">
        <v>0</v>
      </c>
      <c r="W909" s="136">
        <v>0</v>
      </c>
      <c r="X909" s="33">
        <v>1.1222940902203056</v>
      </c>
      <c r="Y909" s="171">
        <v>949</v>
      </c>
      <c r="Z909" s="70">
        <v>46</v>
      </c>
      <c r="AA909" s="48"/>
      <c r="AB909" s="48"/>
    </row>
    <row r="910" spans="1:28" ht="12.85" customHeight="1" x14ac:dyDescent="0.2">
      <c r="A910" s="30">
        <v>904</v>
      </c>
      <c r="B910" s="129" t="s">
        <v>2180</v>
      </c>
      <c r="C910" s="130">
        <v>691119</v>
      </c>
      <c r="D910" s="129" t="s">
        <v>509</v>
      </c>
      <c r="E910" s="31">
        <v>30504</v>
      </c>
      <c r="F910" s="134">
        <v>0.57155495978552284</v>
      </c>
      <c r="G910" s="135">
        <v>0</v>
      </c>
      <c r="H910" s="135">
        <v>0.54673913043478262</v>
      </c>
      <c r="I910" s="136">
        <v>0</v>
      </c>
      <c r="J910" s="134">
        <v>0</v>
      </c>
      <c r="K910" s="177">
        <v>0</v>
      </c>
      <c r="L910" s="158">
        <v>0</v>
      </c>
      <c r="M910" s="136">
        <v>0</v>
      </c>
      <c r="N910" s="134">
        <v>0</v>
      </c>
      <c r="O910" s="135">
        <v>0</v>
      </c>
      <c r="P910" s="135">
        <v>0</v>
      </c>
      <c r="Q910" s="135">
        <v>0</v>
      </c>
      <c r="R910" s="135">
        <v>0</v>
      </c>
      <c r="S910" s="135">
        <v>0</v>
      </c>
      <c r="T910" s="135">
        <v>0</v>
      </c>
      <c r="U910" s="158">
        <v>0</v>
      </c>
      <c r="V910" s="134">
        <v>0</v>
      </c>
      <c r="W910" s="136">
        <v>0</v>
      </c>
      <c r="X910" s="33">
        <v>1.1182940902203056</v>
      </c>
      <c r="Y910" s="171">
        <v>950</v>
      </c>
      <c r="Z910" s="70">
        <v>46</v>
      </c>
      <c r="AA910" s="48"/>
      <c r="AB910" s="48"/>
    </row>
    <row r="911" spans="1:28" ht="12.85" customHeight="1" x14ac:dyDescent="0.2">
      <c r="A911" s="30">
        <v>905</v>
      </c>
      <c r="B911" s="129" t="s">
        <v>3322</v>
      </c>
      <c r="C911" s="130">
        <v>663732</v>
      </c>
      <c r="D911" s="129" t="s">
        <v>2101</v>
      </c>
      <c r="E911" s="31">
        <v>38307</v>
      </c>
      <c r="F911" s="134">
        <v>0</v>
      </c>
      <c r="G911" s="135">
        <v>0</v>
      </c>
      <c r="H911" s="135">
        <v>0.87856521739130433</v>
      </c>
      <c r="I911" s="136">
        <v>0</v>
      </c>
      <c r="J911" s="134">
        <v>0.23898870056497176</v>
      </c>
      <c r="K911" s="177">
        <v>0</v>
      </c>
      <c r="L911" s="158">
        <v>0</v>
      </c>
      <c r="M911" s="136">
        <v>0</v>
      </c>
      <c r="N911" s="134">
        <v>0</v>
      </c>
      <c r="O911" s="135">
        <v>0</v>
      </c>
      <c r="P911" s="135">
        <v>0</v>
      </c>
      <c r="Q911" s="135">
        <v>0</v>
      </c>
      <c r="R911" s="135">
        <v>0</v>
      </c>
      <c r="S911" s="135">
        <v>0</v>
      </c>
      <c r="T911" s="135">
        <v>0</v>
      </c>
      <c r="U911" s="158">
        <v>0</v>
      </c>
      <c r="V911" s="134">
        <v>0</v>
      </c>
      <c r="W911" s="136">
        <v>0</v>
      </c>
      <c r="X911" s="33">
        <v>1.1175539179562761</v>
      </c>
      <c r="Y911" s="171">
        <v>951</v>
      </c>
      <c r="Z911" s="70">
        <v>46</v>
      </c>
      <c r="AA911" s="48"/>
      <c r="AB911" s="48"/>
    </row>
    <row r="912" spans="1:28" ht="12.85" customHeight="1" x14ac:dyDescent="0.2">
      <c r="A912" s="30">
        <v>906</v>
      </c>
      <c r="B912" s="129" t="s">
        <v>2100</v>
      </c>
      <c r="C912" s="130">
        <v>679032</v>
      </c>
      <c r="D912" s="129" t="s">
        <v>2101</v>
      </c>
      <c r="E912" s="31">
        <v>37978</v>
      </c>
      <c r="F912" s="134">
        <v>0</v>
      </c>
      <c r="G912" s="135">
        <v>0</v>
      </c>
      <c r="H912" s="135">
        <v>0.87656521739130433</v>
      </c>
      <c r="I912" s="136">
        <v>0</v>
      </c>
      <c r="J912" s="134">
        <v>0.23798870056497176</v>
      </c>
      <c r="K912" s="177">
        <v>0</v>
      </c>
      <c r="L912" s="158">
        <v>0</v>
      </c>
      <c r="M912" s="136">
        <v>0</v>
      </c>
      <c r="N912" s="134">
        <v>0</v>
      </c>
      <c r="O912" s="135">
        <v>0</v>
      </c>
      <c r="P912" s="135">
        <v>0</v>
      </c>
      <c r="Q912" s="135">
        <v>0</v>
      </c>
      <c r="R912" s="135">
        <v>0</v>
      </c>
      <c r="S912" s="135">
        <v>0</v>
      </c>
      <c r="T912" s="135">
        <v>0</v>
      </c>
      <c r="U912" s="158">
        <v>0</v>
      </c>
      <c r="V912" s="134">
        <v>0</v>
      </c>
      <c r="W912" s="136">
        <v>0</v>
      </c>
      <c r="X912" s="33">
        <v>1.114553917956276</v>
      </c>
      <c r="Y912" s="171">
        <v>952</v>
      </c>
      <c r="Z912" s="70">
        <v>46</v>
      </c>
      <c r="AA912" s="48"/>
      <c r="AB912" s="48"/>
    </row>
    <row r="913" spans="1:28" ht="12.85" customHeight="1" x14ac:dyDescent="0.2">
      <c r="A913" s="30">
        <v>907</v>
      </c>
      <c r="B913" s="129" t="s">
        <v>2927</v>
      </c>
      <c r="C913" s="130">
        <v>658967</v>
      </c>
      <c r="D913" s="129" t="s">
        <v>54</v>
      </c>
      <c r="E913" s="31">
        <v>37609</v>
      </c>
      <c r="F913" s="134">
        <v>0</v>
      </c>
      <c r="G913" s="135">
        <v>0</v>
      </c>
      <c r="H913" s="135">
        <v>0.78360869565217395</v>
      </c>
      <c r="I913" s="136">
        <v>0</v>
      </c>
      <c r="J913" s="134">
        <v>0.32638418079096049</v>
      </c>
      <c r="K913" s="177">
        <v>0</v>
      </c>
      <c r="L913" s="158">
        <v>0</v>
      </c>
      <c r="M913" s="136">
        <v>0</v>
      </c>
      <c r="N913" s="134">
        <v>0</v>
      </c>
      <c r="O913" s="135">
        <v>0</v>
      </c>
      <c r="P913" s="135">
        <v>0</v>
      </c>
      <c r="Q913" s="135">
        <v>0</v>
      </c>
      <c r="R913" s="135">
        <v>0</v>
      </c>
      <c r="S913" s="135">
        <v>0</v>
      </c>
      <c r="T913" s="135">
        <v>0</v>
      </c>
      <c r="U913" s="158">
        <v>0</v>
      </c>
      <c r="V913" s="134">
        <v>0</v>
      </c>
      <c r="W913" s="136">
        <v>0</v>
      </c>
      <c r="X913" s="33">
        <v>1.1099928764431344</v>
      </c>
      <c r="Y913" s="171">
        <v>587</v>
      </c>
      <c r="Z913" s="70">
        <v>-320</v>
      </c>
      <c r="AA913" s="48"/>
      <c r="AB913" s="48"/>
    </row>
    <row r="914" spans="1:28" ht="12.85" customHeight="1" x14ac:dyDescent="0.2">
      <c r="A914" s="30">
        <v>908</v>
      </c>
      <c r="B914" s="129" t="s">
        <v>1786</v>
      </c>
      <c r="C914" s="130">
        <v>663535</v>
      </c>
      <c r="D914" s="129" t="s">
        <v>701</v>
      </c>
      <c r="E914" s="31">
        <v>37883</v>
      </c>
      <c r="F914" s="134">
        <v>0.17760589812332439</v>
      </c>
      <c r="G914" s="135">
        <v>0</v>
      </c>
      <c r="H914" s="135">
        <v>0.22665217391304349</v>
      </c>
      <c r="I914" s="136">
        <v>0</v>
      </c>
      <c r="J914" s="134">
        <v>0.70156497175141241</v>
      </c>
      <c r="K914" s="177">
        <v>0</v>
      </c>
      <c r="L914" s="158">
        <v>0</v>
      </c>
      <c r="M914" s="136">
        <v>0</v>
      </c>
      <c r="N914" s="134">
        <v>0</v>
      </c>
      <c r="O914" s="135">
        <v>0</v>
      </c>
      <c r="P914" s="135">
        <v>0</v>
      </c>
      <c r="Q914" s="135">
        <v>0</v>
      </c>
      <c r="R914" s="135">
        <v>0</v>
      </c>
      <c r="S914" s="135">
        <v>0</v>
      </c>
      <c r="T914" s="135">
        <v>0</v>
      </c>
      <c r="U914" s="158">
        <v>0</v>
      </c>
      <c r="V914" s="134">
        <v>0</v>
      </c>
      <c r="W914" s="136">
        <v>0</v>
      </c>
      <c r="X914" s="33">
        <v>1.1058230437877803</v>
      </c>
      <c r="Y914" s="171">
        <v>956</v>
      </c>
      <c r="Z914" s="70">
        <v>48</v>
      </c>
      <c r="AA914" s="48"/>
      <c r="AB914" s="48"/>
    </row>
    <row r="915" spans="1:28" ht="12.85" customHeight="1" x14ac:dyDescent="0.2">
      <c r="A915" s="30">
        <v>909</v>
      </c>
      <c r="B915" s="129" t="s">
        <v>3755</v>
      </c>
      <c r="C915" s="130">
        <v>634956</v>
      </c>
      <c r="D915" s="129" t="s">
        <v>348</v>
      </c>
      <c r="E915" s="31">
        <v>37059</v>
      </c>
      <c r="F915" s="134">
        <v>0</v>
      </c>
      <c r="G915" s="135">
        <v>0</v>
      </c>
      <c r="H915" s="135">
        <v>0.71960869565217389</v>
      </c>
      <c r="I915" s="136">
        <v>0</v>
      </c>
      <c r="J915" s="134">
        <v>0.38528248587570624</v>
      </c>
      <c r="K915" s="177">
        <v>0</v>
      </c>
      <c r="L915" s="158">
        <v>0</v>
      </c>
      <c r="M915" s="136">
        <v>0</v>
      </c>
      <c r="N915" s="134">
        <v>0</v>
      </c>
      <c r="O915" s="135">
        <v>0</v>
      </c>
      <c r="P915" s="135">
        <v>0</v>
      </c>
      <c r="Q915" s="135">
        <v>0</v>
      </c>
      <c r="R915" s="135">
        <v>0</v>
      </c>
      <c r="S915" s="135">
        <v>0</v>
      </c>
      <c r="T915" s="135">
        <v>0</v>
      </c>
      <c r="U915" s="158">
        <v>0</v>
      </c>
      <c r="V915" s="134">
        <v>0</v>
      </c>
      <c r="W915" s="136">
        <v>0</v>
      </c>
      <c r="X915" s="33">
        <v>1.1048911815278801</v>
      </c>
      <c r="Y915" s="171">
        <v>957</v>
      </c>
      <c r="Z915" s="70">
        <v>48</v>
      </c>
      <c r="AA915" s="48"/>
      <c r="AB915" s="48"/>
    </row>
    <row r="916" spans="1:28" ht="12.85" customHeight="1" x14ac:dyDescent="0.2">
      <c r="A916" s="30">
        <v>910</v>
      </c>
      <c r="B916" s="129" t="s">
        <v>3844</v>
      </c>
      <c r="C916" s="130">
        <v>681336</v>
      </c>
      <c r="D916" s="129" t="s">
        <v>182</v>
      </c>
      <c r="E916" s="31">
        <v>33969</v>
      </c>
      <c r="F916" s="134">
        <v>0.54755495978552282</v>
      </c>
      <c r="G916" s="135">
        <v>0</v>
      </c>
      <c r="H916" s="135">
        <v>0.55673913043478263</v>
      </c>
      <c r="I916" s="136">
        <v>0</v>
      </c>
      <c r="J916" s="134">
        <v>0</v>
      </c>
      <c r="K916" s="177">
        <v>0</v>
      </c>
      <c r="L916" s="158">
        <v>0</v>
      </c>
      <c r="M916" s="136">
        <v>0</v>
      </c>
      <c r="N916" s="134">
        <v>0</v>
      </c>
      <c r="O916" s="135">
        <v>0</v>
      </c>
      <c r="P916" s="135">
        <v>0</v>
      </c>
      <c r="Q916" s="135">
        <v>0</v>
      </c>
      <c r="R916" s="135">
        <v>0</v>
      </c>
      <c r="S916" s="135">
        <v>0</v>
      </c>
      <c r="T916" s="135">
        <v>0</v>
      </c>
      <c r="U916" s="158">
        <v>0</v>
      </c>
      <c r="V916" s="134">
        <v>0</v>
      </c>
      <c r="W916" s="136">
        <v>0</v>
      </c>
      <c r="X916" s="33">
        <v>1.1042940902203053</v>
      </c>
      <c r="Y916" s="171">
        <v>958</v>
      </c>
      <c r="Z916" s="70">
        <v>48</v>
      </c>
      <c r="AA916" s="48"/>
      <c r="AB916" s="48"/>
    </row>
    <row r="917" spans="1:28" ht="12.85" customHeight="1" x14ac:dyDescent="0.2">
      <c r="A917" s="30">
        <v>911</v>
      </c>
      <c r="B917" s="129" t="s">
        <v>2940</v>
      </c>
      <c r="C917" s="130">
        <v>675306</v>
      </c>
      <c r="D917" s="129" t="s">
        <v>822</v>
      </c>
      <c r="E917" s="31">
        <v>37700</v>
      </c>
      <c r="F917" s="134">
        <v>0.50620911528150125</v>
      </c>
      <c r="G917" s="135">
        <v>0</v>
      </c>
      <c r="H917" s="135">
        <v>0.45878260869565218</v>
      </c>
      <c r="I917" s="136">
        <v>0</v>
      </c>
      <c r="J917" s="134">
        <v>0.13859322033898305</v>
      </c>
      <c r="K917" s="177">
        <v>0</v>
      </c>
      <c r="L917" s="158">
        <v>0</v>
      </c>
      <c r="M917" s="136">
        <v>0</v>
      </c>
      <c r="N917" s="134">
        <v>0</v>
      </c>
      <c r="O917" s="135">
        <v>0</v>
      </c>
      <c r="P917" s="135">
        <v>0</v>
      </c>
      <c r="Q917" s="135">
        <v>0</v>
      </c>
      <c r="R917" s="135">
        <v>0</v>
      </c>
      <c r="S917" s="135">
        <v>0</v>
      </c>
      <c r="T917" s="135">
        <v>0</v>
      </c>
      <c r="U917" s="158">
        <v>0</v>
      </c>
      <c r="V917" s="134">
        <v>0</v>
      </c>
      <c r="W917" s="136">
        <v>0</v>
      </c>
      <c r="X917" s="33">
        <v>1.1035849443161365</v>
      </c>
      <c r="Y917" s="171">
        <v>959</v>
      </c>
      <c r="Z917" s="70">
        <v>48</v>
      </c>
      <c r="AA917" s="48"/>
      <c r="AB917" s="48"/>
    </row>
    <row r="918" spans="1:28" ht="12.85" customHeight="1" x14ac:dyDescent="0.2">
      <c r="A918" s="30">
        <v>912</v>
      </c>
      <c r="B918" s="129" t="s">
        <v>2910</v>
      </c>
      <c r="C918" s="130">
        <v>676514</v>
      </c>
      <c r="D918" s="129" t="s">
        <v>348</v>
      </c>
      <c r="E918" s="31">
        <v>36521</v>
      </c>
      <c r="F918" s="134">
        <v>0.65442359249329762</v>
      </c>
      <c r="G918" s="135">
        <v>0</v>
      </c>
      <c r="H918" s="135">
        <v>0.44830434782608697</v>
      </c>
      <c r="I918" s="136">
        <v>0</v>
      </c>
      <c r="J918" s="134">
        <v>0</v>
      </c>
      <c r="K918" s="177">
        <v>0</v>
      </c>
      <c r="L918" s="158">
        <v>0</v>
      </c>
      <c r="M918" s="136">
        <v>0</v>
      </c>
      <c r="N918" s="134">
        <v>0</v>
      </c>
      <c r="O918" s="135">
        <v>0</v>
      </c>
      <c r="P918" s="135">
        <v>0</v>
      </c>
      <c r="Q918" s="135">
        <v>0</v>
      </c>
      <c r="R918" s="135">
        <v>0</v>
      </c>
      <c r="S918" s="135">
        <v>0</v>
      </c>
      <c r="T918" s="135">
        <v>0</v>
      </c>
      <c r="U918" s="158">
        <v>0</v>
      </c>
      <c r="V918" s="134">
        <v>0</v>
      </c>
      <c r="W918" s="136">
        <v>0</v>
      </c>
      <c r="X918" s="33">
        <v>1.1027279403193846</v>
      </c>
      <c r="Y918" s="171">
        <v>960</v>
      </c>
      <c r="Z918" s="70">
        <v>48</v>
      </c>
      <c r="AA918" s="48"/>
      <c r="AB918" s="48"/>
    </row>
    <row r="919" spans="1:28" ht="12.85" customHeight="1" x14ac:dyDescent="0.2">
      <c r="A919" s="30">
        <v>913</v>
      </c>
      <c r="B919" s="129" t="s">
        <v>2015</v>
      </c>
      <c r="C919" s="130">
        <v>136181</v>
      </c>
      <c r="D919" s="129" t="s">
        <v>912</v>
      </c>
      <c r="E919" s="31">
        <v>22279</v>
      </c>
      <c r="F919" s="134">
        <v>0.55155495978552282</v>
      </c>
      <c r="G919" s="135">
        <v>0</v>
      </c>
      <c r="H919" s="135">
        <v>0.54473913043478261</v>
      </c>
      <c r="I919" s="136">
        <v>0</v>
      </c>
      <c r="J919" s="134">
        <v>0</v>
      </c>
      <c r="K919" s="177">
        <v>0</v>
      </c>
      <c r="L919" s="158">
        <v>0</v>
      </c>
      <c r="M919" s="136">
        <v>0</v>
      </c>
      <c r="N919" s="134">
        <v>0</v>
      </c>
      <c r="O919" s="135">
        <v>0</v>
      </c>
      <c r="P919" s="135">
        <v>0</v>
      </c>
      <c r="Q919" s="135">
        <v>0</v>
      </c>
      <c r="R919" s="135">
        <v>0</v>
      </c>
      <c r="S919" s="135">
        <v>0</v>
      </c>
      <c r="T919" s="135">
        <v>0</v>
      </c>
      <c r="U919" s="158">
        <v>0</v>
      </c>
      <c r="V919" s="134">
        <v>0</v>
      </c>
      <c r="W919" s="136">
        <v>0</v>
      </c>
      <c r="X919" s="33">
        <v>1.0962940902203053</v>
      </c>
      <c r="Y919" s="171">
        <v>962</v>
      </c>
      <c r="Z919" s="70">
        <v>49</v>
      </c>
      <c r="AA919" s="48"/>
      <c r="AB919" s="48"/>
    </row>
    <row r="920" spans="1:28" ht="12.85" customHeight="1" x14ac:dyDescent="0.2">
      <c r="A920" s="30">
        <v>914</v>
      </c>
      <c r="B920" s="129" t="s">
        <v>4542</v>
      </c>
      <c r="C920" s="130">
        <v>682421</v>
      </c>
      <c r="D920" s="129" t="s">
        <v>1226</v>
      </c>
      <c r="E920" s="31">
        <v>38584</v>
      </c>
      <c r="F920" s="134">
        <v>1.0961099195710455</v>
      </c>
      <c r="G920" s="135">
        <v>0</v>
      </c>
      <c r="H920" s="135">
        <v>0</v>
      </c>
      <c r="I920" s="136">
        <v>0</v>
      </c>
      <c r="J920" s="134">
        <v>0</v>
      </c>
      <c r="K920" s="177">
        <v>0</v>
      </c>
      <c r="L920" s="158">
        <v>0</v>
      </c>
      <c r="M920" s="136">
        <v>0</v>
      </c>
      <c r="N920" s="134">
        <v>0</v>
      </c>
      <c r="O920" s="135">
        <v>0</v>
      </c>
      <c r="P920" s="135">
        <v>0</v>
      </c>
      <c r="Q920" s="135">
        <v>0</v>
      </c>
      <c r="R920" s="135">
        <v>0</v>
      </c>
      <c r="S920" s="135">
        <v>0</v>
      </c>
      <c r="T920" s="135">
        <v>0</v>
      </c>
      <c r="U920" s="158">
        <v>0</v>
      </c>
      <c r="V920" s="134">
        <v>0</v>
      </c>
      <c r="W920" s="136">
        <v>0</v>
      </c>
      <c r="X920" s="33">
        <v>1.0961099195710455</v>
      </c>
      <c r="Y920" s="171">
        <v>963</v>
      </c>
      <c r="Z920" s="70">
        <v>49</v>
      </c>
      <c r="AA920" s="48"/>
      <c r="AB920" s="48"/>
    </row>
    <row r="921" spans="1:28" ht="12.85" customHeight="1" x14ac:dyDescent="0.2">
      <c r="A921" s="30">
        <v>915</v>
      </c>
      <c r="B921" s="129" t="s">
        <v>4362</v>
      </c>
      <c r="C921" s="130">
        <v>106733</v>
      </c>
      <c r="D921" s="129" t="s">
        <v>1191</v>
      </c>
      <c r="E921" s="31">
        <v>23654</v>
      </c>
      <c r="F921" s="134">
        <v>1.0937024128686326</v>
      </c>
      <c r="G921" s="135">
        <v>0</v>
      </c>
      <c r="H921" s="135">
        <v>0</v>
      </c>
      <c r="I921" s="136">
        <v>0</v>
      </c>
      <c r="J921" s="134">
        <v>0</v>
      </c>
      <c r="K921" s="177">
        <v>0</v>
      </c>
      <c r="L921" s="158">
        <v>0</v>
      </c>
      <c r="M921" s="136">
        <v>0</v>
      </c>
      <c r="N921" s="134">
        <v>0</v>
      </c>
      <c r="O921" s="135">
        <v>0</v>
      </c>
      <c r="P921" s="135">
        <v>0</v>
      </c>
      <c r="Q921" s="135">
        <v>0</v>
      </c>
      <c r="R921" s="135">
        <v>0</v>
      </c>
      <c r="S921" s="135">
        <v>0</v>
      </c>
      <c r="T921" s="135">
        <v>0</v>
      </c>
      <c r="U921" s="158">
        <v>0</v>
      </c>
      <c r="V921" s="134">
        <v>0</v>
      </c>
      <c r="W921" s="136">
        <v>0</v>
      </c>
      <c r="X921" s="33">
        <v>1.0937024128686326</v>
      </c>
      <c r="Y921" s="171">
        <v>964</v>
      </c>
      <c r="Z921" s="70">
        <v>49</v>
      </c>
      <c r="AA921" s="48"/>
      <c r="AB921" s="48"/>
    </row>
    <row r="922" spans="1:28" ht="12.85" customHeight="1" x14ac:dyDescent="0.2">
      <c r="A922" s="30">
        <v>916</v>
      </c>
      <c r="B922" s="129" t="s">
        <v>1957</v>
      </c>
      <c r="C922" s="130">
        <v>684159</v>
      </c>
      <c r="D922" s="129" t="s">
        <v>1201</v>
      </c>
      <c r="E922" s="31">
        <v>37501</v>
      </c>
      <c r="F922" s="134">
        <v>0.55055495978552282</v>
      </c>
      <c r="G922" s="135">
        <v>0</v>
      </c>
      <c r="H922" s="135">
        <v>0.54273913043478261</v>
      </c>
      <c r="I922" s="136">
        <v>0</v>
      </c>
      <c r="J922" s="134">
        <v>0</v>
      </c>
      <c r="K922" s="177">
        <v>0</v>
      </c>
      <c r="L922" s="158">
        <v>0</v>
      </c>
      <c r="M922" s="136">
        <v>0</v>
      </c>
      <c r="N922" s="134">
        <v>0</v>
      </c>
      <c r="O922" s="135">
        <v>0</v>
      </c>
      <c r="P922" s="135">
        <v>0</v>
      </c>
      <c r="Q922" s="135">
        <v>0</v>
      </c>
      <c r="R922" s="135">
        <v>0</v>
      </c>
      <c r="S922" s="135">
        <v>0</v>
      </c>
      <c r="T922" s="135">
        <v>0</v>
      </c>
      <c r="U922" s="158">
        <v>0</v>
      </c>
      <c r="V922" s="134">
        <v>0</v>
      </c>
      <c r="W922" s="136">
        <v>0</v>
      </c>
      <c r="X922" s="33">
        <v>1.0932940902203054</v>
      </c>
      <c r="Y922" s="171">
        <v>965</v>
      </c>
      <c r="Z922" s="70">
        <v>49</v>
      </c>
      <c r="AA922" s="48"/>
      <c r="AB922" s="48"/>
    </row>
    <row r="923" spans="1:28" ht="12.85" customHeight="1" x14ac:dyDescent="0.2">
      <c r="A923" s="30">
        <v>917</v>
      </c>
      <c r="B923" s="129" t="s">
        <v>4093</v>
      </c>
      <c r="C923" s="130">
        <v>697960</v>
      </c>
      <c r="D923" s="129" t="s">
        <v>1176</v>
      </c>
      <c r="E923" s="31">
        <v>25810</v>
      </c>
      <c r="F923" s="134">
        <v>0.67842359249329764</v>
      </c>
      <c r="G923" s="135">
        <v>0</v>
      </c>
      <c r="H923" s="135">
        <v>0</v>
      </c>
      <c r="I923" s="136">
        <v>0</v>
      </c>
      <c r="J923" s="134">
        <v>0.41428248587570621</v>
      </c>
      <c r="K923" s="177">
        <v>0</v>
      </c>
      <c r="L923" s="158">
        <v>0</v>
      </c>
      <c r="M923" s="136">
        <v>0</v>
      </c>
      <c r="N923" s="134">
        <v>0</v>
      </c>
      <c r="O923" s="135">
        <v>0</v>
      </c>
      <c r="P923" s="135">
        <v>0</v>
      </c>
      <c r="Q923" s="135">
        <v>0</v>
      </c>
      <c r="R923" s="135">
        <v>0</v>
      </c>
      <c r="S923" s="135">
        <v>0</v>
      </c>
      <c r="T923" s="135">
        <v>0</v>
      </c>
      <c r="U923" s="158">
        <v>0</v>
      </c>
      <c r="V923" s="134">
        <v>0</v>
      </c>
      <c r="W923" s="136">
        <v>0</v>
      </c>
      <c r="X923" s="33">
        <v>1.0927060783690039</v>
      </c>
      <c r="Y923" s="171">
        <v>966</v>
      </c>
      <c r="Z923" s="70">
        <v>49</v>
      </c>
      <c r="AA923" s="48"/>
      <c r="AB923" s="48"/>
    </row>
    <row r="924" spans="1:28" ht="12.85" customHeight="1" x14ac:dyDescent="0.2">
      <c r="A924" s="30">
        <v>918</v>
      </c>
      <c r="B924" s="129" t="s">
        <v>3820</v>
      </c>
      <c r="C924" s="130">
        <v>133757</v>
      </c>
      <c r="D924" s="129" t="s">
        <v>1177</v>
      </c>
      <c r="E924" s="31">
        <v>30037</v>
      </c>
      <c r="F924" s="134">
        <v>0.19359785522788203</v>
      </c>
      <c r="G924" s="135">
        <v>0</v>
      </c>
      <c r="H924" s="135">
        <v>0.53126086956521745</v>
      </c>
      <c r="I924" s="136">
        <v>0</v>
      </c>
      <c r="J924" s="134">
        <v>0.36658192090395481</v>
      </c>
      <c r="K924" s="177">
        <v>0</v>
      </c>
      <c r="L924" s="158">
        <v>0</v>
      </c>
      <c r="M924" s="136">
        <v>0</v>
      </c>
      <c r="N924" s="134">
        <v>0</v>
      </c>
      <c r="O924" s="135">
        <v>0</v>
      </c>
      <c r="P924" s="135">
        <v>0</v>
      </c>
      <c r="Q924" s="135">
        <v>0</v>
      </c>
      <c r="R924" s="135">
        <v>0</v>
      </c>
      <c r="S924" s="135">
        <v>0</v>
      </c>
      <c r="T924" s="135">
        <v>0</v>
      </c>
      <c r="U924" s="158">
        <v>0</v>
      </c>
      <c r="V924" s="134">
        <v>0</v>
      </c>
      <c r="W924" s="136">
        <v>0</v>
      </c>
      <c r="X924" s="33">
        <v>1.0914406456970545</v>
      </c>
      <c r="Y924" s="171">
        <v>967</v>
      </c>
      <c r="Z924" s="70">
        <v>49</v>
      </c>
      <c r="AA924" s="48"/>
      <c r="AB924" s="48"/>
    </row>
    <row r="925" spans="1:28" ht="12.85" customHeight="1" x14ac:dyDescent="0.2">
      <c r="A925" s="30">
        <v>919</v>
      </c>
      <c r="B925" s="129" t="s">
        <v>4363</v>
      </c>
      <c r="C925" s="130">
        <v>639989</v>
      </c>
      <c r="D925" s="129" t="s">
        <v>688</v>
      </c>
      <c r="E925" s="31">
        <v>38361</v>
      </c>
      <c r="F925" s="134">
        <v>1.0907024128686327</v>
      </c>
      <c r="G925" s="135">
        <v>0</v>
      </c>
      <c r="H925" s="135">
        <v>0</v>
      </c>
      <c r="I925" s="136">
        <v>0</v>
      </c>
      <c r="J925" s="134">
        <v>0</v>
      </c>
      <c r="K925" s="177">
        <v>0</v>
      </c>
      <c r="L925" s="158">
        <v>0</v>
      </c>
      <c r="M925" s="136">
        <v>0</v>
      </c>
      <c r="N925" s="134">
        <v>0</v>
      </c>
      <c r="O925" s="135">
        <v>0</v>
      </c>
      <c r="P925" s="135">
        <v>0</v>
      </c>
      <c r="Q925" s="135">
        <v>0</v>
      </c>
      <c r="R925" s="135">
        <v>0</v>
      </c>
      <c r="S925" s="135">
        <v>0</v>
      </c>
      <c r="T925" s="135">
        <v>0</v>
      </c>
      <c r="U925" s="158">
        <v>0</v>
      </c>
      <c r="V925" s="134">
        <v>0</v>
      </c>
      <c r="W925" s="136">
        <v>0</v>
      </c>
      <c r="X925" s="33">
        <v>1.0907024128686327</v>
      </c>
      <c r="Y925" s="171">
        <v>968</v>
      </c>
      <c r="Z925" s="70">
        <v>49</v>
      </c>
      <c r="AA925" s="48"/>
      <c r="AB925" s="48"/>
    </row>
    <row r="926" spans="1:28" ht="12.85" customHeight="1" x14ac:dyDescent="0.2">
      <c r="A926" s="30">
        <v>920</v>
      </c>
      <c r="B926" s="129" t="s">
        <v>695</v>
      </c>
      <c r="C926" s="130">
        <v>643396</v>
      </c>
      <c r="D926" s="129" t="s">
        <v>640</v>
      </c>
      <c r="E926" s="31">
        <v>37533</v>
      </c>
      <c r="F926" s="134">
        <v>0.80528954423592491</v>
      </c>
      <c r="G926" s="135">
        <v>0</v>
      </c>
      <c r="H926" s="135">
        <v>0.17791304347826087</v>
      </c>
      <c r="I926" s="136">
        <v>0</v>
      </c>
      <c r="J926" s="134">
        <v>0.1066949152542373</v>
      </c>
      <c r="K926" s="177">
        <v>0</v>
      </c>
      <c r="L926" s="158">
        <v>0</v>
      </c>
      <c r="M926" s="136">
        <v>0</v>
      </c>
      <c r="N926" s="134">
        <v>0</v>
      </c>
      <c r="O926" s="135">
        <v>0</v>
      </c>
      <c r="P926" s="135">
        <v>0</v>
      </c>
      <c r="Q926" s="135">
        <v>0</v>
      </c>
      <c r="R926" s="135">
        <v>0</v>
      </c>
      <c r="S926" s="135">
        <v>0</v>
      </c>
      <c r="T926" s="135">
        <v>0</v>
      </c>
      <c r="U926" s="158">
        <v>0</v>
      </c>
      <c r="V926" s="134">
        <v>0</v>
      </c>
      <c r="W926" s="136">
        <v>0</v>
      </c>
      <c r="X926" s="33">
        <v>1.089897502968423</v>
      </c>
      <c r="Y926" s="171">
        <v>969</v>
      </c>
      <c r="Z926" s="70">
        <v>49</v>
      </c>
      <c r="AA926" s="48"/>
      <c r="AB926" s="48"/>
    </row>
    <row r="927" spans="1:28" ht="12.85" customHeight="1" x14ac:dyDescent="0.2">
      <c r="A927" s="30">
        <v>921</v>
      </c>
      <c r="B927" s="129" t="s">
        <v>4132</v>
      </c>
      <c r="C927" s="130">
        <v>639697</v>
      </c>
      <c r="D927" s="129" t="s">
        <v>1183</v>
      </c>
      <c r="E927" s="31">
        <v>36040</v>
      </c>
      <c r="F927" s="134">
        <v>0</v>
      </c>
      <c r="G927" s="135">
        <v>0</v>
      </c>
      <c r="H927" s="135">
        <v>0</v>
      </c>
      <c r="I927" s="136">
        <v>0</v>
      </c>
      <c r="J927" s="134">
        <v>1.0897457627118643</v>
      </c>
      <c r="K927" s="177">
        <v>0</v>
      </c>
      <c r="L927" s="158">
        <v>0</v>
      </c>
      <c r="M927" s="136">
        <v>0</v>
      </c>
      <c r="N927" s="134">
        <v>0</v>
      </c>
      <c r="O927" s="135">
        <v>0</v>
      </c>
      <c r="P927" s="135">
        <v>0</v>
      </c>
      <c r="Q927" s="135">
        <v>0</v>
      </c>
      <c r="R927" s="135">
        <v>0</v>
      </c>
      <c r="S927" s="135">
        <v>0</v>
      </c>
      <c r="T927" s="135">
        <v>0</v>
      </c>
      <c r="U927" s="158">
        <v>0</v>
      </c>
      <c r="V927" s="134">
        <v>0</v>
      </c>
      <c r="W927" s="136">
        <v>0</v>
      </c>
      <c r="X927" s="33">
        <v>1.0897457627118643</v>
      </c>
      <c r="Y927" s="171">
        <v>970</v>
      </c>
      <c r="Z927" s="70">
        <v>49</v>
      </c>
      <c r="AA927" s="48"/>
      <c r="AB927" s="48"/>
    </row>
    <row r="928" spans="1:28" ht="12.85" customHeight="1" x14ac:dyDescent="0.2">
      <c r="A928" s="30">
        <v>922</v>
      </c>
      <c r="B928" s="129" t="s">
        <v>1880</v>
      </c>
      <c r="C928" s="130">
        <v>651764</v>
      </c>
      <c r="D928" s="129" t="s">
        <v>745</v>
      </c>
      <c r="E928" s="31">
        <v>35975</v>
      </c>
      <c r="F928" s="134">
        <v>0.19759785522788204</v>
      </c>
      <c r="G928" s="135">
        <v>0</v>
      </c>
      <c r="H928" s="135">
        <v>0.52726086956521745</v>
      </c>
      <c r="I928" s="136">
        <v>0</v>
      </c>
      <c r="J928" s="134">
        <v>0.3635819209039548</v>
      </c>
      <c r="K928" s="177">
        <v>0</v>
      </c>
      <c r="L928" s="158">
        <v>0</v>
      </c>
      <c r="M928" s="136">
        <v>0</v>
      </c>
      <c r="N928" s="134">
        <v>0</v>
      </c>
      <c r="O928" s="135">
        <v>0</v>
      </c>
      <c r="P928" s="135">
        <v>0</v>
      </c>
      <c r="Q928" s="135">
        <v>0</v>
      </c>
      <c r="R928" s="135">
        <v>0</v>
      </c>
      <c r="S928" s="135">
        <v>0</v>
      </c>
      <c r="T928" s="135">
        <v>0</v>
      </c>
      <c r="U928" s="158">
        <v>0</v>
      </c>
      <c r="V928" s="134">
        <v>0</v>
      </c>
      <c r="W928" s="136">
        <v>0</v>
      </c>
      <c r="X928" s="33">
        <v>1.0884406456970543</v>
      </c>
      <c r="Y928" s="171">
        <v>971</v>
      </c>
      <c r="Z928" s="70">
        <v>49</v>
      </c>
      <c r="AA928" s="48"/>
      <c r="AB928" s="48"/>
    </row>
    <row r="929" spans="1:28" ht="12.85" customHeight="1" x14ac:dyDescent="0.2">
      <c r="A929" s="30">
        <v>923</v>
      </c>
      <c r="B929" s="129" t="s">
        <v>3332</v>
      </c>
      <c r="C929" s="130">
        <v>129884</v>
      </c>
      <c r="D929" s="129" t="s">
        <v>1183</v>
      </c>
      <c r="E929" s="31">
        <v>31072</v>
      </c>
      <c r="F929" s="134">
        <v>0</v>
      </c>
      <c r="G929" s="135">
        <v>0</v>
      </c>
      <c r="H929" s="135">
        <v>0</v>
      </c>
      <c r="I929" s="136">
        <v>0</v>
      </c>
      <c r="J929" s="134">
        <v>1.0857457627118643</v>
      </c>
      <c r="K929" s="177">
        <v>0</v>
      </c>
      <c r="L929" s="158">
        <v>0</v>
      </c>
      <c r="M929" s="136">
        <v>0</v>
      </c>
      <c r="N929" s="134">
        <v>0</v>
      </c>
      <c r="O929" s="135">
        <v>0</v>
      </c>
      <c r="P929" s="135">
        <v>0</v>
      </c>
      <c r="Q929" s="135">
        <v>0</v>
      </c>
      <c r="R929" s="135">
        <v>0</v>
      </c>
      <c r="S929" s="135">
        <v>0</v>
      </c>
      <c r="T929" s="135">
        <v>0</v>
      </c>
      <c r="U929" s="158">
        <v>0</v>
      </c>
      <c r="V929" s="134">
        <v>0</v>
      </c>
      <c r="W929" s="136">
        <v>0</v>
      </c>
      <c r="X929" s="33">
        <v>1.0857457627118643</v>
      </c>
      <c r="Y929" s="171">
        <v>444</v>
      </c>
      <c r="Z929" s="70">
        <v>-479</v>
      </c>
      <c r="AA929" s="48"/>
      <c r="AB929" s="48"/>
    </row>
    <row r="930" spans="1:28" ht="12.85" customHeight="1" x14ac:dyDescent="0.2">
      <c r="A930" s="30">
        <v>924</v>
      </c>
      <c r="B930" s="129" t="s">
        <v>2132</v>
      </c>
      <c r="C930" s="130">
        <v>639148</v>
      </c>
      <c r="D930" s="129" t="s">
        <v>1186</v>
      </c>
      <c r="E930" s="31">
        <v>37746</v>
      </c>
      <c r="F930" s="134">
        <v>0</v>
      </c>
      <c r="G930" s="135">
        <v>0</v>
      </c>
      <c r="H930" s="135">
        <v>0.34982608695652173</v>
      </c>
      <c r="I930" s="136">
        <v>0</v>
      </c>
      <c r="J930" s="134">
        <v>0.33038418079096049</v>
      </c>
      <c r="K930" s="177">
        <v>0</v>
      </c>
      <c r="L930" s="158">
        <v>0</v>
      </c>
      <c r="M930" s="136">
        <v>0.73487500000000006</v>
      </c>
      <c r="N930" s="134">
        <v>0</v>
      </c>
      <c r="O930" s="135">
        <v>0</v>
      </c>
      <c r="P930" s="135">
        <v>0</v>
      </c>
      <c r="Q930" s="135">
        <v>0</v>
      </c>
      <c r="R930" s="135">
        <v>0</v>
      </c>
      <c r="S930" s="135">
        <v>0</v>
      </c>
      <c r="T930" s="135">
        <v>0</v>
      </c>
      <c r="U930" s="158">
        <v>0</v>
      </c>
      <c r="V930" s="134">
        <v>0</v>
      </c>
      <c r="W930" s="136">
        <v>0</v>
      </c>
      <c r="X930" s="33">
        <v>1.0847010869565219</v>
      </c>
      <c r="Y930" s="171">
        <v>972</v>
      </c>
      <c r="Z930" s="70">
        <v>48</v>
      </c>
      <c r="AA930" s="48"/>
      <c r="AB930" s="48"/>
    </row>
    <row r="931" spans="1:28" ht="12.85" customHeight="1" x14ac:dyDescent="0.2">
      <c r="A931" s="30">
        <v>925</v>
      </c>
      <c r="B931" s="129" t="s">
        <v>1774</v>
      </c>
      <c r="C931" s="130">
        <v>672299</v>
      </c>
      <c r="D931" s="129" t="s">
        <v>1201</v>
      </c>
      <c r="E931" s="31">
        <v>37729</v>
      </c>
      <c r="F931" s="134">
        <v>1.0841099195710455</v>
      </c>
      <c r="G931" s="135">
        <v>0</v>
      </c>
      <c r="H931" s="135">
        <v>0</v>
      </c>
      <c r="I931" s="136">
        <v>0</v>
      </c>
      <c r="J931" s="134">
        <v>0</v>
      </c>
      <c r="K931" s="177">
        <v>0</v>
      </c>
      <c r="L931" s="158">
        <v>0</v>
      </c>
      <c r="M931" s="136">
        <v>0</v>
      </c>
      <c r="N931" s="134">
        <v>0</v>
      </c>
      <c r="O931" s="135">
        <v>0</v>
      </c>
      <c r="P931" s="135">
        <v>0</v>
      </c>
      <c r="Q931" s="135">
        <v>0</v>
      </c>
      <c r="R931" s="135">
        <v>0</v>
      </c>
      <c r="S931" s="135">
        <v>0</v>
      </c>
      <c r="T931" s="135">
        <v>0</v>
      </c>
      <c r="U931" s="158">
        <v>0</v>
      </c>
      <c r="V931" s="134">
        <v>0</v>
      </c>
      <c r="W931" s="136">
        <v>0</v>
      </c>
      <c r="X931" s="33">
        <v>1.0841099195710455</v>
      </c>
      <c r="Y931" s="171">
        <v>973</v>
      </c>
      <c r="Z931" s="70">
        <v>48</v>
      </c>
      <c r="AA931" s="48"/>
      <c r="AB931" s="48"/>
    </row>
    <row r="932" spans="1:28" ht="12.85" customHeight="1" x14ac:dyDescent="0.2">
      <c r="A932" s="30">
        <v>926</v>
      </c>
      <c r="B932" s="129" t="s">
        <v>3212</v>
      </c>
      <c r="C932" s="130">
        <v>646231</v>
      </c>
      <c r="D932" s="129" t="s">
        <v>1965</v>
      </c>
      <c r="E932" s="31">
        <v>38282</v>
      </c>
      <c r="F932" s="134">
        <v>0.72339142091152808</v>
      </c>
      <c r="G932" s="135">
        <v>0</v>
      </c>
      <c r="H932" s="135">
        <v>0.26013043478260872</v>
      </c>
      <c r="I932" s="136">
        <v>0</v>
      </c>
      <c r="J932" s="134">
        <v>9.9395480225988708E-2</v>
      </c>
      <c r="K932" s="177">
        <v>0</v>
      </c>
      <c r="L932" s="158">
        <v>0</v>
      </c>
      <c r="M932" s="136">
        <v>0</v>
      </c>
      <c r="N932" s="134">
        <v>0</v>
      </c>
      <c r="O932" s="135">
        <v>0</v>
      </c>
      <c r="P932" s="135">
        <v>0</v>
      </c>
      <c r="Q932" s="135">
        <v>0</v>
      </c>
      <c r="R932" s="135">
        <v>0</v>
      </c>
      <c r="S932" s="135">
        <v>0</v>
      </c>
      <c r="T932" s="135">
        <v>0</v>
      </c>
      <c r="U932" s="158">
        <v>0</v>
      </c>
      <c r="V932" s="134">
        <v>0</v>
      </c>
      <c r="W932" s="136">
        <v>0</v>
      </c>
      <c r="X932" s="33">
        <v>1.0829173359201254</v>
      </c>
      <c r="Y932" s="171">
        <v>974</v>
      </c>
      <c r="Z932" s="70">
        <v>48</v>
      </c>
      <c r="AA932" s="48"/>
      <c r="AB932" s="48"/>
    </row>
    <row r="933" spans="1:28" ht="12.85" customHeight="1" x14ac:dyDescent="0.2">
      <c r="A933" s="30">
        <v>927</v>
      </c>
      <c r="B933" s="129" t="s">
        <v>4364</v>
      </c>
      <c r="C933" s="130">
        <v>669953</v>
      </c>
      <c r="D933" s="129" t="s">
        <v>1173</v>
      </c>
      <c r="E933" s="31">
        <v>38697</v>
      </c>
      <c r="F933" s="134">
        <v>1.0817024128686326</v>
      </c>
      <c r="G933" s="135">
        <v>0</v>
      </c>
      <c r="H933" s="135">
        <v>0</v>
      </c>
      <c r="I933" s="136">
        <v>0</v>
      </c>
      <c r="J933" s="134">
        <v>0</v>
      </c>
      <c r="K933" s="177">
        <v>0</v>
      </c>
      <c r="L933" s="158">
        <v>0</v>
      </c>
      <c r="M933" s="136">
        <v>0</v>
      </c>
      <c r="N933" s="134">
        <v>0</v>
      </c>
      <c r="O933" s="135">
        <v>0</v>
      </c>
      <c r="P933" s="135">
        <v>0</v>
      </c>
      <c r="Q933" s="135">
        <v>0</v>
      </c>
      <c r="R933" s="135">
        <v>0</v>
      </c>
      <c r="S933" s="135">
        <v>0</v>
      </c>
      <c r="T933" s="135">
        <v>0</v>
      </c>
      <c r="U933" s="158">
        <v>0</v>
      </c>
      <c r="V933" s="134">
        <v>0</v>
      </c>
      <c r="W933" s="136">
        <v>0</v>
      </c>
      <c r="X933" s="33">
        <v>1.0817024128686326</v>
      </c>
      <c r="Y933" s="171">
        <v>975</v>
      </c>
      <c r="Z933" s="70">
        <v>48</v>
      </c>
      <c r="AA933" s="48"/>
      <c r="AB933" s="48"/>
    </row>
    <row r="934" spans="1:28" ht="12.85" customHeight="1" x14ac:dyDescent="0.2">
      <c r="A934" s="30">
        <v>928</v>
      </c>
      <c r="B934" s="129" t="s">
        <v>1899</v>
      </c>
      <c r="C934" s="130">
        <v>605052</v>
      </c>
      <c r="D934" s="129" t="s">
        <v>877</v>
      </c>
      <c r="E934" s="31">
        <v>23340</v>
      </c>
      <c r="F934" s="134">
        <v>0</v>
      </c>
      <c r="G934" s="135">
        <v>0</v>
      </c>
      <c r="H934" s="135">
        <v>0.97152173913043482</v>
      </c>
      <c r="I934" s="136">
        <v>0</v>
      </c>
      <c r="J934" s="134">
        <v>0.1083954802259887</v>
      </c>
      <c r="K934" s="177">
        <v>0</v>
      </c>
      <c r="L934" s="158">
        <v>0</v>
      </c>
      <c r="M934" s="136">
        <v>0</v>
      </c>
      <c r="N934" s="134">
        <v>0</v>
      </c>
      <c r="O934" s="135">
        <v>0</v>
      </c>
      <c r="P934" s="135">
        <v>0</v>
      </c>
      <c r="Q934" s="135">
        <v>0</v>
      </c>
      <c r="R934" s="135">
        <v>0</v>
      </c>
      <c r="S934" s="135">
        <v>0</v>
      </c>
      <c r="T934" s="135">
        <v>0</v>
      </c>
      <c r="U934" s="158">
        <v>0</v>
      </c>
      <c r="V934" s="134">
        <v>0</v>
      </c>
      <c r="W934" s="136">
        <v>0</v>
      </c>
      <c r="X934" s="33">
        <v>1.0799172193564235</v>
      </c>
      <c r="Y934" s="171">
        <v>976</v>
      </c>
      <c r="Z934" s="70">
        <v>48</v>
      </c>
      <c r="AA934" s="48"/>
      <c r="AB934" s="48"/>
    </row>
    <row r="935" spans="1:28" ht="12.85" customHeight="1" x14ac:dyDescent="0.2">
      <c r="A935" s="30">
        <v>929</v>
      </c>
      <c r="B935" s="129" t="s">
        <v>4365</v>
      </c>
      <c r="C935" s="130">
        <v>666369</v>
      </c>
      <c r="D935" s="129" t="s">
        <v>2747</v>
      </c>
      <c r="E935" s="31">
        <v>38447</v>
      </c>
      <c r="F935" s="134">
        <v>1.0787024128686327</v>
      </c>
      <c r="G935" s="135">
        <v>0</v>
      </c>
      <c r="H935" s="135">
        <v>0</v>
      </c>
      <c r="I935" s="136">
        <v>0</v>
      </c>
      <c r="J935" s="134">
        <v>0</v>
      </c>
      <c r="K935" s="177">
        <v>0</v>
      </c>
      <c r="L935" s="158">
        <v>0</v>
      </c>
      <c r="M935" s="136">
        <v>0</v>
      </c>
      <c r="N935" s="134">
        <v>0</v>
      </c>
      <c r="O935" s="135">
        <v>0</v>
      </c>
      <c r="P935" s="135">
        <v>0</v>
      </c>
      <c r="Q935" s="135">
        <v>0</v>
      </c>
      <c r="R935" s="135">
        <v>0</v>
      </c>
      <c r="S935" s="135">
        <v>0</v>
      </c>
      <c r="T935" s="135">
        <v>0</v>
      </c>
      <c r="U935" s="158">
        <v>0</v>
      </c>
      <c r="V935" s="134">
        <v>0</v>
      </c>
      <c r="W935" s="136">
        <v>0</v>
      </c>
      <c r="X935" s="33">
        <v>1.0787024128686327</v>
      </c>
      <c r="Y935" s="171">
        <v>977</v>
      </c>
      <c r="Z935" s="70">
        <v>48</v>
      </c>
      <c r="AA935" s="48"/>
      <c r="AB935" s="48"/>
    </row>
    <row r="936" spans="1:28" ht="12.85" customHeight="1" x14ac:dyDescent="0.2">
      <c r="A936" s="30">
        <v>930</v>
      </c>
      <c r="B936" s="129" t="s">
        <v>1643</v>
      </c>
      <c r="C936" s="130">
        <v>648841</v>
      </c>
      <c r="D936" s="129" t="s">
        <v>218</v>
      </c>
      <c r="E936" s="31">
        <v>37461</v>
      </c>
      <c r="F936" s="134">
        <v>0</v>
      </c>
      <c r="G936" s="135">
        <v>0</v>
      </c>
      <c r="H936" s="135">
        <v>0.5287391304347826</v>
      </c>
      <c r="I936" s="136">
        <v>0</v>
      </c>
      <c r="J936" s="134">
        <v>0.54837288135593221</v>
      </c>
      <c r="K936" s="177">
        <v>0</v>
      </c>
      <c r="L936" s="158">
        <v>0</v>
      </c>
      <c r="M936" s="136">
        <v>0</v>
      </c>
      <c r="N936" s="134">
        <v>0</v>
      </c>
      <c r="O936" s="135">
        <v>0</v>
      </c>
      <c r="P936" s="135">
        <v>0</v>
      </c>
      <c r="Q936" s="135">
        <v>0</v>
      </c>
      <c r="R936" s="135">
        <v>0</v>
      </c>
      <c r="S936" s="135">
        <v>0</v>
      </c>
      <c r="T936" s="135">
        <v>0</v>
      </c>
      <c r="U936" s="158">
        <v>0</v>
      </c>
      <c r="V936" s="134">
        <v>0</v>
      </c>
      <c r="W936" s="136">
        <v>0</v>
      </c>
      <c r="X936" s="33">
        <v>1.0771120117907147</v>
      </c>
      <c r="Y936" s="171">
        <v>978</v>
      </c>
      <c r="Z936" s="70">
        <v>48</v>
      </c>
      <c r="AA936" s="48"/>
      <c r="AB936" s="48"/>
    </row>
    <row r="937" spans="1:28" ht="12.85" customHeight="1" x14ac:dyDescent="0.2">
      <c r="A937" s="30">
        <v>931</v>
      </c>
      <c r="B937" s="129" t="s">
        <v>1159</v>
      </c>
      <c r="C937" s="130">
        <v>606557</v>
      </c>
      <c r="D937" s="129" t="s">
        <v>167</v>
      </c>
      <c r="E937" s="31">
        <v>33953</v>
      </c>
      <c r="F937" s="134">
        <v>1.0763860589812333</v>
      </c>
      <c r="G937" s="135">
        <v>0</v>
      </c>
      <c r="H937" s="135">
        <v>0</v>
      </c>
      <c r="I937" s="136">
        <v>0</v>
      </c>
      <c r="J937" s="134">
        <v>0</v>
      </c>
      <c r="K937" s="177">
        <v>0</v>
      </c>
      <c r="L937" s="158">
        <v>0</v>
      </c>
      <c r="M937" s="136">
        <v>0</v>
      </c>
      <c r="N937" s="134">
        <v>0</v>
      </c>
      <c r="O937" s="135">
        <v>0</v>
      </c>
      <c r="P937" s="135">
        <v>0</v>
      </c>
      <c r="Q937" s="135">
        <v>0</v>
      </c>
      <c r="R937" s="135">
        <v>0</v>
      </c>
      <c r="S937" s="135">
        <v>0</v>
      </c>
      <c r="T937" s="135">
        <v>0</v>
      </c>
      <c r="U937" s="158">
        <v>0</v>
      </c>
      <c r="V937" s="134">
        <v>0</v>
      </c>
      <c r="W937" s="136">
        <v>0</v>
      </c>
      <c r="X937" s="33">
        <v>1.0763860589812333</v>
      </c>
      <c r="Y937" s="171">
        <v>738</v>
      </c>
      <c r="Z937" s="70">
        <v>-193</v>
      </c>
      <c r="AA937" s="48"/>
      <c r="AB937" s="48"/>
    </row>
    <row r="938" spans="1:28" ht="12.85" customHeight="1" x14ac:dyDescent="0.2">
      <c r="A938" s="30">
        <v>932</v>
      </c>
      <c r="B938" s="129" t="s">
        <v>1657</v>
      </c>
      <c r="C938" s="130">
        <v>146082</v>
      </c>
      <c r="D938" s="129" t="s">
        <v>25</v>
      </c>
      <c r="E938" s="31">
        <v>31493</v>
      </c>
      <c r="F938" s="134">
        <v>0</v>
      </c>
      <c r="G938" s="135">
        <v>0</v>
      </c>
      <c r="H938" s="135">
        <v>1.0754782608695652</v>
      </c>
      <c r="I938" s="136">
        <v>0</v>
      </c>
      <c r="J938" s="134">
        <v>0</v>
      </c>
      <c r="K938" s="177">
        <v>0</v>
      </c>
      <c r="L938" s="158">
        <v>0</v>
      </c>
      <c r="M938" s="136">
        <v>0</v>
      </c>
      <c r="N938" s="134">
        <v>0</v>
      </c>
      <c r="O938" s="135">
        <v>0</v>
      </c>
      <c r="P938" s="135">
        <v>0</v>
      </c>
      <c r="Q938" s="135">
        <v>0</v>
      </c>
      <c r="R938" s="135">
        <v>0</v>
      </c>
      <c r="S938" s="135">
        <v>0</v>
      </c>
      <c r="T938" s="135">
        <v>0</v>
      </c>
      <c r="U938" s="158">
        <v>0</v>
      </c>
      <c r="V938" s="134">
        <v>0</v>
      </c>
      <c r="W938" s="136">
        <v>0</v>
      </c>
      <c r="X938" s="33">
        <v>1.0754782608695652</v>
      </c>
      <c r="Y938" s="171">
        <v>979</v>
      </c>
      <c r="Z938" s="70">
        <v>47</v>
      </c>
      <c r="AA938" s="48"/>
      <c r="AB938" s="48"/>
    </row>
    <row r="939" spans="1:28" ht="12.85" customHeight="1" x14ac:dyDescent="0.2">
      <c r="A939" s="30">
        <v>933</v>
      </c>
      <c r="B939" s="129" t="s">
        <v>1769</v>
      </c>
      <c r="C939" s="130">
        <v>680380</v>
      </c>
      <c r="D939" s="129" t="s">
        <v>934</v>
      </c>
      <c r="E939" s="31">
        <v>28655</v>
      </c>
      <c r="F939" s="134">
        <v>0.53919302949061665</v>
      </c>
      <c r="G939" s="135">
        <v>0</v>
      </c>
      <c r="H939" s="135">
        <v>0.18191304347826087</v>
      </c>
      <c r="I939" s="136">
        <v>0</v>
      </c>
      <c r="J939" s="134">
        <v>0.35410734463276838</v>
      </c>
      <c r="K939" s="177">
        <v>0</v>
      </c>
      <c r="L939" s="158">
        <v>0</v>
      </c>
      <c r="M939" s="136">
        <v>0</v>
      </c>
      <c r="N939" s="134">
        <v>0</v>
      </c>
      <c r="O939" s="135">
        <v>0</v>
      </c>
      <c r="P939" s="135">
        <v>0</v>
      </c>
      <c r="Q939" s="135">
        <v>0</v>
      </c>
      <c r="R939" s="135">
        <v>0</v>
      </c>
      <c r="S939" s="135">
        <v>0</v>
      </c>
      <c r="T939" s="135">
        <v>0</v>
      </c>
      <c r="U939" s="158">
        <v>0</v>
      </c>
      <c r="V939" s="134">
        <v>0</v>
      </c>
      <c r="W939" s="136">
        <v>0</v>
      </c>
      <c r="X939" s="33">
        <v>1.0752134176016459</v>
      </c>
      <c r="Y939" s="171">
        <v>980</v>
      </c>
      <c r="Z939" s="70">
        <v>47</v>
      </c>
      <c r="AA939" s="48"/>
      <c r="AB939" s="48"/>
    </row>
    <row r="940" spans="1:28" ht="12.85" customHeight="1" x14ac:dyDescent="0.2">
      <c r="A940" s="30">
        <v>934</v>
      </c>
      <c r="B940" s="129" t="s">
        <v>4366</v>
      </c>
      <c r="C940" s="130">
        <v>650560</v>
      </c>
      <c r="D940" s="129" t="s">
        <v>688</v>
      </c>
      <c r="E940" s="31">
        <v>25039</v>
      </c>
      <c r="F940" s="134">
        <v>1.0737024128686325</v>
      </c>
      <c r="G940" s="135">
        <v>0</v>
      </c>
      <c r="H940" s="135">
        <v>0</v>
      </c>
      <c r="I940" s="136">
        <v>0</v>
      </c>
      <c r="J940" s="134">
        <v>0</v>
      </c>
      <c r="K940" s="177">
        <v>0</v>
      </c>
      <c r="L940" s="158">
        <v>0</v>
      </c>
      <c r="M940" s="136">
        <v>0</v>
      </c>
      <c r="N940" s="134">
        <v>0</v>
      </c>
      <c r="O940" s="135">
        <v>0</v>
      </c>
      <c r="P940" s="135">
        <v>0</v>
      </c>
      <c r="Q940" s="135">
        <v>0</v>
      </c>
      <c r="R940" s="135">
        <v>0</v>
      </c>
      <c r="S940" s="135">
        <v>0</v>
      </c>
      <c r="T940" s="135">
        <v>0</v>
      </c>
      <c r="U940" s="158">
        <v>0</v>
      </c>
      <c r="V940" s="134">
        <v>0</v>
      </c>
      <c r="W940" s="136">
        <v>0</v>
      </c>
      <c r="X940" s="33">
        <v>1.0737024128686325</v>
      </c>
      <c r="Y940" s="171">
        <v>982</v>
      </c>
      <c r="Z940" s="70">
        <v>48</v>
      </c>
      <c r="AA940" s="48"/>
      <c r="AB940" s="48"/>
    </row>
    <row r="941" spans="1:28" ht="12.85" customHeight="1" x14ac:dyDescent="0.2">
      <c r="A941" s="30">
        <v>935</v>
      </c>
      <c r="B941" s="129" t="s">
        <v>3886</v>
      </c>
      <c r="C941" s="130">
        <v>669990</v>
      </c>
      <c r="D941" s="129" t="s">
        <v>238</v>
      </c>
      <c r="E941" s="31">
        <v>37328</v>
      </c>
      <c r="F941" s="134">
        <v>0</v>
      </c>
      <c r="G941" s="135">
        <v>0</v>
      </c>
      <c r="H941" s="135">
        <v>0.5267391304347826</v>
      </c>
      <c r="I941" s="136">
        <v>0</v>
      </c>
      <c r="J941" s="134">
        <v>0.54637288135593221</v>
      </c>
      <c r="K941" s="177">
        <v>0</v>
      </c>
      <c r="L941" s="158">
        <v>0</v>
      </c>
      <c r="M941" s="136">
        <v>0</v>
      </c>
      <c r="N941" s="134">
        <v>0</v>
      </c>
      <c r="O941" s="135">
        <v>0</v>
      </c>
      <c r="P941" s="135">
        <v>0</v>
      </c>
      <c r="Q941" s="135">
        <v>0</v>
      </c>
      <c r="R941" s="135">
        <v>0</v>
      </c>
      <c r="S941" s="135">
        <v>0</v>
      </c>
      <c r="T941" s="135">
        <v>0</v>
      </c>
      <c r="U941" s="158">
        <v>0</v>
      </c>
      <c r="V941" s="134">
        <v>0</v>
      </c>
      <c r="W941" s="136">
        <v>0</v>
      </c>
      <c r="X941" s="33">
        <v>1.0731120117907147</v>
      </c>
      <c r="Y941" s="171">
        <v>983</v>
      </c>
      <c r="Z941" s="70">
        <v>48</v>
      </c>
      <c r="AA941" s="48"/>
      <c r="AB941" s="48"/>
    </row>
    <row r="942" spans="1:28" ht="12.85" customHeight="1" x14ac:dyDescent="0.2">
      <c r="A942" s="30">
        <v>936</v>
      </c>
      <c r="B942" s="129" t="s">
        <v>4367</v>
      </c>
      <c r="C942" s="130">
        <v>666750</v>
      </c>
      <c r="D942" s="129" t="s">
        <v>1173</v>
      </c>
      <c r="E942" s="31">
        <v>38524</v>
      </c>
      <c r="F942" s="134">
        <v>1.0727024128686327</v>
      </c>
      <c r="G942" s="135">
        <v>0</v>
      </c>
      <c r="H942" s="135">
        <v>0</v>
      </c>
      <c r="I942" s="136">
        <v>0</v>
      </c>
      <c r="J942" s="134">
        <v>0</v>
      </c>
      <c r="K942" s="177">
        <v>0</v>
      </c>
      <c r="L942" s="158">
        <v>0</v>
      </c>
      <c r="M942" s="136">
        <v>0</v>
      </c>
      <c r="N942" s="134">
        <v>0</v>
      </c>
      <c r="O942" s="135">
        <v>0</v>
      </c>
      <c r="P942" s="135">
        <v>0</v>
      </c>
      <c r="Q942" s="135">
        <v>0</v>
      </c>
      <c r="R942" s="135">
        <v>0</v>
      </c>
      <c r="S942" s="135">
        <v>0</v>
      </c>
      <c r="T942" s="135">
        <v>0</v>
      </c>
      <c r="U942" s="158">
        <v>0</v>
      </c>
      <c r="V942" s="134">
        <v>0</v>
      </c>
      <c r="W942" s="136">
        <v>0</v>
      </c>
      <c r="X942" s="33">
        <v>1.0727024128686327</v>
      </c>
      <c r="Y942" s="171">
        <v>984</v>
      </c>
      <c r="Z942" s="70">
        <v>48</v>
      </c>
      <c r="AA942" s="48"/>
      <c r="AB942" s="48"/>
    </row>
    <row r="943" spans="1:28" ht="12.85" customHeight="1" x14ac:dyDescent="0.2">
      <c r="A943" s="30">
        <v>937</v>
      </c>
      <c r="B943" s="129" t="s">
        <v>4368</v>
      </c>
      <c r="C943" s="130">
        <v>679711</v>
      </c>
      <c r="D943" s="129" t="s">
        <v>688</v>
      </c>
      <c r="E943" s="31">
        <v>38560</v>
      </c>
      <c r="F943" s="134">
        <v>1.0717024128686325</v>
      </c>
      <c r="G943" s="135">
        <v>0</v>
      </c>
      <c r="H943" s="135">
        <v>0</v>
      </c>
      <c r="I943" s="136">
        <v>0</v>
      </c>
      <c r="J943" s="134">
        <v>0</v>
      </c>
      <c r="K943" s="177">
        <v>0</v>
      </c>
      <c r="L943" s="158">
        <v>0</v>
      </c>
      <c r="M943" s="136">
        <v>0</v>
      </c>
      <c r="N943" s="134">
        <v>0</v>
      </c>
      <c r="O943" s="135">
        <v>0</v>
      </c>
      <c r="P943" s="135">
        <v>0</v>
      </c>
      <c r="Q943" s="135">
        <v>0</v>
      </c>
      <c r="R943" s="135">
        <v>0</v>
      </c>
      <c r="S943" s="135">
        <v>0</v>
      </c>
      <c r="T943" s="135">
        <v>0</v>
      </c>
      <c r="U943" s="158">
        <v>0</v>
      </c>
      <c r="V943" s="134">
        <v>0</v>
      </c>
      <c r="W943" s="136">
        <v>0</v>
      </c>
      <c r="X943" s="33">
        <v>1.0717024128686325</v>
      </c>
      <c r="Y943" s="171">
        <v>985</v>
      </c>
      <c r="Z943" s="70">
        <v>48</v>
      </c>
      <c r="AA943" s="48"/>
      <c r="AB943" s="48"/>
    </row>
    <row r="944" spans="1:28" ht="12.85" customHeight="1" x14ac:dyDescent="0.2">
      <c r="A944" s="30">
        <v>938</v>
      </c>
      <c r="B944" s="129" t="s">
        <v>1352</v>
      </c>
      <c r="C944" s="130">
        <v>146103</v>
      </c>
      <c r="D944" s="129" t="s">
        <v>28</v>
      </c>
      <c r="E944" s="31">
        <v>33138</v>
      </c>
      <c r="F944" s="134">
        <v>0</v>
      </c>
      <c r="G944" s="135">
        <v>0</v>
      </c>
      <c r="H944" s="135">
        <v>1.0704782608695651</v>
      </c>
      <c r="I944" s="136">
        <v>0</v>
      </c>
      <c r="J944" s="134">
        <v>0</v>
      </c>
      <c r="K944" s="177">
        <v>0</v>
      </c>
      <c r="L944" s="158">
        <v>0</v>
      </c>
      <c r="M944" s="136">
        <v>0</v>
      </c>
      <c r="N944" s="134">
        <v>0</v>
      </c>
      <c r="O944" s="135">
        <v>0</v>
      </c>
      <c r="P944" s="135">
        <v>0</v>
      </c>
      <c r="Q944" s="135">
        <v>0</v>
      </c>
      <c r="R944" s="135">
        <v>0</v>
      </c>
      <c r="S944" s="135">
        <v>0</v>
      </c>
      <c r="T944" s="135">
        <v>0</v>
      </c>
      <c r="U944" s="158">
        <v>0</v>
      </c>
      <c r="V944" s="134">
        <v>0</v>
      </c>
      <c r="W944" s="136">
        <v>0</v>
      </c>
      <c r="X944" s="33">
        <v>1.0704782608695651</v>
      </c>
      <c r="Y944" s="171">
        <v>986</v>
      </c>
      <c r="Z944" s="70">
        <v>48</v>
      </c>
      <c r="AA944" s="48"/>
      <c r="AB944" s="48"/>
    </row>
    <row r="945" spans="1:28" ht="12.85" customHeight="1" x14ac:dyDescent="0.2">
      <c r="A945" s="30">
        <v>939</v>
      </c>
      <c r="B945" s="129" t="s">
        <v>1629</v>
      </c>
      <c r="C945" s="130">
        <v>655493</v>
      </c>
      <c r="D945" s="129" t="s">
        <v>1234</v>
      </c>
      <c r="E945" s="31">
        <v>35219</v>
      </c>
      <c r="F945" s="134">
        <v>0</v>
      </c>
      <c r="G945" s="135">
        <v>0</v>
      </c>
      <c r="H945" s="135">
        <v>1.0694782608695652</v>
      </c>
      <c r="I945" s="136">
        <v>0</v>
      </c>
      <c r="J945" s="134">
        <v>0</v>
      </c>
      <c r="K945" s="177">
        <v>0</v>
      </c>
      <c r="L945" s="158">
        <v>0</v>
      </c>
      <c r="M945" s="136">
        <v>0</v>
      </c>
      <c r="N945" s="134">
        <v>0</v>
      </c>
      <c r="O945" s="135">
        <v>0</v>
      </c>
      <c r="P945" s="135">
        <v>0</v>
      </c>
      <c r="Q945" s="135">
        <v>0</v>
      </c>
      <c r="R945" s="135">
        <v>0</v>
      </c>
      <c r="S945" s="135">
        <v>0</v>
      </c>
      <c r="T945" s="135">
        <v>0</v>
      </c>
      <c r="U945" s="158">
        <v>0</v>
      </c>
      <c r="V945" s="134">
        <v>0</v>
      </c>
      <c r="W945" s="136">
        <v>0</v>
      </c>
      <c r="X945" s="33">
        <v>1.0694782608695652</v>
      </c>
      <c r="Y945" s="171">
        <v>987</v>
      </c>
      <c r="Z945" s="70">
        <v>48</v>
      </c>
      <c r="AA945" s="48"/>
      <c r="AB945" s="48"/>
    </row>
    <row r="946" spans="1:28" ht="12.85" customHeight="1" x14ac:dyDescent="0.2">
      <c r="A946" s="30">
        <v>940</v>
      </c>
      <c r="B946" s="129" t="s">
        <v>4369</v>
      </c>
      <c r="C946" s="130">
        <v>657459</v>
      </c>
      <c r="D946" s="129" t="s">
        <v>297</v>
      </c>
      <c r="E946" s="31">
        <v>38358</v>
      </c>
      <c r="F946" s="134">
        <v>1.0677024128686325</v>
      </c>
      <c r="G946" s="135">
        <v>0</v>
      </c>
      <c r="H946" s="135">
        <v>0</v>
      </c>
      <c r="I946" s="136">
        <v>0</v>
      </c>
      <c r="J946" s="134">
        <v>0</v>
      </c>
      <c r="K946" s="177">
        <v>0</v>
      </c>
      <c r="L946" s="158">
        <v>0</v>
      </c>
      <c r="M946" s="136">
        <v>0</v>
      </c>
      <c r="N946" s="134">
        <v>0</v>
      </c>
      <c r="O946" s="135">
        <v>0</v>
      </c>
      <c r="P946" s="135">
        <v>0</v>
      </c>
      <c r="Q946" s="135">
        <v>0</v>
      </c>
      <c r="R946" s="135">
        <v>0</v>
      </c>
      <c r="S946" s="135">
        <v>0</v>
      </c>
      <c r="T946" s="135">
        <v>0</v>
      </c>
      <c r="U946" s="158">
        <v>0</v>
      </c>
      <c r="V946" s="134">
        <v>0</v>
      </c>
      <c r="W946" s="136">
        <v>0</v>
      </c>
      <c r="X946" s="33">
        <v>1.0677024128686325</v>
      </c>
      <c r="Y946" s="171">
        <v>988</v>
      </c>
      <c r="Z946" s="70">
        <v>48</v>
      </c>
      <c r="AA946" s="48"/>
      <c r="AB946" s="48"/>
    </row>
    <row r="947" spans="1:28" ht="12.85" customHeight="1" x14ac:dyDescent="0.2">
      <c r="A947" s="30">
        <v>941</v>
      </c>
      <c r="B947" s="129" t="s">
        <v>1687</v>
      </c>
      <c r="C947" s="130">
        <v>114206</v>
      </c>
      <c r="D947" s="129" t="s">
        <v>292</v>
      </c>
      <c r="E947" s="31">
        <v>26862</v>
      </c>
      <c r="F947" s="134">
        <v>0.61653619302949059</v>
      </c>
      <c r="G947" s="135">
        <v>0</v>
      </c>
      <c r="H947" s="135">
        <v>0.45078260869565218</v>
      </c>
      <c r="I947" s="136">
        <v>0</v>
      </c>
      <c r="J947" s="134">
        <v>0</v>
      </c>
      <c r="K947" s="177">
        <v>0</v>
      </c>
      <c r="L947" s="158">
        <v>0</v>
      </c>
      <c r="M947" s="136">
        <v>0</v>
      </c>
      <c r="N947" s="134">
        <v>0</v>
      </c>
      <c r="O947" s="135">
        <v>0</v>
      </c>
      <c r="P947" s="135">
        <v>0</v>
      </c>
      <c r="Q947" s="135">
        <v>0</v>
      </c>
      <c r="R947" s="135">
        <v>0</v>
      </c>
      <c r="S947" s="135">
        <v>0</v>
      </c>
      <c r="T947" s="135">
        <v>0</v>
      </c>
      <c r="U947" s="158">
        <v>0</v>
      </c>
      <c r="V947" s="134">
        <v>0</v>
      </c>
      <c r="W947" s="136">
        <v>0</v>
      </c>
      <c r="X947" s="33">
        <v>1.0673188017251427</v>
      </c>
      <c r="Y947" s="171">
        <v>482</v>
      </c>
      <c r="Z947" s="70">
        <v>-459</v>
      </c>
      <c r="AA947" s="48"/>
      <c r="AB947" s="48"/>
    </row>
    <row r="948" spans="1:28" ht="12.85" customHeight="1" x14ac:dyDescent="0.2">
      <c r="A948" s="30">
        <v>942</v>
      </c>
      <c r="B948" s="129" t="s">
        <v>1818</v>
      </c>
      <c r="C948" s="130">
        <v>643899</v>
      </c>
      <c r="D948" s="129" t="s">
        <v>730</v>
      </c>
      <c r="E948" s="31">
        <v>37622</v>
      </c>
      <c r="F948" s="134">
        <v>0</v>
      </c>
      <c r="G948" s="135">
        <v>0</v>
      </c>
      <c r="H948" s="135">
        <v>0.73456521739130431</v>
      </c>
      <c r="I948" s="136">
        <v>0</v>
      </c>
      <c r="J948" s="134">
        <v>0.33208474576271191</v>
      </c>
      <c r="K948" s="177">
        <v>0</v>
      </c>
      <c r="L948" s="158">
        <v>0</v>
      </c>
      <c r="M948" s="136">
        <v>0</v>
      </c>
      <c r="N948" s="134">
        <v>0</v>
      </c>
      <c r="O948" s="135">
        <v>0</v>
      </c>
      <c r="P948" s="135">
        <v>0</v>
      </c>
      <c r="Q948" s="135">
        <v>0</v>
      </c>
      <c r="R948" s="135">
        <v>0</v>
      </c>
      <c r="S948" s="135">
        <v>0</v>
      </c>
      <c r="T948" s="135">
        <v>0</v>
      </c>
      <c r="U948" s="158">
        <v>0</v>
      </c>
      <c r="V948" s="134">
        <v>0</v>
      </c>
      <c r="W948" s="136">
        <v>0</v>
      </c>
      <c r="X948" s="33">
        <v>1.0666499631540163</v>
      </c>
      <c r="Y948" s="171">
        <v>989</v>
      </c>
      <c r="Z948" s="70">
        <v>47</v>
      </c>
      <c r="AA948" s="48"/>
      <c r="AB948" s="48"/>
    </row>
    <row r="949" spans="1:28" ht="12.85" customHeight="1" x14ac:dyDescent="0.2">
      <c r="A949" s="30">
        <v>943</v>
      </c>
      <c r="B949" s="129" t="s">
        <v>2187</v>
      </c>
      <c r="C949" s="130">
        <v>123759</v>
      </c>
      <c r="D949" s="129" t="s">
        <v>1015</v>
      </c>
      <c r="E949" s="31">
        <v>30389</v>
      </c>
      <c r="F949" s="134">
        <v>0.7348686327077748</v>
      </c>
      <c r="G949" s="135">
        <v>0</v>
      </c>
      <c r="H949" s="135">
        <v>0</v>
      </c>
      <c r="I949" s="136">
        <v>0</v>
      </c>
      <c r="J949" s="134">
        <v>0.33138418079096049</v>
      </c>
      <c r="K949" s="177">
        <v>0</v>
      </c>
      <c r="L949" s="158">
        <v>0</v>
      </c>
      <c r="M949" s="136">
        <v>0</v>
      </c>
      <c r="N949" s="134">
        <v>0</v>
      </c>
      <c r="O949" s="135">
        <v>0</v>
      </c>
      <c r="P949" s="135">
        <v>0</v>
      </c>
      <c r="Q949" s="135">
        <v>0</v>
      </c>
      <c r="R949" s="135">
        <v>0</v>
      </c>
      <c r="S949" s="135">
        <v>0</v>
      </c>
      <c r="T949" s="135">
        <v>0</v>
      </c>
      <c r="U949" s="158">
        <v>0</v>
      </c>
      <c r="V949" s="134">
        <v>0</v>
      </c>
      <c r="W949" s="136">
        <v>0</v>
      </c>
      <c r="X949" s="33">
        <v>1.0662528134987352</v>
      </c>
      <c r="Y949" s="171">
        <v>990</v>
      </c>
      <c r="Z949" s="70">
        <v>47</v>
      </c>
      <c r="AA949" s="48"/>
      <c r="AB949" s="48"/>
    </row>
    <row r="950" spans="1:28" ht="12.85" customHeight="1" x14ac:dyDescent="0.2">
      <c r="A950" s="30">
        <v>944</v>
      </c>
      <c r="B950" s="129" t="s">
        <v>1488</v>
      </c>
      <c r="C950" s="130">
        <v>656426</v>
      </c>
      <c r="D950" s="129" t="s">
        <v>25</v>
      </c>
      <c r="E950" s="31">
        <v>35866</v>
      </c>
      <c r="F950" s="134">
        <v>0</v>
      </c>
      <c r="G950" s="135">
        <v>0</v>
      </c>
      <c r="H950" s="135">
        <v>1.0654782608695652</v>
      </c>
      <c r="I950" s="136">
        <v>0</v>
      </c>
      <c r="J950" s="134">
        <v>0</v>
      </c>
      <c r="K950" s="177">
        <v>0</v>
      </c>
      <c r="L950" s="158">
        <v>0</v>
      </c>
      <c r="M950" s="136">
        <v>0</v>
      </c>
      <c r="N950" s="134">
        <v>0</v>
      </c>
      <c r="O950" s="135">
        <v>0</v>
      </c>
      <c r="P950" s="135">
        <v>0</v>
      </c>
      <c r="Q950" s="135">
        <v>0</v>
      </c>
      <c r="R950" s="135">
        <v>0</v>
      </c>
      <c r="S950" s="135">
        <v>0</v>
      </c>
      <c r="T950" s="135">
        <v>0</v>
      </c>
      <c r="U950" s="158">
        <v>0</v>
      </c>
      <c r="V950" s="134">
        <v>0</v>
      </c>
      <c r="W950" s="136">
        <v>0</v>
      </c>
      <c r="X950" s="33">
        <v>1.0654782608695652</v>
      </c>
      <c r="Y950" s="171">
        <v>991</v>
      </c>
      <c r="Z950" s="70">
        <v>47</v>
      </c>
      <c r="AA950" s="48"/>
      <c r="AB950" s="48"/>
    </row>
    <row r="951" spans="1:28" ht="12.85" customHeight="1" x14ac:dyDescent="0.2">
      <c r="A951" s="30">
        <v>945</v>
      </c>
      <c r="B951" s="129" t="s">
        <v>1882</v>
      </c>
      <c r="C951" s="130">
        <v>654513</v>
      </c>
      <c r="D951" s="129" t="s">
        <v>1169</v>
      </c>
      <c r="E951" s="31">
        <v>37933</v>
      </c>
      <c r="F951" s="134">
        <v>0.73986863270777481</v>
      </c>
      <c r="G951" s="135">
        <v>0</v>
      </c>
      <c r="H951" s="135">
        <v>0</v>
      </c>
      <c r="I951" s="136">
        <v>0</v>
      </c>
      <c r="J951" s="134">
        <v>0.32338418079096048</v>
      </c>
      <c r="K951" s="177">
        <v>0</v>
      </c>
      <c r="L951" s="158">
        <v>0</v>
      </c>
      <c r="M951" s="136">
        <v>0</v>
      </c>
      <c r="N951" s="134">
        <v>0</v>
      </c>
      <c r="O951" s="135">
        <v>0</v>
      </c>
      <c r="P951" s="135">
        <v>0</v>
      </c>
      <c r="Q951" s="135">
        <v>0</v>
      </c>
      <c r="R951" s="135">
        <v>0</v>
      </c>
      <c r="S951" s="135">
        <v>0</v>
      </c>
      <c r="T951" s="135">
        <v>0</v>
      </c>
      <c r="U951" s="158">
        <v>0</v>
      </c>
      <c r="V951" s="134">
        <v>0</v>
      </c>
      <c r="W951" s="136">
        <v>0</v>
      </c>
      <c r="X951" s="33">
        <v>1.0632528134987353</v>
      </c>
      <c r="Y951" s="171">
        <v>992</v>
      </c>
      <c r="Z951" s="70">
        <v>47</v>
      </c>
      <c r="AA951" s="48"/>
      <c r="AB951" s="48"/>
    </row>
    <row r="952" spans="1:28" ht="12.85" customHeight="1" x14ac:dyDescent="0.2">
      <c r="A952" s="30">
        <v>946</v>
      </c>
      <c r="B952" s="129" t="s">
        <v>2031</v>
      </c>
      <c r="C952" s="130">
        <v>655605</v>
      </c>
      <c r="D952" s="129" t="s">
        <v>59</v>
      </c>
      <c r="E952" s="31">
        <v>37626</v>
      </c>
      <c r="F952" s="134">
        <v>0.36226809651474529</v>
      </c>
      <c r="G952" s="135">
        <v>0</v>
      </c>
      <c r="H952" s="135">
        <v>0.70013043478260861</v>
      </c>
      <c r="I952" s="136">
        <v>0</v>
      </c>
      <c r="J952" s="134">
        <v>0</v>
      </c>
      <c r="K952" s="177">
        <v>0</v>
      </c>
      <c r="L952" s="158">
        <v>0</v>
      </c>
      <c r="M952" s="136">
        <v>0</v>
      </c>
      <c r="N952" s="134">
        <v>0</v>
      </c>
      <c r="O952" s="135">
        <v>0</v>
      </c>
      <c r="P952" s="135">
        <v>0</v>
      </c>
      <c r="Q952" s="135">
        <v>0</v>
      </c>
      <c r="R952" s="135">
        <v>0</v>
      </c>
      <c r="S952" s="135">
        <v>0</v>
      </c>
      <c r="T952" s="135">
        <v>0</v>
      </c>
      <c r="U952" s="158">
        <v>0</v>
      </c>
      <c r="V952" s="134">
        <v>0</v>
      </c>
      <c r="W952" s="136">
        <v>0</v>
      </c>
      <c r="X952" s="33">
        <v>1.0623985312973538</v>
      </c>
      <c r="Y952" s="171">
        <v>635</v>
      </c>
      <c r="Z952" s="70">
        <v>-311</v>
      </c>
      <c r="AA952" s="48"/>
      <c r="AB952" s="48"/>
    </row>
    <row r="953" spans="1:28" ht="12.85" customHeight="1" x14ac:dyDescent="0.2">
      <c r="A953" s="30">
        <v>947</v>
      </c>
      <c r="B953" s="129" t="s">
        <v>2023</v>
      </c>
      <c r="C953" s="130">
        <v>141395</v>
      </c>
      <c r="D953" s="129" t="s">
        <v>337</v>
      </c>
      <c r="E953" s="31">
        <v>30571</v>
      </c>
      <c r="F953" s="134">
        <v>0</v>
      </c>
      <c r="G953" s="135">
        <v>0</v>
      </c>
      <c r="H953" s="135">
        <v>1.0614782608695652</v>
      </c>
      <c r="I953" s="136">
        <v>0</v>
      </c>
      <c r="J953" s="134">
        <v>0</v>
      </c>
      <c r="K953" s="177">
        <v>0</v>
      </c>
      <c r="L953" s="158">
        <v>0</v>
      </c>
      <c r="M953" s="136">
        <v>0</v>
      </c>
      <c r="N953" s="134">
        <v>0</v>
      </c>
      <c r="O953" s="135">
        <v>0</v>
      </c>
      <c r="P953" s="135">
        <v>0</v>
      </c>
      <c r="Q953" s="135">
        <v>0</v>
      </c>
      <c r="R953" s="135">
        <v>0</v>
      </c>
      <c r="S953" s="135">
        <v>0</v>
      </c>
      <c r="T953" s="135">
        <v>0</v>
      </c>
      <c r="U953" s="158">
        <v>0</v>
      </c>
      <c r="V953" s="134">
        <v>0</v>
      </c>
      <c r="W953" s="136">
        <v>0</v>
      </c>
      <c r="X953" s="33">
        <v>1.0614782608695652</v>
      </c>
      <c r="Y953" s="171">
        <v>993</v>
      </c>
      <c r="Z953" s="70">
        <v>46</v>
      </c>
      <c r="AA953" s="48"/>
      <c r="AB953" s="48"/>
    </row>
    <row r="954" spans="1:28" ht="12.85" customHeight="1" x14ac:dyDescent="0.2">
      <c r="A954" s="30">
        <v>948</v>
      </c>
      <c r="B954" s="129" t="s">
        <v>1669</v>
      </c>
      <c r="C954" s="130">
        <v>654096</v>
      </c>
      <c r="D954" s="129" t="s">
        <v>1185</v>
      </c>
      <c r="E954" s="31">
        <v>37111</v>
      </c>
      <c r="F954" s="134">
        <v>0</v>
      </c>
      <c r="G954" s="135">
        <v>0</v>
      </c>
      <c r="H954" s="135">
        <v>0.73756521739130432</v>
      </c>
      <c r="I954" s="136">
        <v>0</v>
      </c>
      <c r="J954" s="134">
        <v>0.3230847457627119</v>
      </c>
      <c r="K954" s="177">
        <v>0</v>
      </c>
      <c r="L954" s="158">
        <v>0</v>
      </c>
      <c r="M954" s="136">
        <v>0</v>
      </c>
      <c r="N954" s="134">
        <v>0</v>
      </c>
      <c r="O954" s="135">
        <v>0</v>
      </c>
      <c r="P954" s="135">
        <v>0</v>
      </c>
      <c r="Q954" s="135">
        <v>0</v>
      </c>
      <c r="R954" s="135">
        <v>0</v>
      </c>
      <c r="S954" s="135">
        <v>0</v>
      </c>
      <c r="T954" s="135">
        <v>0</v>
      </c>
      <c r="U954" s="158">
        <v>0</v>
      </c>
      <c r="V954" s="134">
        <v>0</v>
      </c>
      <c r="W954" s="136">
        <v>0</v>
      </c>
      <c r="X954" s="33">
        <v>1.0606499631540163</v>
      </c>
      <c r="Y954" s="171">
        <v>994</v>
      </c>
      <c r="Z954" s="70">
        <v>46</v>
      </c>
      <c r="AA954" s="48"/>
      <c r="AB954" s="48"/>
    </row>
    <row r="955" spans="1:28" ht="12.85" customHeight="1" x14ac:dyDescent="0.2">
      <c r="A955" s="30">
        <v>949</v>
      </c>
      <c r="B955" s="129" t="s">
        <v>2002</v>
      </c>
      <c r="C955" s="130">
        <v>652826</v>
      </c>
      <c r="D955" s="129" t="s">
        <v>745</v>
      </c>
      <c r="E955" s="31">
        <v>35831</v>
      </c>
      <c r="F955" s="134">
        <v>0.42319571045576404</v>
      </c>
      <c r="G955" s="135">
        <v>0</v>
      </c>
      <c r="H955" s="135">
        <v>0.53026086956521745</v>
      </c>
      <c r="I955" s="136">
        <v>0</v>
      </c>
      <c r="J955" s="134">
        <v>0.1043954802259887</v>
      </c>
      <c r="K955" s="177">
        <v>0</v>
      </c>
      <c r="L955" s="158">
        <v>0</v>
      </c>
      <c r="M955" s="136">
        <v>0</v>
      </c>
      <c r="N955" s="134">
        <v>0</v>
      </c>
      <c r="O955" s="135">
        <v>0</v>
      </c>
      <c r="P955" s="135">
        <v>0</v>
      </c>
      <c r="Q955" s="135">
        <v>0</v>
      </c>
      <c r="R955" s="135">
        <v>0</v>
      </c>
      <c r="S955" s="135">
        <v>0</v>
      </c>
      <c r="T955" s="135">
        <v>0</v>
      </c>
      <c r="U955" s="158">
        <v>0</v>
      </c>
      <c r="V955" s="134">
        <v>0</v>
      </c>
      <c r="W955" s="136">
        <v>0</v>
      </c>
      <c r="X955" s="33">
        <v>1.0578520602469703</v>
      </c>
      <c r="Y955" s="171">
        <v>995</v>
      </c>
      <c r="Z955" s="70">
        <v>46</v>
      </c>
      <c r="AA955" s="48"/>
      <c r="AB955" s="48"/>
    </row>
    <row r="956" spans="1:28" ht="12.85" customHeight="1" x14ac:dyDescent="0.2">
      <c r="A956" s="30">
        <v>950</v>
      </c>
      <c r="B956" s="129" t="s">
        <v>2061</v>
      </c>
      <c r="C956" s="130">
        <v>660991</v>
      </c>
      <c r="D956" s="129" t="s">
        <v>1204</v>
      </c>
      <c r="E956" s="31">
        <v>36920</v>
      </c>
      <c r="F956" s="134">
        <v>0</v>
      </c>
      <c r="G956" s="135">
        <v>0</v>
      </c>
      <c r="H956" s="135">
        <v>0.74156521739130432</v>
      </c>
      <c r="I956" s="136">
        <v>0</v>
      </c>
      <c r="J956" s="134">
        <v>0.31608474576271189</v>
      </c>
      <c r="K956" s="177">
        <v>0</v>
      </c>
      <c r="L956" s="158">
        <v>0</v>
      </c>
      <c r="M956" s="136">
        <v>0</v>
      </c>
      <c r="N956" s="134">
        <v>0</v>
      </c>
      <c r="O956" s="135">
        <v>0</v>
      </c>
      <c r="P956" s="135">
        <v>0</v>
      </c>
      <c r="Q956" s="135">
        <v>0</v>
      </c>
      <c r="R956" s="135">
        <v>0</v>
      </c>
      <c r="S956" s="135">
        <v>0</v>
      </c>
      <c r="T956" s="135">
        <v>0</v>
      </c>
      <c r="U956" s="158">
        <v>0</v>
      </c>
      <c r="V956" s="134">
        <v>0</v>
      </c>
      <c r="W956" s="136">
        <v>0</v>
      </c>
      <c r="X956" s="33">
        <v>1.0576499631540162</v>
      </c>
      <c r="Y956" s="171">
        <v>996</v>
      </c>
      <c r="Z956" s="70">
        <v>46</v>
      </c>
      <c r="AA956" s="48"/>
      <c r="AB956" s="48"/>
    </row>
    <row r="957" spans="1:28" ht="12.85" customHeight="1" x14ac:dyDescent="0.2">
      <c r="A957" s="30">
        <v>951</v>
      </c>
      <c r="B957" s="129" t="s">
        <v>3236</v>
      </c>
      <c r="C957" s="130">
        <v>669723</v>
      </c>
      <c r="D957" s="129" t="s">
        <v>319</v>
      </c>
      <c r="E957" s="31">
        <v>38228</v>
      </c>
      <c r="F957" s="134">
        <v>0.48220911528150129</v>
      </c>
      <c r="G957" s="135">
        <v>0</v>
      </c>
      <c r="H957" s="135">
        <v>0.43978260869565217</v>
      </c>
      <c r="I957" s="136">
        <v>0</v>
      </c>
      <c r="J957" s="134">
        <v>0.13559322033898305</v>
      </c>
      <c r="K957" s="177">
        <v>0</v>
      </c>
      <c r="L957" s="158">
        <v>0</v>
      </c>
      <c r="M957" s="136">
        <v>0</v>
      </c>
      <c r="N957" s="134">
        <v>0</v>
      </c>
      <c r="O957" s="135">
        <v>0</v>
      </c>
      <c r="P957" s="135">
        <v>0</v>
      </c>
      <c r="Q957" s="135">
        <v>0</v>
      </c>
      <c r="R957" s="135">
        <v>0</v>
      </c>
      <c r="S957" s="135">
        <v>0</v>
      </c>
      <c r="T957" s="135">
        <v>0</v>
      </c>
      <c r="U957" s="158">
        <v>0</v>
      </c>
      <c r="V957" s="134">
        <v>0</v>
      </c>
      <c r="W957" s="136">
        <v>0</v>
      </c>
      <c r="X957" s="33">
        <v>1.0575849443161365</v>
      </c>
      <c r="Y957" s="171">
        <v>997</v>
      </c>
      <c r="Z957" s="70">
        <v>46</v>
      </c>
      <c r="AA957" s="48"/>
      <c r="AB957" s="48"/>
    </row>
    <row r="958" spans="1:28" ht="12.85" customHeight="1" x14ac:dyDescent="0.2">
      <c r="A958" s="30">
        <v>952</v>
      </c>
      <c r="B958" s="129" t="s">
        <v>754</v>
      </c>
      <c r="C958" s="130">
        <v>138454</v>
      </c>
      <c r="D958" s="129" t="s">
        <v>244</v>
      </c>
      <c r="E958" s="31">
        <v>25380</v>
      </c>
      <c r="F958" s="134">
        <v>0.6963270777479893</v>
      </c>
      <c r="G958" s="135">
        <v>0</v>
      </c>
      <c r="H958" s="135">
        <v>0.35956521739130431</v>
      </c>
      <c r="I958" s="136">
        <v>0</v>
      </c>
      <c r="J958" s="134">
        <v>0</v>
      </c>
      <c r="K958" s="177">
        <v>0</v>
      </c>
      <c r="L958" s="158">
        <v>0</v>
      </c>
      <c r="M958" s="136">
        <v>0</v>
      </c>
      <c r="N958" s="134">
        <v>0</v>
      </c>
      <c r="O958" s="135">
        <v>0</v>
      </c>
      <c r="P958" s="135">
        <v>0</v>
      </c>
      <c r="Q958" s="135">
        <v>0</v>
      </c>
      <c r="R958" s="135">
        <v>0</v>
      </c>
      <c r="S958" s="135">
        <v>0</v>
      </c>
      <c r="T958" s="135">
        <v>0</v>
      </c>
      <c r="U958" s="158">
        <v>0</v>
      </c>
      <c r="V958" s="134">
        <v>0</v>
      </c>
      <c r="W958" s="136">
        <v>0</v>
      </c>
      <c r="X958" s="33">
        <v>1.0558922951392935</v>
      </c>
      <c r="Y958" s="171">
        <v>998</v>
      </c>
      <c r="Z958" s="70">
        <v>46</v>
      </c>
      <c r="AA958" s="48"/>
      <c r="AB958" s="48"/>
    </row>
    <row r="959" spans="1:28" ht="12.85" customHeight="1" x14ac:dyDescent="0.2">
      <c r="A959" s="30">
        <v>953</v>
      </c>
      <c r="B959" s="129" t="s">
        <v>1593</v>
      </c>
      <c r="C959" s="130">
        <v>644070</v>
      </c>
      <c r="D959" s="129" t="s">
        <v>59</v>
      </c>
      <c r="E959" s="31">
        <v>37457</v>
      </c>
      <c r="F959" s="134">
        <v>0.61553619302949059</v>
      </c>
      <c r="G959" s="135">
        <v>0</v>
      </c>
      <c r="H959" s="135">
        <v>0.10939130434782607</v>
      </c>
      <c r="I959" s="136">
        <v>0</v>
      </c>
      <c r="J959" s="134">
        <v>0.3260847457627119</v>
      </c>
      <c r="K959" s="177">
        <v>0</v>
      </c>
      <c r="L959" s="158">
        <v>0</v>
      </c>
      <c r="M959" s="136">
        <v>0</v>
      </c>
      <c r="N959" s="134">
        <v>0</v>
      </c>
      <c r="O959" s="135">
        <v>0</v>
      </c>
      <c r="P959" s="135">
        <v>0</v>
      </c>
      <c r="Q959" s="135">
        <v>0</v>
      </c>
      <c r="R959" s="135">
        <v>0</v>
      </c>
      <c r="S959" s="135">
        <v>0</v>
      </c>
      <c r="T959" s="135">
        <v>0</v>
      </c>
      <c r="U959" s="158">
        <v>0</v>
      </c>
      <c r="V959" s="134">
        <v>0</v>
      </c>
      <c r="W959" s="136">
        <v>0</v>
      </c>
      <c r="X959" s="33">
        <v>1.0510122431400286</v>
      </c>
      <c r="Y959" s="171">
        <v>486</v>
      </c>
      <c r="Z959" s="70">
        <v>-467</v>
      </c>
      <c r="AA959" s="48"/>
      <c r="AB959" s="48"/>
    </row>
    <row r="960" spans="1:28" ht="12.85" customHeight="1" x14ac:dyDescent="0.2">
      <c r="A960" s="30">
        <v>954</v>
      </c>
      <c r="B960" s="129" t="s">
        <v>2954</v>
      </c>
      <c r="C960" s="130">
        <v>675967</v>
      </c>
      <c r="D960" s="129" t="s">
        <v>877</v>
      </c>
      <c r="E960" s="31">
        <v>37807</v>
      </c>
      <c r="F960" s="134">
        <v>0.41819571045576404</v>
      </c>
      <c r="G960" s="135">
        <v>0</v>
      </c>
      <c r="H960" s="135">
        <v>0.25613043478260872</v>
      </c>
      <c r="I960" s="136">
        <v>0</v>
      </c>
      <c r="J960" s="134">
        <v>0.37558192090395481</v>
      </c>
      <c r="K960" s="177">
        <v>0</v>
      </c>
      <c r="L960" s="158">
        <v>0</v>
      </c>
      <c r="M960" s="136">
        <v>0</v>
      </c>
      <c r="N960" s="134">
        <v>0</v>
      </c>
      <c r="O960" s="135">
        <v>0</v>
      </c>
      <c r="P960" s="135">
        <v>0</v>
      </c>
      <c r="Q960" s="135">
        <v>0</v>
      </c>
      <c r="R960" s="135">
        <v>0</v>
      </c>
      <c r="S960" s="135">
        <v>0</v>
      </c>
      <c r="T960" s="135">
        <v>0</v>
      </c>
      <c r="U960" s="158">
        <v>0</v>
      </c>
      <c r="V960" s="134">
        <v>0</v>
      </c>
      <c r="W960" s="136">
        <v>0</v>
      </c>
      <c r="X960" s="33">
        <v>1.0499080661423275</v>
      </c>
      <c r="Y960" s="171">
        <v>999</v>
      </c>
      <c r="Z960" s="70">
        <v>45</v>
      </c>
      <c r="AA960" s="48"/>
      <c r="AB960" s="48"/>
    </row>
    <row r="961" spans="1:28" ht="12.85" customHeight="1" x14ac:dyDescent="0.2">
      <c r="A961" s="30">
        <v>955</v>
      </c>
      <c r="B961" s="129" t="s">
        <v>2027</v>
      </c>
      <c r="C961" s="130">
        <v>649227</v>
      </c>
      <c r="D961" s="129" t="s">
        <v>199</v>
      </c>
      <c r="E961" s="31">
        <v>36309</v>
      </c>
      <c r="F961" s="134">
        <v>0</v>
      </c>
      <c r="G961" s="135">
        <v>0</v>
      </c>
      <c r="H961" s="135">
        <v>1.0494782608695652</v>
      </c>
      <c r="I961" s="136">
        <v>0</v>
      </c>
      <c r="J961" s="134">
        <v>0</v>
      </c>
      <c r="K961" s="177">
        <v>0</v>
      </c>
      <c r="L961" s="158">
        <v>0</v>
      </c>
      <c r="M961" s="136">
        <v>0</v>
      </c>
      <c r="N961" s="134">
        <v>0</v>
      </c>
      <c r="O961" s="135">
        <v>0</v>
      </c>
      <c r="P961" s="135">
        <v>0</v>
      </c>
      <c r="Q961" s="135">
        <v>0</v>
      </c>
      <c r="R961" s="135">
        <v>0</v>
      </c>
      <c r="S961" s="135">
        <v>0</v>
      </c>
      <c r="T961" s="135">
        <v>0</v>
      </c>
      <c r="U961" s="158">
        <v>0</v>
      </c>
      <c r="V961" s="134">
        <v>0</v>
      </c>
      <c r="W961" s="136">
        <v>0</v>
      </c>
      <c r="X961" s="33">
        <v>1.0494782608695652</v>
      </c>
      <c r="Y961" s="171">
        <v>1000</v>
      </c>
      <c r="Z961" s="70">
        <v>45</v>
      </c>
      <c r="AA961" s="48"/>
      <c r="AB961" s="48"/>
    </row>
    <row r="962" spans="1:28" ht="12.85" customHeight="1" x14ac:dyDescent="0.2">
      <c r="A962" s="30">
        <v>956</v>
      </c>
      <c r="B962" s="129" t="s">
        <v>3265</v>
      </c>
      <c r="C962" s="130">
        <v>638496</v>
      </c>
      <c r="D962" s="129" t="s">
        <v>1201</v>
      </c>
      <c r="E962" s="31">
        <v>33256</v>
      </c>
      <c r="F962" s="134">
        <v>0</v>
      </c>
      <c r="G962" s="135">
        <v>0</v>
      </c>
      <c r="H962" s="135">
        <v>1.0484782608695651</v>
      </c>
      <c r="I962" s="136">
        <v>0</v>
      </c>
      <c r="J962" s="134">
        <v>0</v>
      </c>
      <c r="K962" s="177">
        <v>0</v>
      </c>
      <c r="L962" s="158">
        <v>0</v>
      </c>
      <c r="M962" s="136">
        <v>0</v>
      </c>
      <c r="N962" s="134">
        <v>0</v>
      </c>
      <c r="O962" s="135">
        <v>0</v>
      </c>
      <c r="P962" s="135">
        <v>0</v>
      </c>
      <c r="Q962" s="135">
        <v>0</v>
      </c>
      <c r="R962" s="135">
        <v>0</v>
      </c>
      <c r="S962" s="135">
        <v>0</v>
      </c>
      <c r="T962" s="135">
        <v>0</v>
      </c>
      <c r="U962" s="158">
        <v>0</v>
      </c>
      <c r="V962" s="134">
        <v>0</v>
      </c>
      <c r="W962" s="136">
        <v>0</v>
      </c>
      <c r="X962" s="33">
        <v>1.0484782608695651</v>
      </c>
      <c r="Y962" s="171">
        <v>1001</v>
      </c>
      <c r="Z962" s="70">
        <v>45</v>
      </c>
      <c r="AA962" s="48"/>
      <c r="AB962" s="48"/>
    </row>
    <row r="963" spans="1:28" ht="12.85" customHeight="1" x14ac:dyDescent="0.2">
      <c r="A963" s="30">
        <v>957</v>
      </c>
      <c r="B963" s="129" t="s">
        <v>2147</v>
      </c>
      <c r="C963" s="130">
        <v>670077</v>
      </c>
      <c r="D963" s="129" t="s">
        <v>1238</v>
      </c>
      <c r="E963" s="31">
        <v>36893</v>
      </c>
      <c r="F963" s="134">
        <v>0</v>
      </c>
      <c r="G963" s="135">
        <v>0</v>
      </c>
      <c r="H963" s="135">
        <v>1.0464782608695651</v>
      </c>
      <c r="I963" s="136">
        <v>0</v>
      </c>
      <c r="J963" s="134">
        <v>0</v>
      </c>
      <c r="K963" s="177">
        <v>0</v>
      </c>
      <c r="L963" s="158">
        <v>0</v>
      </c>
      <c r="M963" s="136">
        <v>0</v>
      </c>
      <c r="N963" s="134">
        <v>0</v>
      </c>
      <c r="O963" s="135">
        <v>0</v>
      </c>
      <c r="P963" s="135">
        <v>0</v>
      </c>
      <c r="Q963" s="135">
        <v>0</v>
      </c>
      <c r="R963" s="135">
        <v>0</v>
      </c>
      <c r="S963" s="135">
        <v>0</v>
      </c>
      <c r="T963" s="135">
        <v>0</v>
      </c>
      <c r="U963" s="158">
        <v>0</v>
      </c>
      <c r="V963" s="134">
        <v>0</v>
      </c>
      <c r="W963" s="136">
        <v>0</v>
      </c>
      <c r="X963" s="33">
        <v>1.0464782608695651</v>
      </c>
      <c r="Y963" s="171">
        <v>1002</v>
      </c>
      <c r="Z963" s="70">
        <v>45</v>
      </c>
      <c r="AA963" s="48"/>
      <c r="AB963" s="48"/>
    </row>
    <row r="964" spans="1:28" ht="12.85" customHeight="1" x14ac:dyDescent="0.2">
      <c r="A964" s="30">
        <v>958</v>
      </c>
      <c r="B964" s="129" t="s">
        <v>1904</v>
      </c>
      <c r="C964" s="130">
        <v>656564</v>
      </c>
      <c r="D964" s="129" t="s">
        <v>854</v>
      </c>
      <c r="E964" s="31">
        <v>37773</v>
      </c>
      <c r="F964" s="134">
        <v>0.56155495978552283</v>
      </c>
      <c r="G964" s="135">
        <v>0</v>
      </c>
      <c r="H964" s="135">
        <v>0</v>
      </c>
      <c r="I964" s="136">
        <v>0</v>
      </c>
      <c r="J964" s="134">
        <v>0.48427683615819211</v>
      </c>
      <c r="K964" s="177">
        <v>0</v>
      </c>
      <c r="L964" s="158">
        <v>0</v>
      </c>
      <c r="M964" s="136">
        <v>0</v>
      </c>
      <c r="N964" s="134">
        <v>0</v>
      </c>
      <c r="O964" s="135">
        <v>0</v>
      </c>
      <c r="P964" s="135">
        <v>0</v>
      </c>
      <c r="Q964" s="135">
        <v>0</v>
      </c>
      <c r="R964" s="135">
        <v>0</v>
      </c>
      <c r="S964" s="135">
        <v>0</v>
      </c>
      <c r="T964" s="135">
        <v>0</v>
      </c>
      <c r="U964" s="158">
        <v>0</v>
      </c>
      <c r="V964" s="134">
        <v>0</v>
      </c>
      <c r="W964" s="136">
        <v>0</v>
      </c>
      <c r="X964" s="33">
        <v>1.0458317959437149</v>
      </c>
      <c r="Y964" s="171">
        <v>1003</v>
      </c>
      <c r="Z964" s="70">
        <v>45</v>
      </c>
      <c r="AA964" s="48"/>
      <c r="AB964" s="48"/>
    </row>
    <row r="965" spans="1:28" ht="12.85" customHeight="1" x14ac:dyDescent="0.2">
      <c r="A965" s="30">
        <v>959</v>
      </c>
      <c r="B965" s="129" t="s">
        <v>1681</v>
      </c>
      <c r="C965" s="130">
        <v>660006</v>
      </c>
      <c r="D965" s="129" t="s">
        <v>1224</v>
      </c>
      <c r="E965" s="31">
        <v>37207</v>
      </c>
      <c r="F965" s="134">
        <v>0</v>
      </c>
      <c r="G965" s="135">
        <v>0</v>
      </c>
      <c r="H965" s="135">
        <v>0.72856521739130431</v>
      </c>
      <c r="I965" s="136">
        <v>0</v>
      </c>
      <c r="J965" s="134">
        <v>0.31708474576271189</v>
      </c>
      <c r="K965" s="177">
        <v>0</v>
      </c>
      <c r="L965" s="158">
        <v>0</v>
      </c>
      <c r="M965" s="136">
        <v>0</v>
      </c>
      <c r="N965" s="134">
        <v>0</v>
      </c>
      <c r="O965" s="135">
        <v>0</v>
      </c>
      <c r="P965" s="135">
        <v>0</v>
      </c>
      <c r="Q965" s="135">
        <v>0</v>
      </c>
      <c r="R965" s="135">
        <v>0</v>
      </c>
      <c r="S965" s="135">
        <v>0</v>
      </c>
      <c r="T965" s="135">
        <v>0</v>
      </c>
      <c r="U965" s="158">
        <v>0</v>
      </c>
      <c r="V965" s="134">
        <v>0</v>
      </c>
      <c r="W965" s="136">
        <v>0</v>
      </c>
      <c r="X965" s="33">
        <v>1.0456499631540161</v>
      </c>
      <c r="Y965" s="171">
        <v>1004</v>
      </c>
      <c r="Z965" s="70">
        <v>45</v>
      </c>
      <c r="AA965" s="48"/>
      <c r="AB965" s="48"/>
    </row>
    <row r="966" spans="1:28" ht="12.85" customHeight="1" x14ac:dyDescent="0.2">
      <c r="A966" s="30">
        <v>960</v>
      </c>
      <c r="B966" s="129" t="s">
        <v>2079</v>
      </c>
      <c r="C966" s="130">
        <v>647862</v>
      </c>
      <c r="D966" s="129" t="s">
        <v>1181</v>
      </c>
      <c r="E966" s="31">
        <v>37649</v>
      </c>
      <c r="F966" s="134">
        <v>0</v>
      </c>
      <c r="G966" s="135">
        <v>0</v>
      </c>
      <c r="H966" s="135">
        <v>0.7185652173913043</v>
      </c>
      <c r="I966" s="136">
        <v>0</v>
      </c>
      <c r="J966" s="134">
        <v>0.3250847457627119</v>
      </c>
      <c r="K966" s="177">
        <v>0</v>
      </c>
      <c r="L966" s="158">
        <v>0</v>
      </c>
      <c r="M966" s="136">
        <v>0</v>
      </c>
      <c r="N966" s="134">
        <v>0</v>
      </c>
      <c r="O966" s="135">
        <v>0</v>
      </c>
      <c r="P966" s="135">
        <v>0</v>
      </c>
      <c r="Q966" s="135">
        <v>0</v>
      </c>
      <c r="R966" s="135">
        <v>0</v>
      </c>
      <c r="S966" s="135">
        <v>0</v>
      </c>
      <c r="T966" s="135">
        <v>0</v>
      </c>
      <c r="U966" s="158">
        <v>0</v>
      </c>
      <c r="V966" s="134">
        <v>0</v>
      </c>
      <c r="W966" s="136">
        <v>0</v>
      </c>
      <c r="X966" s="33">
        <v>1.0436499631540161</v>
      </c>
      <c r="Y966" s="171">
        <v>1005</v>
      </c>
      <c r="Z966" s="70">
        <v>45</v>
      </c>
      <c r="AA966" s="48"/>
      <c r="AB966" s="48"/>
    </row>
    <row r="967" spans="1:28" ht="12.85" customHeight="1" x14ac:dyDescent="0.2">
      <c r="A967" s="30">
        <v>961</v>
      </c>
      <c r="B967" s="129" t="s">
        <v>2123</v>
      </c>
      <c r="C967" s="130">
        <v>131355</v>
      </c>
      <c r="D967" s="129" t="s">
        <v>1879</v>
      </c>
      <c r="E967" s="31">
        <v>24308</v>
      </c>
      <c r="F967" s="134">
        <v>0.35726809651474528</v>
      </c>
      <c r="G967" s="135">
        <v>0</v>
      </c>
      <c r="H967" s="135">
        <v>0.36956521739130432</v>
      </c>
      <c r="I967" s="136">
        <v>0</v>
      </c>
      <c r="J967" s="134">
        <v>0.31508474576271189</v>
      </c>
      <c r="K967" s="177">
        <v>0</v>
      </c>
      <c r="L967" s="158">
        <v>0</v>
      </c>
      <c r="M967" s="136">
        <v>0</v>
      </c>
      <c r="N967" s="134">
        <v>0</v>
      </c>
      <c r="O967" s="135">
        <v>0</v>
      </c>
      <c r="P967" s="135">
        <v>0</v>
      </c>
      <c r="Q967" s="135">
        <v>0</v>
      </c>
      <c r="R967" s="135">
        <v>0</v>
      </c>
      <c r="S967" s="135">
        <v>0</v>
      </c>
      <c r="T967" s="135">
        <v>0</v>
      </c>
      <c r="U967" s="158">
        <v>0</v>
      </c>
      <c r="V967" s="134">
        <v>0</v>
      </c>
      <c r="W967" s="136">
        <v>0</v>
      </c>
      <c r="X967" s="33">
        <v>1.0419180596687616</v>
      </c>
      <c r="Y967" s="171">
        <v>1006</v>
      </c>
      <c r="Z967" s="70">
        <v>45</v>
      </c>
      <c r="AA967" s="48"/>
      <c r="AB967" s="48"/>
    </row>
    <row r="968" spans="1:28" ht="12.85" customHeight="1" x14ac:dyDescent="0.2">
      <c r="A968" s="30">
        <v>962</v>
      </c>
      <c r="B968" s="129" t="s">
        <v>2109</v>
      </c>
      <c r="C968" s="130">
        <v>148766</v>
      </c>
      <c r="D968" s="129" t="s">
        <v>859</v>
      </c>
      <c r="E968" s="31">
        <v>33487</v>
      </c>
      <c r="F968" s="134">
        <v>0.63942359249329761</v>
      </c>
      <c r="G968" s="135">
        <v>0</v>
      </c>
      <c r="H968" s="135">
        <v>0</v>
      </c>
      <c r="I968" s="136">
        <v>0</v>
      </c>
      <c r="J968" s="134">
        <v>0.4012824858757062</v>
      </c>
      <c r="K968" s="177">
        <v>0</v>
      </c>
      <c r="L968" s="158">
        <v>0</v>
      </c>
      <c r="M968" s="136">
        <v>0</v>
      </c>
      <c r="N968" s="134">
        <v>0</v>
      </c>
      <c r="O968" s="135">
        <v>0</v>
      </c>
      <c r="P968" s="135">
        <v>0</v>
      </c>
      <c r="Q968" s="135">
        <v>0</v>
      </c>
      <c r="R968" s="135">
        <v>0</v>
      </c>
      <c r="S968" s="135">
        <v>0</v>
      </c>
      <c r="T968" s="135">
        <v>0</v>
      </c>
      <c r="U968" s="158">
        <v>0</v>
      </c>
      <c r="V968" s="134">
        <v>0</v>
      </c>
      <c r="W968" s="136">
        <v>0</v>
      </c>
      <c r="X968" s="33">
        <v>1.0407060783690039</v>
      </c>
      <c r="Y968" s="171">
        <v>1007</v>
      </c>
      <c r="Z968" s="70">
        <v>45</v>
      </c>
      <c r="AA968" s="48"/>
      <c r="AB968" s="48"/>
    </row>
    <row r="969" spans="1:28" ht="12.85" customHeight="1" x14ac:dyDescent="0.2">
      <c r="A969" s="30">
        <v>963</v>
      </c>
      <c r="B969" s="129" t="s">
        <v>1947</v>
      </c>
      <c r="C969" s="130">
        <v>666584</v>
      </c>
      <c r="D969" s="129" t="s">
        <v>292</v>
      </c>
      <c r="E969" s="31">
        <v>37594</v>
      </c>
      <c r="F969" s="134">
        <v>0.60153619302949057</v>
      </c>
      <c r="G969" s="135">
        <v>0</v>
      </c>
      <c r="H969" s="135">
        <v>0.43778260869565216</v>
      </c>
      <c r="I969" s="136">
        <v>0</v>
      </c>
      <c r="J969" s="134">
        <v>0</v>
      </c>
      <c r="K969" s="177">
        <v>0</v>
      </c>
      <c r="L969" s="158">
        <v>0</v>
      </c>
      <c r="M969" s="136">
        <v>0</v>
      </c>
      <c r="N969" s="134">
        <v>0</v>
      </c>
      <c r="O969" s="135">
        <v>0</v>
      </c>
      <c r="P969" s="135">
        <v>0</v>
      </c>
      <c r="Q969" s="135">
        <v>0</v>
      </c>
      <c r="R969" s="135">
        <v>0</v>
      </c>
      <c r="S969" s="135">
        <v>0</v>
      </c>
      <c r="T969" s="135">
        <v>0</v>
      </c>
      <c r="U969" s="158">
        <v>0</v>
      </c>
      <c r="V969" s="134">
        <v>0</v>
      </c>
      <c r="W969" s="136">
        <v>0</v>
      </c>
      <c r="X969" s="33">
        <v>1.0393188017251427</v>
      </c>
      <c r="Y969" s="171">
        <v>1008</v>
      </c>
      <c r="Z969" s="70">
        <v>45</v>
      </c>
      <c r="AA969" s="48"/>
      <c r="AB969" s="48"/>
    </row>
    <row r="970" spans="1:28" ht="12.85" customHeight="1" x14ac:dyDescent="0.2">
      <c r="A970" s="30">
        <v>964</v>
      </c>
      <c r="B970" s="129" t="s">
        <v>1768</v>
      </c>
      <c r="C970" s="130">
        <v>670058</v>
      </c>
      <c r="D970" s="129" t="s">
        <v>549</v>
      </c>
      <c r="E970" s="31">
        <v>37579</v>
      </c>
      <c r="F970" s="134">
        <v>0.64242359249329761</v>
      </c>
      <c r="G970" s="135">
        <v>0</v>
      </c>
      <c r="H970" s="135">
        <v>0</v>
      </c>
      <c r="I970" s="136">
        <v>0</v>
      </c>
      <c r="J970" s="134">
        <v>0.39528248587570619</v>
      </c>
      <c r="K970" s="177">
        <v>0</v>
      </c>
      <c r="L970" s="158">
        <v>0</v>
      </c>
      <c r="M970" s="136">
        <v>0</v>
      </c>
      <c r="N970" s="134">
        <v>0</v>
      </c>
      <c r="O970" s="135">
        <v>0</v>
      </c>
      <c r="P970" s="135">
        <v>0</v>
      </c>
      <c r="Q970" s="135">
        <v>0</v>
      </c>
      <c r="R970" s="135">
        <v>0</v>
      </c>
      <c r="S970" s="135">
        <v>0</v>
      </c>
      <c r="T970" s="135">
        <v>0</v>
      </c>
      <c r="U970" s="158">
        <v>0</v>
      </c>
      <c r="V970" s="134">
        <v>0</v>
      </c>
      <c r="W970" s="136">
        <v>0</v>
      </c>
      <c r="X970" s="33">
        <v>1.0377060783690037</v>
      </c>
      <c r="Y970" s="171">
        <v>1009</v>
      </c>
      <c r="Z970" s="70">
        <v>45</v>
      </c>
      <c r="AA970" s="48"/>
      <c r="AB970" s="48"/>
    </row>
    <row r="971" spans="1:28" ht="12.85" customHeight="1" x14ac:dyDescent="0.2">
      <c r="A971" s="30">
        <v>965</v>
      </c>
      <c r="B971" s="129" t="s">
        <v>1460</v>
      </c>
      <c r="C971" s="130">
        <v>650504</v>
      </c>
      <c r="D971" s="129" t="s">
        <v>295</v>
      </c>
      <c r="E971" s="31">
        <v>37296</v>
      </c>
      <c r="F971" s="134">
        <v>1.0364906166219838</v>
      </c>
      <c r="G971" s="135">
        <v>0</v>
      </c>
      <c r="H971" s="135">
        <v>0</v>
      </c>
      <c r="I971" s="136">
        <v>0</v>
      </c>
      <c r="J971" s="134">
        <v>0</v>
      </c>
      <c r="K971" s="177">
        <v>0</v>
      </c>
      <c r="L971" s="158">
        <v>0</v>
      </c>
      <c r="M971" s="136">
        <v>0</v>
      </c>
      <c r="N971" s="134">
        <v>0</v>
      </c>
      <c r="O971" s="135">
        <v>0</v>
      </c>
      <c r="P971" s="135">
        <v>0</v>
      </c>
      <c r="Q971" s="135">
        <v>0</v>
      </c>
      <c r="R971" s="135">
        <v>0</v>
      </c>
      <c r="S971" s="135">
        <v>0</v>
      </c>
      <c r="T971" s="135">
        <v>0</v>
      </c>
      <c r="U971" s="158">
        <v>0</v>
      </c>
      <c r="V971" s="134">
        <v>0</v>
      </c>
      <c r="W971" s="136">
        <v>0</v>
      </c>
      <c r="X971" s="33">
        <v>1.0364906166219838</v>
      </c>
      <c r="Y971" s="171">
        <v>1010</v>
      </c>
      <c r="Z971" s="70">
        <v>45</v>
      </c>
      <c r="AA971" s="48"/>
      <c r="AB971" s="48"/>
    </row>
    <row r="972" spans="1:28" ht="12.85" customHeight="1" x14ac:dyDescent="0.2">
      <c r="A972" s="30">
        <v>966</v>
      </c>
      <c r="B972" s="129" t="s">
        <v>2060</v>
      </c>
      <c r="C972" s="130">
        <v>687362</v>
      </c>
      <c r="D972" s="129" t="s">
        <v>38</v>
      </c>
      <c r="E972" s="31">
        <v>37615</v>
      </c>
      <c r="F972" s="134">
        <v>0.60553619302949058</v>
      </c>
      <c r="G972" s="135">
        <v>0</v>
      </c>
      <c r="H972" s="135">
        <v>0.10839130434782608</v>
      </c>
      <c r="I972" s="136">
        <v>0</v>
      </c>
      <c r="J972" s="134">
        <v>0.3200847457627119</v>
      </c>
      <c r="K972" s="177">
        <v>0</v>
      </c>
      <c r="L972" s="158">
        <v>0</v>
      </c>
      <c r="M972" s="136">
        <v>0</v>
      </c>
      <c r="N972" s="134">
        <v>0</v>
      </c>
      <c r="O972" s="135">
        <v>0</v>
      </c>
      <c r="P972" s="135">
        <v>0</v>
      </c>
      <c r="Q972" s="135">
        <v>0</v>
      </c>
      <c r="R972" s="135">
        <v>0</v>
      </c>
      <c r="S972" s="135">
        <v>0</v>
      </c>
      <c r="T972" s="135">
        <v>0</v>
      </c>
      <c r="U972" s="158">
        <v>0</v>
      </c>
      <c r="V972" s="134">
        <v>0</v>
      </c>
      <c r="W972" s="136">
        <v>0</v>
      </c>
      <c r="X972" s="33">
        <v>1.0340122431400285</v>
      </c>
      <c r="Y972" s="171">
        <v>1011</v>
      </c>
      <c r="Z972" s="70">
        <v>45</v>
      </c>
      <c r="AA972" s="48"/>
      <c r="AB972" s="48"/>
    </row>
    <row r="973" spans="1:28" ht="12.85" customHeight="1" x14ac:dyDescent="0.2">
      <c r="A973" s="30">
        <v>967</v>
      </c>
      <c r="B973" s="129" t="s">
        <v>2084</v>
      </c>
      <c r="C973" s="130">
        <v>655781</v>
      </c>
      <c r="D973" s="129" t="s">
        <v>1172</v>
      </c>
      <c r="E973" s="31">
        <v>37769</v>
      </c>
      <c r="F973" s="134">
        <v>0</v>
      </c>
      <c r="G973" s="135">
        <v>0</v>
      </c>
      <c r="H973" s="135">
        <v>0.55873913043478263</v>
      </c>
      <c r="I973" s="136">
        <v>0</v>
      </c>
      <c r="J973" s="134">
        <v>0.4732768361581921</v>
      </c>
      <c r="K973" s="177">
        <v>0</v>
      </c>
      <c r="L973" s="158">
        <v>0</v>
      </c>
      <c r="M973" s="136">
        <v>0</v>
      </c>
      <c r="N973" s="134">
        <v>0</v>
      </c>
      <c r="O973" s="135">
        <v>0</v>
      </c>
      <c r="P973" s="135">
        <v>0</v>
      </c>
      <c r="Q973" s="135">
        <v>0</v>
      </c>
      <c r="R973" s="135">
        <v>0</v>
      </c>
      <c r="S973" s="135">
        <v>0</v>
      </c>
      <c r="T973" s="135">
        <v>0</v>
      </c>
      <c r="U973" s="158">
        <v>0</v>
      </c>
      <c r="V973" s="134">
        <v>0</v>
      </c>
      <c r="W973" s="136">
        <v>0</v>
      </c>
      <c r="X973" s="33">
        <v>1.0320159665929747</v>
      </c>
      <c r="Y973" s="171">
        <v>1012</v>
      </c>
      <c r="Z973" s="70">
        <v>45</v>
      </c>
      <c r="AA973" s="48"/>
      <c r="AB973" s="48"/>
    </row>
    <row r="974" spans="1:28" ht="12.85" customHeight="1" x14ac:dyDescent="0.2">
      <c r="A974" s="30">
        <v>968</v>
      </c>
      <c r="B974" s="129" t="s">
        <v>1999</v>
      </c>
      <c r="C974" s="130">
        <v>637144</v>
      </c>
      <c r="D974" s="129" t="s">
        <v>947</v>
      </c>
      <c r="E974" s="31">
        <v>37384</v>
      </c>
      <c r="F974" s="134">
        <v>0</v>
      </c>
      <c r="G974" s="135">
        <v>0</v>
      </c>
      <c r="H974" s="135">
        <v>0.35382608695652173</v>
      </c>
      <c r="I974" s="136">
        <v>0</v>
      </c>
      <c r="J974" s="134">
        <v>0.42772881355932202</v>
      </c>
      <c r="K974" s="177">
        <v>0</v>
      </c>
      <c r="L974" s="158">
        <v>0</v>
      </c>
      <c r="M974" s="136">
        <v>0.67787500000000012</v>
      </c>
      <c r="N974" s="134">
        <v>0</v>
      </c>
      <c r="O974" s="135">
        <v>0</v>
      </c>
      <c r="P974" s="135">
        <v>0</v>
      </c>
      <c r="Q974" s="135">
        <v>0</v>
      </c>
      <c r="R974" s="135">
        <v>0</v>
      </c>
      <c r="S974" s="135">
        <v>0</v>
      </c>
      <c r="T974" s="135">
        <v>0</v>
      </c>
      <c r="U974" s="158">
        <v>0</v>
      </c>
      <c r="V974" s="134">
        <v>0</v>
      </c>
      <c r="W974" s="136">
        <v>0</v>
      </c>
      <c r="X974" s="33">
        <v>1.031701086956522</v>
      </c>
      <c r="Y974" s="171">
        <v>1013</v>
      </c>
      <c r="Z974" s="70">
        <v>45</v>
      </c>
      <c r="AA974" s="48"/>
      <c r="AB974" s="48"/>
    </row>
    <row r="975" spans="1:28" ht="12.85" customHeight="1" x14ac:dyDescent="0.2">
      <c r="A975" s="30">
        <v>969</v>
      </c>
      <c r="B975" s="129" t="s">
        <v>4660</v>
      </c>
      <c r="C975" s="130">
        <v>667012</v>
      </c>
      <c r="D975" s="129" t="s">
        <v>3494</v>
      </c>
      <c r="E975" s="31">
        <v>38482</v>
      </c>
      <c r="F975" s="134">
        <v>1.0304906166219838</v>
      </c>
      <c r="G975" s="135">
        <v>0</v>
      </c>
      <c r="H975" s="135">
        <v>0</v>
      </c>
      <c r="I975" s="136">
        <v>0</v>
      </c>
      <c r="J975" s="134">
        <v>0</v>
      </c>
      <c r="K975" s="177">
        <v>0</v>
      </c>
      <c r="L975" s="158">
        <v>0</v>
      </c>
      <c r="M975" s="136">
        <v>0</v>
      </c>
      <c r="N975" s="134">
        <v>0</v>
      </c>
      <c r="O975" s="135">
        <v>0</v>
      </c>
      <c r="P975" s="135">
        <v>0</v>
      </c>
      <c r="Q975" s="135">
        <v>0</v>
      </c>
      <c r="R975" s="135">
        <v>0</v>
      </c>
      <c r="S975" s="135">
        <v>0</v>
      </c>
      <c r="T975" s="135">
        <v>0</v>
      </c>
      <c r="U975" s="158">
        <v>0</v>
      </c>
      <c r="V975" s="134">
        <v>0</v>
      </c>
      <c r="W975" s="136">
        <v>0</v>
      </c>
      <c r="X975" s="33">
        <v>1.0304906166219838</v>
      </c>
      <c r="Y975" s="171">
        <v>1014</v>
      </c>
      <c r="Z975" s="70">
        <v>45</v>
      </c>
      <c r="AA975" s="48"/>
      <c r="AB975" s="48"/>
    </row>
    <row r="976" spans="1:28" ht="12.85" customHeight="1" x14ac:dyDescent="0.2">
      <c r="A976" s="30">
        <v>970</v>
      </c>
      <c r="B976" s="129" t="s">
        <v>3893</v>
      </c>
      <c r="C976" s="130">
        <v>669971</v>
      </c>
      <c r="D976" s="129" t="s">
        <v>3494</v>
      </c>
      <c r="E976" s="31">
        <v>38078</v>
      </c>
      <c r="F976" s="134">
        <v>0.52574530831099198</v>
      </c>
      <c r="G976" s="135">
        <v>0</v>
      </c>
      <c r="H976" s="135">
        <v>0.18091304347826087</v>
      </c>
      <c r="I976" s="136">
        <v>0</v>
      </c>
      <c r="J976" s="134">
        <v>0.32338418079096048</v>
      </c>
      <c r="K976" s="177">
        <v>0</v>
      </c>
      <c r="L976" s="158">
        <v>0</v>
      </c>
      <c r="M976" s="136">
        <v>0</v>
      </c>
      <c r="N976" s="134">
        <v>0</v>
      </c>
      <c r="O976" s="135">
        <v>0</v>
      </c>
      <c r="P976" s="135">
        <v>0</v>
      </c>
      <c r="Q976" s="135">
        <v>0</v>
      </c>
      <c r="R976" s="135">
        <v>0</v>
      </c>
      <c r="S976" s="135">
        <v>0</v>
      </c>
      <c r="T976" s="135">
        <v>0</v>
      </c>
      <c r="U976" s="158">
        <v>0</v>
      </c>
      <c r="V976" s="134">
        <v>0</v>
      </c>
      <c r="W976" s="136">
        <v>0</v>
      </c>
      <c r="X976" s="33">
        <v>1.0300425325802134</v>
      </c>
      <c r="Y976" s="171">
        <v>1015</v>
      </c>
      <c r="Z976" s="70">
        <v>45</v>
      </c>
      <c r="AA976" s="48"/>
      <c r="AB976" s="48"/>
    </row>
    <row r="977" spans="1:28" ht="12.85" customHeight="1" x14ac:dyDescent="0.2">
      <c r="A977" s="30">
        <v>971</v>
      </c>
      <c r="B977" s="129" t="s">
        <v>1942</v>
      </c>
      <c r="C977" s="130">
        <v>654101</v>
      </c>
      <c r="D977" s="129" t="s">
        <v>940</v>
      </c>
      <c r="E977" s="31">
        <v>37211</v>
      </c>
      <c r="F977" s="134">
        <v>0.36816353887399467</v>
      </c>
      <c r="G977" s="135">
        <v>0</v>
      </c>
      <c r="H977" s="135">
        <v>0.36156521739130432</v>
      </c>
      <c r="I977" s="136">
        <v>0</v>
      </c>
      <c r="J977" s="134">
        <v>0.30025423728813561</v>
      </c>
      <c r="K977" s="177">
        <v>0</v>
      </c>
      <c r="L977" s="158">
        <v>0</v>
      </c>
      <c r="M977" s="136">
        <v>0</v>
      </c>
      <c r="N977" s="134">
        <v>0</v>
      </c>
      <c r="O977" s="135">
        <v>0</v>
      </c>
      <c r="P977" s="135">
        <v>0</v>
      </c>
      <c r="Q977" s="135">
        <v>0</v>
      </c>
      <c r="R977" s="135">
        <v>0</v>
      </c>
      <c r="S977" s="135">
        <v>0</v>
      </c>
      <c r="T977" s="135">
        <v>0</v>
      </c>
      <c r="U977" s="158">
        <v>0</v>
      </c>
      <c r="V977" s="134">
        <v>0</v>
      </c>
      <c r="W977" s="136">
        <v>0</v>
      </c>
      <c r="X977" s="33">
        <v>1.0299829935534346</v>
      </c>
      <c r="Y977" s="171">
        <v>1016</v>
      </c>
      <c r="Z977" s="70">
        <v>45</v>
      </c>
      <c r="AA977" s="48"/>
      <c r="AB977" s="48"/>
    </row>
    <row r="978" spans="1:28" ht="12.85" customHeight="1" x14ac:dyDescent="0.2">
      <c r="A978" s="30">
        <v>972</v>
      </c>
      <c r="B978" s="129" t="s">
        <v>2009</v>
      </c>
      <c r="C978" s="130">
        <v>608213</v>
      </c>
      <c r="D978" s="129" t="s">
        <v>1172</v>
      </c>
      <c r="E978" s="31">
        <v>32516</v>
      </c>
      <c r="F978" s="134">
        <v>0</v>
      </c>
      <c r="G978" s="135">
        <v>0</v>
      </c>
      <c r="H978" s="135">
        <v>0.56373913043478263</v>
      </c>
      <c r="I978" s="136">
        <v>0</v>
      </c>
      <c r="J978" s="134">
        <v>0.4642768361581921</v>
      </c>
      <c r="K978" s="177">
        <v>0</v>
      </c>
      <c r="L978" s="158">
        <v>0</v>
      </c>
      <c r="M978" s="136">
        <v>0</v>
      </c>
      <c r="N978" s="134">
        <v>0</v>
      </c>
      <c r="O978" s="135">
        <v>0</v>
      </c>
      <c r="P978" s="135">
        <v>0</v>
      </c>
      <c r="Q978" s="135">
        <v>0</v>
      </c>
      <c r="R978" s="135">
        <v>0</v>
      </c>
      <c r="S978" s="135">
        <v>0</v>
      </c>
      <c r="T978" s="135">
        <v>0</v>
      </c>
      <c r="U978" s="158">
        <v>0</v>
      </c>
      <c r="V978" s="134">
        <v>0</v>
      </c>
      <c r="W978" s="136">
        <v>0</v>
      </c>
      <c r="X978" s="33">
        <v>1.0280159665929747</v>
      </c>
      <c r="Y978" s="171">
        <v>1017</v>
      </c>
      <c r="Z978" s="70">
        <v>45</v>
      </c>
      <c r="AA978" s="48"/>
      <c r="AB978" s="48"/>
    </row>
    <row r="979" spans="1:28" ht="12.85" customHeight="1" x14ac:dyDescent="0.2">
      <c r="A979" s="30">
        <v>973</v>
      </c>
      <c r="B979" s="129" t="s">
        <v>1919</v>
      </c>
      <c r="C979" s="130">
        <v>674416</v>
      </c>
      <c r="D979" s="129" t="s">
        <v>160</v>
      </c>
      <c r="E979" s="31">
        <v>30757</v>
      </c>
      <c r="F979" s="134">
        <v>0.36426809651474529</v>
      </c>
      <c r="G979" s="135">
        <v>0</v>
      </c>
      <c r="H979" s="135">
        <v>0.35056521739130431</v>
      </c>
      <c r="I979" s="136">
        <v>0</v>
      </c>
      <c r="J979" s="134">
        <v>0.31208474576271189</v>
      </c>
      <c r="K979" s="177">
        <v>0</v>
      </c>
      <c r="L979" s="158">
        <v>0</v>
      </c>
      <c r="M979" s="136">
        <v>0</v>
      </c>
      <c r="N979" s="134">
        <v>0</v>
      </c>
      <c r="O979" s="135">
        <v>0</v>
      </c>
      <c r="P979" s="135">
        <v>0</v>
      </c>
      <c r="Q979" s="135">
        <v>0</v>
      </c>
      <c r="R979" s="135">
        <v>0</v>
      </c>
      <c r="S979" s="135">
        <v>0</v>
      </c>
      <c r="T979" s="135">
        <v>0</v>
      </c>
      <c r="U979" s="158">
        <v>0</v>
      </c>
      <c r="V979" s="134">
        <v>0</v>
      </c>
      <c r="W979" s="136">
        <v>0</v>
      </c>
      <c r="X979" s="33">
        <v>1.0269180596687615</v>
      </c>
      <c r="Y979" s="171">
        <v>1018</v>
      </c>
      <c r="Z979" s="70">
        <v>45</v>
      </c>
      <c r="AA979" s="48"/>
      <c r="AB979" s="48"/>
    </row>
    <row r="980" spans="1:28" ht="12.85" customHeight="1" x14ac:dyDescent="0.2">
      <c r="A980" s="30">
        <v>974</v>
      </c>
      <c r="B980" s="129" t="s">
        <v>2103</v>
      </c>
      <c r="C980" s="130">
        <v>650156</v>
      </c>
      <c r="D980" s="129" t="s">
        <v>1171</v>
      </c>
      <c r="E980" s="31">
        <v>37799</v>
      </c>
      <c r="F980" s="134">
        <v>0.44495442359249332</v>
      </c>
      <c r="G980" s="135">
        <v>0</v>
      </c>
      <c r="H980" s="135">
        <v>0.29286956521739127</v>
      </c>
      <c r="I980" s="136">
        <v>0</v>
      </c>
      <c r="J980" s="134">
        <v>0.28818644067796612</v>
      </c>
      <c r="K980" s="177">
        <v>0</v>
      </c>
      <c r="L980" s="158">
        <v>0</v>
      </c>
      <c r="M980" s="136">
        <v>0</v>
      </c>
      <c r="N980" s="134">
        <v>0</v>
      </c>
      <c r="O980" s="135">
        <v>0</v>
      </c>
      <c r="P980" s="135">
        <v>0</v>
      </c>
      <c r="Q980" s="135">
        <v>0</v>
      </c>
      <c r="R980" s="135">
        <v>0</v>
      </c>
      <c r="S980" s="135">
        <v>0</v>
      </c>
      <c r="T980" s="135">
        <v>0</v>
      </c>
      <c r="U980" s="158">
        <v>0</v>
      </c>
      <c r="V980" s="134">
        <v>0</v>
      </c>
      <c r="W980" s="136">
        <v>0</v>
      </c>
      <c r="X980" s="33">
        <v>1.0260104294878507</v>
      </c>
      <c r="Y980" s="171">
        <v>1019</v>
      </c>
      <c r="Z980" s="70">
        <v>45</v>
      </c>
      <c r="AA980" s="48"/>
      <c r="AB980" s="48"/>
    </row>
    <row r="981" spans="1:28" ht="12.85" customHeight="1" x14ac:dyDescent="0.2">
      <c r="A981" s="30">
        <v>975</v>
      </c>
      <c r="B981" s="129" t="s">
        <v>1838</v>
      </c>
      <c r="C981" s="130">
        <v>682232</v>
      </c>
      <c r="D981" s="129" t="s">
        <v>701</v>
      </c>
      <c r="E981" s="31">
        <v>27449</v>
      </c>
      <c r="F981" s="134">
        <v>0.42421179624664879</v>
      </c>
      <c r="G981" s="135">
        <v>0</v>
      </c>
      <c r="H981" s="135">
        <v>0.23165217391304346</v>
      </c>
      <c r="I981" s="136">
        <v>0</v>
      </c>
      <c r="J981" s="134">
        <v>0.36928248587570622</v>
      </c>
      <c r="K981" s="177">
        <v>0</v>
      </c>
      <c r="L981" s="158">
        <v>0</v>
      </c>
      <c r="M981" s="136">
        <v>0</v>
      </c>
      <c r="N981" s="134">
        <v>0</v>
      </c>
      <c r="O981" s="135">
        <v>0</v>
      </c>
      <c r="P981" s="135">
        <v>0</v>
      </c>
      <c r="Q981" s="135">
        <v>0</v>
      </c>
      <c r="R981" s="135">
        <v>0</v>
      </c>
      <c r="S981" s="135">
        <v>0</v>
      </c>
      <c r="T981" s="135">
        <v>0</v>
      </c>
      <c r="U981" s="158">
        <v>0</v>
      </c>
      <c r="V981" s="134">
        <v>0</v>
      </c>
      <c r="W981" s="136">
        <v>0</v>
      </c>
      <c r="X981" s="33">
        <v>1.0251464560353984</v>
      </c>
      <c r="Y981" s="171">
        <v>1020</v>
      </c>
      <c r="Z981" s="70">
        <v>45</v>
      </c>
      <c r="AA981" s="48"/>
      <c r="AB981" s="48"/>
    </row>
    <row r="982" spans="1:28" ht="12.85" customHeight="1" x14ac:dyDescent="0.2">
      <c r="A982" s="30">
        <v>976</v>
      </c>
      <c r="B982" s="129" t="s">
        <v>3185</v>
      </c>
      <c r="C982" s="130">
        <v>674337</v>
      </c>
      <c r="D982" s="129" t="s">
        <v>59</v>
      </c>
      <c r="E982" s="31">
        <v>38126</v>
      </c>
      <c r="F982" s="134">
        <v>0.62153619302949059</v>
      </c>
      <c r="G982" s="135">
        <v>0</v>
      </c>
      <c r="H982" s="135">
        <v>0.23178260869565215</v>
      </c>
      <c r="I982" s="136">
        <v>0</v>
      </c>
      <c r="J982" s="134">
        <v>0.16654237288135595</v>
      </c>
      <c r="K982" s="177">
        <v>0</v>
      </c>
      <c r="L982" s="158">
        <v>0</v>
      </c>
      <c r="M982" s="136">
        <v>0</v>
      </c>
      <c r="N982" s="134">
        <v>0</v>
      </c>
      <c r="O982" s="135">
        <v>0</v>
      </c>
      <c r="P982" s="135">
        <v>0</v>
      </c>
      <c r="Q982" s="135">
        <v>0</v>
      </c>
      <c r="R982" s="135">
        <v>0</v>
      </c>
      <c r="S982" s="135">
        <v>0</v>
      </c>
      <c r="T982" s="135">
        <v>0</v>
      </c>
      <c r="U982" s="158">
        <v>0</v>
      </c>
      <c r="V982" s="134">
        <v>0</v>
      </c>
      <c r="W982" s="136">
        <v>0</v>
      </c>
      <c r="X982" s="33">
        <v>1.0198611746064987</v>
      </c>
      <c r="Y982" s="171">
        <v>1021</v>
      </c>
      <c r="Z982" s="70">
        <v>45</v>
      </c>
      <c r="AA982" s="48"/>
      <c r="AB982" s="48"/>
    </row>
    <row r="983" spans="1:28" ht="12.85" customHeight="1" x14ac:dyDescent="0.2">
      <c r="A983" s="30">
        <v>977</v>
      </c>
      <c r="B983" s="129" t="s">
        <v>1914</v>
      </c>
      <c r="C983" s="130">
        <v>674473</v>
      </c>
      <c r="D983" s="129" t="s">
        <v>1216</v>
      </c>
      <c r="E983" s="31">
        <v>37807</v>
      </c>
      <c r="F983" s="134">
        <v>0.45395442359249333</v>
      </c>
      <c r="G983" s="135">
        <v>0</v>
      </c>
      <c r="H983" s="135">
        <v>0.27786956521739131</v>
      </c>
      <c r="I983" s="136">
        <v>0</v>
      </c>
      <c r="J983" s="134">
        <v>0.28718644067796611</v>
      </c>
      <c r="K983" s="177">
        <v>0</v>
      </c>
      <c r="L983" s="158">
        <v>0</v>
      </c>
      <c r="M983" s="136">
        <v>0</v>
      </c>
      <c r="N983" s="134">
        <v>0</v>
      </c>
      <c r="O983" s="135">
        <v>0</v>
      </c>
      <c r="P983" s="135">
        <v>0</v>
      </c>
      <c r="Q983" s="135">
        <v>0</v>
      </c>
      <c r="R983" s="135">
        <v>0</v>
      </c>
      <c r="S983" s="135">
        <v>0</v>
      </c>
      <c r="T983" s="135">
        <v>0</v>
      </c>
      <c r="U983" s="158">
        <v>0</v>
      </c>
      <c r="V983" s="134">
        <v>0</v>
      </c>
      <c r="W983" s="136">
        <v>0</v>
      </c>
      <c r="X983" s="33">
        <v>1.0190104294878508</v>
      </c>
      <c r="Y983" s="171">
        <v>1022</v>
      </c>
      <c r="Z983" s="70">
        <v>45</v>
      </c>
      <c r="AA983" s="48"/>
      <c r="AB983" s="48"/>
    </row>
    <row r="984" spans="1:28" ht="12.85" customHeight="1" x14ac:dyDescent="0.2">
      <c r="A984" s="30">
        <v>978</v>
      </c>
      <c r="B984" s="129" t="s">
        <v>2118</v>
      </c>
      <c r="C984" s="130">
        <v>683172</v>
      </c>
      <c r="D984" s="129" t="s">
        <v>907</v>
      </c>
      <c r="E984" s="31">
        <v>28726</v>
      </c>
      <c r="F984" s="134">
        <v>0.19460589812332441</v>
      </c>
      <c r="G984" s="135">
        <v>0</v>
      </c>
      <c r="H984" s="135">
        <v>0.46930434782608693</v>
      </c>
      <c r="I984" s="136">
        <v>0</v>
      </c>
      <c r="J984" s="134">
        <v>0.35428248587570621</v>
      </c>
      <c r="K984" s="177">
        <v>0</v>
      </c>
      <c r="L984" s="158">
        <v>0</v>
      </c>
      <c r="M984" s="136">
        <v>0</v>
      </c>
      <c r="N984" s="134">
        <v>0</v>
      </c>
      <c r="O984" s="135">
        <v>0</v>
      </c>
      <c r="P984" s="135">
        <v>0</v>
      </c>
      <c r="Q984" s="135">
        <v>0</v>
      </c>
      <c r="R984" s="135">
        <v>0</v>
      </c>
      <c r="S984" s="135">
        <v>0</v>
      </c>
      <c r="T984" s="135">
        <v>0</v>
      </c>
      <c r="U984" s="158">
        <v>0</v>
      </c>
      <c r="V984" s="134">
        <v>0</v>
      </c>
      <c r="W984" s="136">
        <v>0</v>
      </c>
      <c r="X984" s="33">
        <v>1.0181927318251174</v>
      </c>
      <c r="Y984" s="171">
        <v>1023</v>
      </c>
      <c r="Z984" s="70">
        <v>45</v>
      </c>
      <c r="AA984" s="48"/>
      <c r="AB984" s="48"/>
    </row>
    <row r="985" spans="1:28" ht="12.85" customHeight="1" x14ac:dyDescent="0.2">
      <c r="A985" s="30">
        <v>979</v>
      </c>
      <c r="B985" s="129" t="s">
        <v>3115</v>
      </c>
      <c r="C985" s="130">
        <v>652066</v>
      </c>
      <c r="D985" s="129" t="s">
        <v>1179</v>
      </c>
      <c r="E985" s="31">
        <v>38087</v>
      </c>
      <c r="F985" s="134">
        <v>0.27267560321715817</v>
      </c>
      <c r="G985" s="135">
        <v>0</v>
      </c>
      <c r="H985" s="135">
        <v>0.36704347826086953</v>
      </c>
      <c r="I985" s="136">
        <v>0</v>
      </c>
      <c r="J985" s="134">
        <v>0.37703389830508471</v>
      </c>
      <c r="K985" s="177">
        <v>0</v>
      </c>
      <c r="L985" s="158">
        <v>0</v>
      </c>
      <c r="M985" s="136">
        <v>0</v>
      </c>
      <c r="N985" s="134">
        <v>0</v>
      </c>
      <c r="O985" s="135">
        <v>0</v>
      </c>
      <c r="P985" s="135">
        <v>0</v>
      </c>
      <c r="Q985" s="135">
        <v>0</v>
      </c>
      <c r="R985" s="135">
        <v>0</v>
      </c>
      <c r="S985" s="135">
        <v>0</v>
      </c>
      <c r="T985" s="135">
        <v>0</v>
      </c>
      <c r="U985" s="158">
        <v>0</v>
      </c>
      <c r="V985" s="134">
        <v>0</v>
      </c>
      <c r="W985" s="136">
        <v>0</v>
      </c>
      <c r="X985" s="33">
        <v>1.0167529797831123</v>
      </c>
      <c r="Y985" s="171">
        <v>621</v>
      </c>
      <c r="Z985" s="70">
        <v>-358</v>
      </c>
      <c r="AA985" s="48"/>
      <c r="AB985" s="48"/>
    </row>
    <row r="986" spans="1:28" ht="12.85" customHeight="1" x14ac:dyDescent="0.2">
      <c r="A986" s="30">
        <v>980</v>
      </c>
      <c r="B986" s="129" t="s">
        <v>2001</v>
      </c>
      <c r="C986" s="130">
        <v>660852</v>
      </c>
      <c r="D986" s="129" t="s">
        <v>701</v>
      </c>
      <c r="E986" s="31">
        <v>37891</v>
      </c>
      <c r="F986" s="134">
        <v>0.1846058981233244</v>
      </c>
      <c r="G986" s="135">
        <v>0</v>
      </c>
      <c r="H986" s="135">
        <v>0.74360869565217391</v>
      </c>
      <c r="I986" s="136">
        <v>0</v>
      </c>
      <c r="J986" s="134">
        <v>8.7570621468926552E-2</v>
      </c>
      <c r="K986" s="177">
        <v>0</v>
      </c>
      <c r="L986" s="158">
        <v>0</v>
      </c>
      <c r="M986" s="136">
        <v>0</v>
      </c>
      <c r="N986" s="134">
        <v>0</v>
      </c>
      <c r="O986" s="135">
        <v>0</v>
      </c>
      <c r="P986" s="135">
        <v>0</v>
      </c>
      <c r="Q986" s="135">
        <v>0</v>
      </c>
      <c r="R986" s="135">
        <v>0</v>
      </c>
      <c r="S986" s="135">
        <v>0</v>
      </c>
      <c r="T986" s="135">
        <v>0</v>
      </c>
      <c r="U986" s="158">
        <v>0</v>
      </c>
      <c r="V986" s="134">
        <v>0</v>
      </c>
      <c r="W986" s="136">
        <v>0</v>
      </c>
      <c r="X986" s="33">
        <v>1.0157852152444249</v>
      </c>
      <c r="Y986" s="171">
        <v>614</v>
      </c>
      <c r="Z986" s="70">
        <v>-366</v>
      </c>
      <c r="AA986" s="48"/>
      <c r="AB986" s="48"/>
    </row>
    <row r="987" spans="1:28" ht="12.85" customHeight="1" x14ac:dyDescent="0.2">
      <c r="A987" s="30">
        <v>981</v>
      </c>
      <c r="B987" s="129" t="s">
        <v>3228</v>
      </c>
      <c r="C987" s="130">
        <v>668731</v>
      </c>
      <c r="D987" s="129" t="s">
        <v>301</v>
      </c>
      <c r="E987" s="31">
        <v>38271</v>
      </c>
      <c r="F987" s="134">
        <v>0.4922091152815013</v>
      </c>
      <c r="G987" s="135">
        <v>0</v>
      </c>
      <c r="H987" s="135">
        <v>0.23539130434782607</v>
      </c>
      <c r="I987" s="136">
        <v>0</v>
      </c>
      <c r="J987" s="134">
        <v>0.28418644067796611</v>
      </c>
      <c r="K987" s="177">
        <v>0</v>
      </c>
      <c r="L987" s="158">
        <v>0</v>
      </c>
      <c r="M987" s="136">
        <v>0</v>
      </c>
      <c r="N987" s="134">
        <v>0</v>
      </c>
      <c r="O987" s="135">
        <v>0</v>
      </c>
      <c r="P987" s="135">
        <v>0</v>
      </c>
      <c r="Q987" s="135">
        <v>0</v>
      </c>
      <c r="R987" s="135">
        <v>0</v>
      </c>
      <c r="S987" s="135">
        <v>0</v>
      </c>
      <c r="T987" s="135">
        <v>0</v>
      </c>
      <c r="U987" s="158">
        <v>0</v>
      </c>
      <c r="V987" s="134">
        <v>0</v>
      </c>
      <c r="W987" s="136">
        <v>0</v>
      </c>
      <c r="X987" s="33">
        <v>1.0117868603072935</v>
      </c>
      <c r="Y987" s="171">
        <v>1024</v>
      </c>
      <c r="Z987" s="70">
        <v>43</v>
      </c>
      <c r="AA987" s="48"/>
      <c r="AB987" s="48"/>
    </row>
    <row r="988" spans="1:28" ht="12.85" customHeight="1" x14ac:dyDescent="0.2">
      <c r="A988" s="30">
        <v>982</v>
      </c>
      <c r="B988" s="129" t="s">
        <v>3301</v>
      </c>
      <c r="C988" s="130">
        <v>672768</v>
      </c>
      <c r="D988" s="129" t="s">
        <v>509</v>
      </c>
      <c r="E988" s="31">
        <v>38097</v>
      </c>
      <c r="F988" s="134">
        <v>0.58955495978552286</v>
      </c>
      <c r="G988" s="135">
        <v>0</v>
      </c>
      <c r="H988" s="135">
        <v>0.14743478260869564</v>
      </c>
      <c r="I988" s="136">
        <v>0</v>
      </c>
      <c r="J988" s="134">
        <v>0.27463841807909606</v>
      </c>
      <c r="K988" s="177">
        <v>0</v>
      </c>
      <c r="L988" s="158">
        <v>0</v>
      </c>
      <c r="M988" s="136">
        <v>0</v>
      </c>
      <c r="N988" s="134">
        <v>0</v>
      </c>
      <c r="O988" s="135">
        <v>0</v>
      </c>
      <c r="P988" s="135">
        <v>0</v>
      </c>
      <c r="Q988" s="135">
        <v>0</v>
      </c>
      <c r="R988" s="135">
        <v>0</v>
      </c>
      <c r="S988" s="135">
        <v>0</v>
      </c>
      <c r="T988" s="135">
        <v>0</v>
      </c>
      <c r="U988" s="158">
        <v>0</v>
      </c>
      <c r="V988" s="134">
        <v>0</v>
      </c>
      <c r="W988" s="136">
        <v>0</v>
      </c>
      <c r="X988" s="33">
        <v>1.0116281604733146</v>
      </c>
      <c r="Y988" s="171">
        <v>1025</v>
      </c>
      <c r="Z988" s="70">
        <v>43</v>
      </c>
      <c r="AA988" s="48"/>
      <c r="AB988" s="48"/>
    </row>
    <row r="989" spans="1:28" ht="12.85" customHeight="1" x14ac:dyDescent="0.2">
      <c r="A989" s="30">
        <v>983</v>
      </c>
      <c r="B989" s="129" t="s">
        <v>3761</v>
      </c>
      <c r="C989" s="130">
        <v>696726</v>
      </c>
      <c r="D989" s="129" t="s">
        <v>859</v>
      </c>
      <c r="E989" s="31">
        <v>37167</v>
      </c>
      <c r="F989" s="134">
        <v>0.42921179624664879</v>
      </c>
      <c r="G989" s="135">
        <v>0</v>
      </c>
      <c r="H989" s="135">
        <v>0.46430434782608693</v>
      </c>
      <c r="I989" s="136">
        <v>0</v>
      </c>
      <c r="J989" s="134">
        <v>0.10957062146892654</v>
      </c>
      <c r="K989" s="177">
        <v>0</v>
      </c>
      <c r="L989" s="158">
        <v>0</v>
      </c>
      <c r="M989" s="136">
        <v>0</v>
      </c>
      <c r="N989" s="134">
        <v>0</v>
      </c>
      <c r="O989" s="135">
        <v>0</v>
      </c>
      <c r="P989" s="135">
        <v>0</v>
      </c>
      <c r="Q989" s="135">
        <v>0</v>
      </c>
      <c r="R989" s="135">
        <v>0</v>
      </c>
      <c r="S989" s="135">
        <v>0</v>
      </c>
      <c r="T989" s="135">
        <v>0</v>
      </c>
      <c r="U989" s="158">
        <v>0</v>
      </c>
      <c r="V989" s="134">
        <v>0</v>
      </c>
      <c r="W989" s="136">
        <v>0</v>
      </c>
      <c r="X989" s="33">
        <v>1.0030867655416622</v>
      </c>
      <c r="Y989" s="171">
        <v>1026</v>
      </c>
      <c r="Z989" s="70">
        <v>43</v>
      </c>
      <c r="AA989" s="48"/>
      <c r="AB989" s="48"/>
    </row>
    <row r="990" spans="1:28" ht="12.85" customHeight="1" x14ac:dyDescent="0.2">
      <c r="A990" s="30">
        <v>984</v>
      </c>
      <c r="B990" s="129" t="s">
        <v>1646</v>
      </c>
      <c r="C990" s="130">
        <v>144713</v>
      </c>
      <c r="D990" s="129" t="s">
        <v>222</v>
      </c>
      <c r="E990" s="31">
        <v>32454</v>
      </c>
      <c r="F990" s="134">
        <v>0.61853619302949059</v>
      </c>
      <c r="G990" s="135">
        <v>0</v>
      </c>
      <c r="H990" s="135">
        <v>0.38056521739130433</v>
      </c>
      <c r="I990" s="136">
        <v>0</v>
      </c>
      <c r="J990" s="134">
        <v>0</v>
      </c>
      <c r="K990" s="177">
        <v>0</v>
      </c>
      <c r="L990" s="158">
        <v>0</v>
      </c>
      <c r="M990" s="136">
        <v>0</v>
      </c>
      <c r="N990" s="134">
        <v>0</v>
      </c>
      <c r="O990" s="135">
        <v>0</v>
      </c>
      <c r="P990" s="135">
        <v>0</v>
      </c>
      <c r="Q990" s="135">
        <v>0</v>
      </c>
      <c r="R990" s="135">
        <v>0</v>
      </c>
      <c r="S990" s="135">
        <v>0</v>
      </c>
      <c r="T990" s="135">
        <v>0</v>
      </c>
      <c r="U990" s="158">
        <v>0</v>
      </c>
      <c r="V990" s="134">
        <v>0</v>
      </c>
      <c r="W990" s="136">
        <v>0</v>
      </c>
      <c r="X990" s="33">
        <v>0.99910141042079492</v>
      </c>
      <c r="Y990" s="171">
        <v>684</v>
      </c>
      <c r="Z990" s="70">
        <v>-300</v>
      </c>
      <c r="AA990" s="48"/>
      <c r="AB990" s="48"/>
    </row>
    <row r="991" spans="1:28" ht="12.85" customHeight="1" x14ac:dyDescent="0.2">
      <c r="A991" s="30">
        <v>985</v>
      </c>
      <c r="B991" s="129" t="s">
        <v>3833</v>
      </c>
      <c r="C991" s="130">
        <v>662198</v>
      </c>
      <c r="D991" s="129" t="s">
        <v>3834</v>
      </c>
      <c r="E991" s="31">
        <v>38243</v>
      </c>
      <c r="F991" s="134">
        <v>0.48320911528150129</v>
      </c>
      <c r="G991" s="135">
        <v>0</v>
      </c>
      <c r="H991" s="135">
        <v>0.22339130434782609</v>
      </c>
      <c r="I991" s="136">
        <v>0</v>
      </c>
      <c r="J991" s="134">
        <v>0.29218644067796612</v>
      </c>
      <c r="K991" s="177">
        <v>0</v>
      </c>
      <c r="L991" s="158">
        <v>0</v>
      </c>
      <c r="M991" s="136">
        <v>0</v>
      </c>
      <c r="N991" s="134">
        <v>0</v>
      </c>
      <c r="O991" s="135">
        <v>0</v>
      </c>
      <c r="P991" s="135">
        <v>0</v>
      </c>
      <c r="Q991" s="135">
        <v>0</v>
      </c>
      <c r="R991" s="135">
        <v>0</v>
      </c>
      <c r="S991" s="135">
        <v>0</v>
      </c>
      <c r="T991" s="135">
        <v>0</v>
      </c>
      <c r="U991" s="158">
        <v>0</v>
      </c>
      <c r="V991" s="134">
        <v>0</v>
      </c>
      <c r="W991" s="136">
        <v>0</v>
      </c>
      <c r="X991" s="33">
        <v>0.99878686030729358</v>
      </c>
      <c r="Y991" s="171">
        <v>1027</v>
      </c>
      <c r="Z991" s="70">
        <v>42</v>
      </c>
      <c r="AA991" s="48"/>
      <c r="AB991" s="48"/>
    </row>
    <row r="992" spans="1:28" ht="12.85" customHeight="1" x14ac:dyDescent="0.2">
      <c r="A992" s="30">
        <v>986</v>
      </c>
      <c r="B992" s="129" t="s">
        <v>1927</v>
      </c>
      <c r="C992" s="130">
        <v>687321</v>
      </c>
      <c r="D992" s="129" t="s">
        <v>344</v>
      </c>
      <c r="E992" s="31">
        <v>36775</v>
      </c>
      <c r="F992" s="134">
        <v>0</v>
      </c>
      <c r="G992" s="135">
        <v>0</v>
      </c>
      <c r="H992" s="135">
        <v>0.88056521739130433</v>
      </c>
      <c r="I992" s="136">
        <v>0</v>
      </c>
      <c r="J992" s="134">
        <v>0.11699435028248588</v>
      </c>
      <c r="K992" s="177">
        <v>0</v>
      </c>
      <c r="L992" s="158">
        <v>0</v>
      </c>
      <c r="M992" s="136">
        <v>0</v>
      </c>
      <c r="N992" s="134">
        <v>0</v>
      </c>
      <c r="O992" s="135">
        <v>0</v>
      </c>
      <c r="P992" s="135">
        <v>0</v>
      </c>
      <c r="Q992" s="135">
        <v>0</v>
      </c>
      <c r="R992" s="135">
        <v>0</v>
      </c>
      <c r="S992" s="135">
        <v>0</v>
      </c>
      <c r="T992" s="135">
        <v>0</v>
      </c>
      <c r="U992" s="158">
        <v>0</v>
      </c>
      <c r="V992" s="134">
        <v>0</v>
      </c>
      <c r="W992" s="136">
        <v>0</v>
      </c>
      <c r="X992" s="33">
        <v>0.99755956767379017</v>
      </c>
      <c r="Y992" s="171">
        <v>1028</v>
      </c>
      <c r="Z992" s="70">
        <v>42</v>
      </c>
      <c r="AA992" s="48"/>
      <c r="AB992" s="48"/>
    </row>
    <row r="993" spans="1:28" ht="12.85" customHeight="1" x14ac:dyDescent="0.2">
      <c r="A993" s="30">
        <v>987</v>
      </c>
      <c r="B993" s="129" t="s">
        <v>1883</v>
      </c>
      <c r="C993" s="130">
        <v>659232</v>
      </c>
      <c r="D993" s="129" t="s">
        <v>1232</v>
      </c>
      <c r="E993" s="31">
        <v>24619</v>
      </c>
      <c r="F993" s="134">
        <v>0.4362117962466488</v>
      </c>
      <c r="G993" s="135">
        <v>0</v>
      </c>
      <c r="H993" s="135">
        <v>0.46230434782608693</v>
      </c>
      <c r="I993" s="136">
        <v>0</v>
      </c>
      <c r="J993" s="134">
        <v>9.7570621468926547E-2</v>
      </c>
      <c r="K993" s="177">
        <v>0</v>
      </c>
      <c r="L993" s="158">
        <v>0</v>
      </c>
      <c r="M993" s="136">
        <v>0</v>
      </c>
      <c r="N993" s="134">
        <v>0</v>
      </c>
      <c r="O993" s="135">
        <v>0</v>
      </c>
      <c r="P993" s="135">
        <v>0</v>
      </c>
      <c r="Q993" s="135">
        <v>0</v>
      </c>
      <c r="R993" s="135">
        <v>0</v>
      </c>
      <c r="S993" s="135">
        <v>0</v>
      </c>
      <c r="T993" s="135">
        <v>0</v>
      </c>
      <c r="U993" s="158">
        <v>0</v>
      </c>
      <c r="V993" s="134">
        <v>0</v>
      </c>
      <c r="W993" s="136">
        <v>0</v>
      </c>
      <c r="X993" s="33">
        <v>0.99608676554166231</v>
      </c>
      <c r="Y993" s="171">
        <v>1029</v>
      </c>
      <c r="Z993" s="70">
        <v>42</v>
      </c>
      <c r="AA993" s="48"/>
      <c r="AB993" s="48"/>
    </row>
    <row r="994" spans="1:28" ht="12.85" customHeight="1" x14ac:dyDescent="0.2">
      <c r="A994" s="30">
        <v>988</v>
      </c>
      <c r="B994" s="129" t="s">
        <v>1826</v>
      </c>
      <c r="C994" s="130">
        <v>657663</v>
      </c>
      <c r="D994" s="129" t="s">
        <v>285</v>
      </c>
      <c r="E994" s="31">
        <v>37426</v>
      </c>
      <c r="F994" s="134">
        <v>0</v>
      </c>
      <c r="G994" s="135">
        <v>0</v>
      </c>
      <c r="H994" s="135">
        <v>0.35326086956521741</v>
      </c>
      <c r="I994" s="136">
        <v>0</v>
      </c>
      <c r="J994" s="134">
        <v>0.63959322033898314</v>
      </c>
      <c r="K994" s="177">
        <v>0</v>
      </c>
      <c r="L994" s="158">
        <v>0</v>
      </c>
      <c r="M994" s="136">
        <v>0</v>
      </c>
      <c r="N994" s="134">
        <v>0</v>
      </c>
      <c r="O994" s="135">
        <v>0</v>
      </c>
      <c r="P994" s="135">
        <v>0</v>
      </c>
      <c r="Q994" s="135">
        <v>0</v>
      </c>
      <c r="R994" s="135">
        <v>0</v>
      </c>
      <c r="S994" s="135">
        <v>0</v>
      </c>
      <c r="T994" s="135">
        <v>0</v>
      </c>
      <c r="U994" s="158">
        <v>0</v>
      </c>
      <c r="V994" s="134">
        <v>0</v>
      </c>
      <c r="W994" s="136">
        <v>0</v>
      </c>
      <c r="X994" s="33">
        <v>0.99285408990420054</v>
      </c>
      <c r="Y994" s="171">
        <v>1030</v>
      </c>
      <c r="Z994" s="70">
        <v>42</v>
      </c>
      <c r="AA994" s="48"/>
      <c r="AB994" s="48"/>
    </row>
    <row r="995" spans="1:28" ht="12.85" customHeight="1" x14ac:dyDescent="0.2">
      <c r="A995" s="30">
        <v>989</v>
      </c>
      <c r="B995" s="129" t="s">
        <v>4146</v>
      </c>
      <c r="C995" s="130">
        <v>613705</v>
      </c>
      <c r="D995" s="129" t="s">
        <v>477</v>
      </c>
      <c r="E995" s="31">
        <v>35533</v>
      </c>
      <c r="F995" s="134">
        <v>0</v>
      </c>
      <c r="G995" s="135">
        <v>0</v>
      </c>
      <c r="H995" s="135">
        <v>0</v>
      </c>
      <c r="I995" s="136">
        <v>0</v>
      </c>
      <c r="J995" s="134">
        <v>0.99270056497175152</v>
      </c>
      <c r="K995" s="177">
        <v>0</v>
      </c>
      <c r="L995" s="158">
        <v>0</v>
      </c>
      <c r="M995" s="136">
        <v>0</v>
      </c>
      <c r="N995" s="134">
        <v>0</v>
      </c>
      <c r="O995" s="135">
        <v>0</v>
      </c>
      <c r="P995" s="135">
        <v>0</v>
      </c>
      <c r="Q995" s="135">
        <v>0</v>
      </c>
      <c r="R995" s="135">
        <v>0</v>
      </c>
      <c r="S995" s="135">
        <v>0</v>
      </c>
      <c r="T995" s="135">
        <v>0</v>
      </c>
      <c r="U995" s="158">
        <v>0</v>
      </c>
      <c r="V995" s="134">
        <v>0</v>
      </c>
      <c r="W995" s="136">
        <v>0</v>
      </c>
      <c r="X995" s="33">
        <v>0.99270056497175152</v>
      </c>
      <c r="Y995" s="171">
        <v>1031</v>
      </c>
      <c r="Z995" s="70">
        <v>42</v>
      </c>
      <c r="AA995" s="48"/>
      <c r="AB995" s="48"/>
    </row>
    <row r="996" spans="1:28" ht="12.85" customHeight="1" x14ac:dyDescent="0.2">
      <c r="A996" s="30">
        <v>990</v>
      </c>
      <c r="B996" s="129" t="s">
        <v>3875</v>
      </c>
      <c r="C996" s="130">
        <v>654838</v>
      </c>
      <c r="D996" s="129" t="s">
        <v>726</v>
      </c>
      <c r="E996" s="31">
        <v>34603</v>
      </c>
      <c r="F996" s="134">
        <v>0.48820911528150129</v>
      </c>
      <c r="G996" s="135">
        <v>0</v>
      </c>
      <c r="H996" s="135">
        <v>0.18539130434782608</v>
      </c>
      <c r="I996" s="136">
        <v>0</v>
      </c>
      <c r="J996" s="134">
        <v>0.31508474576271189</v>
      </c>
      <c r="K996" s="177">
        <v>0</v>
      </c>
      <c r="L996" s="158">
        <v>0</v>
      </c>
      <c r="M996" s="136">
        <v>0</v>
      </c>
      <c r="N996" s="134">
        <v>0</v>
      </c>
      <c r="O996" s="135">
        <v>0</v>
      </c>
      <c r="P996" s="135">
        <v>0</v>
      </c>
      <c r="Q996" s="135">
        <v>0</v>
      </c>
      <c r="R996" s="135">
        <v>0</v>
      </c>
      <c r="S996" s="135">
        <v>0</v>
      </c>
      <c r="T996" s="135">
        <v>0</v>
      </c>
      <c r="U996" s="158">
        <v>0</v>
      </c>
      <c r="V996" s="134">
        <v>0</v>
      </c>
      <c r="W996" s="136">
        <v>0</v>
      </c>
      <c r="X996" s="33">
        <v>0.98868516539203921</v>
      </c>
      <c r="Y996" s="171">
        <v>1032</v>
      </c>
      <c r="Z996" s="70">
        <v>42</v>
      </c>
      <c r="AA996" s="48"/>
      <c r="AB996" s="48"/>
    </row>
    <row r="997" spans="1:28" ht="12.85" customHeight="1" x14ac:dyDescent="0.2">
      <c r="A997" s="30">
        <v>991</v>
      </c>
      <c r="B997" s="129" t="s">
        <v>1608</v>
      </c>
      <c r="C997" s="130">
        <v>630480</v>
      </c>
      <c r="D997" s="129" t="s">
        <v>1177</v>
      </c>
      <c r="E997" s="31">
        <v>36596</v>
      </c>
      <c r="F997" s="134">
        <v>0</v>
      </c>
      <c r="G997" s="135">
        <v>0</v>
      </c>
      <c r="H997" s="135">
        <v>0.98852173913043484</v>
      </c>
      <c r="I997" s="136">
        <v>0</v>
      </c>
      <c r="J997" s="134">
        <v>0</v>
      </c>
      <c r="K997" s="177">
        <v>0</v>
      </c>
      <c r="L997" s="158">
        <v>0</v>
      </c>
      <c r="M997" s="136">
        <v>0</v>
      </c>
      <c r="N997" s="134">
        <v>0</v>
      </c>
      <c r="O997" s="135">
        <v>0</v>
      </c>
      <c r="P997" s="135">
        <v>0</v>
      </c>
      <c r="Q997" s="135">
        <v>0</v>
      </c>
      <c r="R997" s="135">
        <v>0</v>
      </c>
      <c r="S997" s="135">
        <v>0</v>
      </c>
      <c r="T997" s="135">
        <v>0</v>
      </c>
      <c r="U997" s="158">
        <v>0</v>
      </c>
      <c r="V997" s="134">
        <v>0</v>
      </c>
      <c r="W997" s="136">
        <v>0</v>
      </c>
      <c r="X997" s="33">
        <v>0.98852173913043484</v>
      </c>
      <c r="Y997" s="171">
        <v>333</v>
      </c>
      <c r="Z997" s="70">
        <v>-658</v>
      </c>
      <c r="AA997" s="48"/>
      <c r="AB997" s="48"/>
    </row>
    <row r="998" spans="1:28" ht="12.85" customHeight="1" x14ac:dyDescent="0.2">
      <c r="A998" s="30">
        <v>992</v>
      </c>
      <c r="B998" s="129" t="s">
        <v>2081</v>
      </c>
      <c r="C998" s="130">
        <v>666174</v>
      </c>
      <c r="D998" s="129" t="s">
        <v>323</v>
      </c>
      <c r="E998" s="31">
        <v>37124</v>
      </c>
      <c r="F998" s="134">
        <v>0</v>
      </c>
      <c r="G998" s="135">
        <v>0</v>
      </c>
      <c r="H998" s="135">
        <v>0.44078260869565217</v>
      </c>
      <c r="I998" s="136">
        <v>0</v>
      </c>
      <c r="J998" s="134">
        <v>0.54737288135593221</v>
      </c>
      <c r="K998" s="177">
        <v>0</v>
      </c>
      <c r="L998" s="158">
        <v>0</v>
      </c>
      <c r="M998" s="136">
        <v>0</v>
      </c>
      <c r="N998" s="134">
        <v>0</v>
      </c>
      <c r="O998" s="135">
        <v>0</v>
      </c>
      <c r="P998" s="135">
        <v>0</v>
      </c>
      <c r="Q998" s="135">
        <v>0</v>
      </c>
      <c r="R998" s="135">
        <v>0</v>
      </c>
      <c r="S998" s="135">
        <v>0</v>
      </c>
      <c r="T998" s="135">
        <v>0</v>
      </c>
      <c r="U998" s="158">
        <v>0</v>
      </c>
      <c r="V998" s="134">
        <v>0</v>
      </c>
      <c r="W998" s="136">
        <v>0</v>
      </c>
      <c r="X998" s="33">
        <v>0.98815549005158432</v>
      </c>
      <c r="Y998" s="171">
        <v>1033</v>
      </c>
      <c r="Z998" s="70">
        <v>41</v>
      </c>
      <c r="AA998" s="48"/>
      <c r="AB998" s="48"/>
    </row>
    <row r="999" spans="1:28" ht="12.85" customHeight="1" x14ac:dyDescent="0.2">
      <c r="A999" s="30">
        <v>993</v>
      </c>
      <c r="B999" s="129" t="s">
        <v>3877</v>
      </c>
      <c r="C999" s="130">
        <v>667333</v>
      </c>
      <c r="D999" s="129" t="s">
        <v>1185</v>
      </c>
      <c r="E999" s="31">
        <v>37382</v>
      </c>
      <c r="F999" s="134">
        <v>0.48320911528150129</v>
      </c>
      <c r="G999" s="135">
        <v>0</v>
      </c>
      <c r="H999" s="135">
        <v>0.18039130434782608</v>
      </c>
      <c r="I999" s="136">
        <v>0</v>
      </c>
      <c r="J999" s="134">
        <v>0.3240847457627119</v>
      </c>
      <c r="K999" s="177">
        <v>0</v>
      </c>
      <c r="L999" s="158">
        <v>0</v>
      </c>
      <c r="M999" s="136">
        <v>0</v>
      </c>
      <c r="N999" s="134">
        <v>0</v>
      </c>
      <c r="O999" s="135">
        <v>0</v>
      </c>
      <c r="P999" s="135">
        <v>0</v>
      </c>
      <c r="Q999" s="135">
        <v>0</v>
      </c>
      <c r="R999" s="135">
        <v>0</v>
      </c>
      <c r="S999" s="135">
        <v>0</v>
      </c>
      <c r="T999" s="135">
        <v>0</v>
      </c>
      <c r="U999" s="158">
        <v>0</v>
      </c>
      <c r="V999" s="134">
        <v>0</v>
      </c>
      <c r="W999" s="136">
        <v>0</v>
      </c>
      <c r="X999" s="33">
        <v>0.98768516539203932</v>
      </c>
      <c r="Y999" s="171">
        <v>1034</v>
      </c>
      <c r="Z999" s="70">
        <v>41</v>
      </c>
      <c r="AA999" s="48"/>
      <c r="AB999" s="48"/>
    </row>
    <row r="1000" spans="1:28" ht="12.85" customHeight="1" x14ac:dyDescent="0.2">
      <c r="A1000" s="30">
        <v>994</v>
      </c>
      <c r="B1000" s="129" t="s">
        <v>2080</v>
      </c>
      <c r="C1000" s="130">
        <v>687038</v>
      </c>
      <c r="D1000" s="129" t="s">
        <v>789</v>
      </c>
      <c r="E1000" s="31">
        <v>34864</v>
      </c>
      <c r="F1000" s="134">
        <v>0.20559785522788201</v>
      </c>
      <c r="G1000" s="135">
        <v>0</v>
      </c>
      <c r="H1000" s="135">
        <v>0.53726086956521746</v>
      </c>
      <c r="I1000" s="136">
        <v>0</v>
      </c>
      <c r="J1000" s="134">
        <v>0.2437909604519774</v>
      </c>
      <c r="K1000" s="177">
        <v>0</v>
      </c>
      <c r="L1000" s="158">
        <v>0</v>
      </c>
      <c r="M1000" s="136">
        <v>0</v>
      </c>
      <c r="N1000" s="134">
        <v>0</v>
      </c>
      <c r="O1000" s="135">
        <v>0</v>
      </c>
      <c r="P1000" s="135">
        <v>0</v>
      </c>
      <c r="Q1000" s="135">
        <v>0</v>
      </c>
      <c r="R1000" s="135">
        <v>0</v>
      </c>
      <c r="S1000" s="135">
        <v>0</v>
      </c>
      <c r="T1000" s="135">
        <v>0</v>
      </c>
      <c r="U1000" s="158">
        <v>0</v>
      </c>
      <c r="V1000" s="134">
        <v>0</v>
      </c>
      <c r="W1000" s="136">
        <v>0</v>
      </c>
      <c r="X1000" s="33">
        <v>0.98664968524507679</v>
      </c>
      <c r="Y1000" s="171">
        <v>1035</v>
      </c>
      <c r="Z1000" s="70">
        <v>41</v>
      </c>
      <c r="AA1000" s="48"/>
      <c r="AB1000" s="48"/>
    </row>
    <row r="1001" spans="1:28" ht="12.85" customHeight="1" x14ac:dyDescent="0.2">
      <c r="A1001" s="30">
        <v>995</v>
      </c>
      <c r="B1001" s="129" t="s">
        <v>1931</v>
      </c>
      <c r="C1001" s="130">
        <v>676596</v>
      </c>
      <c r="D1001" s="129" t="s">
        <v>701</v>
      </c>
      <c r="E1001" s="31">
        <v>23381</v>
      </c>
      <c r="F1001" s="134">
        <v>0.4362117962466488</v>
      </c>
      <c r="G1001" s="135">
        <v>0</v>
      </c>
      <c r="H1001" s="135">
        <v>0.44630434782608697</v>
      </c>
      <c r="I1001" s="136">
        <v>0</v>
      </c>
      <c r="J1001" s="134">
        <v>0.10257062146892655</v>
      </c>
      <c r="K1001" s="177">
        <v>0</v>
      </c>
      <c r="L1001" s="158">
        <v>0</v>
      </c>
      <c r="M1001" s="136">
        <v>0</v>
      </c>
      <c r="N1001" s="134">
        <v>0</v>
      </c>
      <c r="O1001" s="135">
        <v>0</v>
      </c>
      <c r="P1001" s="135">
        <v>0</v>
      </c>
      <c r="Q1001" s="135">
        <v>0</v>
      </c>
      <c r="R1001" s="135">
        <v>0</v>
      </c>
      <c r="S1001" s="135">
        <v>0</v>
      </c>
      <c r="T1001" s="135">
        <v>0</v>
      </c>
      <c r="U1001" s="158">
        <v>0</v>
      </c>
      <c r="V1001" s="134">
        <v>0</v>
      </c>
      <c r="W1001" s="136">
        <v>0</v>
      </c>
      <c r="X1001" s="33">
        <v>0.98508676554166241</v>
      </c>
      <c r="Y1001" s="171">
        <v>1036</v>
      </c>
      <c r="Z1001" s="70">
        <v>41</v>
      </c>
      <c r="AA1001" s="48"/>
      <c r="AB1001" s="48"/>
    </row>
    <row r="1002" spans="1:28" ht="12.85" customHeight="1" x14ac:dyDescent="0.2">
      <c r="A1002" s="30">
        <v>996</v>
      </c>
      <c r="B1002" s="129" t="s">
        <v>1555</v>
      </c>
      <c r="C1002" s="130">
        <v>635477</v>
      </c>
      <c r="D1002" s="129" t="s">
        <v>1174</v>
      </c>
      <c r="E1002" s="31">
        <v>37076</v>
      </c>
      <c r="F1002" s="134">
        <v>0</v>
      </c>
      <c r="G1002" s="135">
        <v>0</v>
      </c>
      <c r="H1002" s="135">
        <v>0.98252173913043483</v>
      </c>
      <c r="I1002" s="136">
        <v>0</v>
      </c>
      <c r="J1002" s="134">
        <v>0</v>
      </c>
      <c r="K1002" s="177">
        <v>0</v>
      </c>
      <c r="L1002" s="158">
        <v>0</v>
      </c>
      <c r="M1002" s="136">
        <v>0</v>
      </c>
      <c r="N1002" s="134">
        <v>0</v>
      </c>
      <c r="O1002" s="135">
        <v>0</v>
      </c>
      <c r="P1002" s="135">
        <v>0</v>
      </c>
      <c r="Q1002" s="135">
        <v>0</v>
      </c>
      <c r="R1002" s="135">
        <v>0</v>
      </c>
      <c r="S1002" s="135">
        <v>0</v>
      </c>
      <c r="T1002" s="135">
        <v>0</v>
      </c>
      <c r="U1002" s="158">
        <v>0</v>
      </c>
      <c r="V1002" s="134">
        <v>0</v>
      </c>
      <c r="W1002" s="136">
        <v>0</v>
      </c>
      <c r="X1002" s="33">
        <v>0.98252173913043483</v>
      </c>
      <c r="Y1002" s="171">
        <v>334</v>
      </c>
      <c r="Z1002" s="70">
        <v>-662</v>
      </c>
      <c r="AA1002" s="48"/>
      <c r="AB1002" s="48"/>
    </row>
    <row r="1003" spans="1:28" ht="12.85" customHeight="1" x14ac:dyDescent="0.2">
      <c r="A1003" s="30">
        <v>997</v>
      </c>
      <c r="B1003" s="129" t="s">
        <v>3303</v>
      </c>
      <c r="C1003" s="130">
        <v>686708</v>
      </c>
      <c r="D1003" s="129" t="s">
        <v>250</v>
      </c>
      <c r="E1003" s="31">
        <v>38083</v>
      </c>
      <c r="F1003" s="134">
        <v>0.35116353887399465</v>
      </c>
      <c r="G1003" s="135">
        <v>0</v>
      </c>
      <c r="H1003" s="135">
        <v>0.2747391304347826</v>
      </c>
      <c r="I1003" s="136">
        <v>0</v>
      </c>
      <c r="J1003" s="134">
        <v>0.35610734463276839</v>
      </c>
      <c r="K1003" s="177">
        <v>0</v>
      </c>
      <c r="L1003" s="158">
        <v>0</v>
      </c>
      <c r="M1003" s="136">
        <v>0</v>
      </c>
      <c r="N1003" s="134">
        <v>0</v>
      </c>
      <c r="O1003" s="135">
        <v>0</v>
      </c>
      <c r="P1003" s="135">
        <v>0</v>
      </c>
      <c r="Q1003" s="135">
        <v>0</v>
      </c>
      <c r="R1003" s="135">
        <v>0</v>
      </c>
      <c r="S1003" s="135">
        <v>0</v>
      </c>
      <c r="T1003" s="135">
        <v>0</v>
      </c>
      <c r="U1003" s="158">
        <v>0</v>
      </c>
      <c r="V1003" s="134">
        <v>0</v>
      </c>
      <c r="W1003" s="136">
        <v>0</v>
      </c>
      <c r="X1003" s="33">
        <v>0.98201001394154563</v>
      </c>
      <c r="Y1003" s="171">
        <v>1037</v>
      </c>
      <c r="Z1003" s="70">
        <v>40</v>
      </c>
      <c r="AA1003" s="48"/>
      <c r="AB1003" s="48"/>
    </row>
    <row r="1004" spans="1:28" ht="12.85" customHeight="1" x14ac:dyDescent="0.2">
      <c r="A1004" s="30">
        <v>998</v>
      </c>
      <c r="B1004" s="129" t="s">
        <v>3235</v>
      </c>
      <c r="C1004" s="130">
        <v>662514</v>
      </c>
      <c r="D1004" s="129" t="s">
        <v>341</v>
      </c>
      <c r="E1004" s="31">
        <v>38271</v>
      </c>
      <c r="F1004" s="134">
        <v>0.48220911528150129</v>
      </c>
      <c r="G1004" s="135">
        <v>0</v>
      </c>
      <c r="H1004" s="135">
        <v>0.22039130434782608</v>
      </c>
      <c r="I1004" s="136">
        <v>0</v>
      </c>
      <c r="J1004" s="134">
        <v>0.27918644067796611</v>
      </c>
      <c r="K1004" s="177">
        <v>0</v>
      </c>
      <c r="L1004" s="158">
        <v>0</v>
      </c>
      <c r="M1004" s="136">
        <v>0</v>
      </c>
      <c r="N1004" s="134">
        <v>0</v>
      </c>
      <c r="O1004" s="135">
        <v>0</v>
      </c>
      <c r="P1004" s="135">
        <v>0</v>
      </c>
      <c r="Q1004" s="135">
        <v>0</v>
      </c>
      <c r="R1004" s="135">
        <v>0</v>
      </c>
      <c r="S1004" s="135">
        <v>0</v>
      </c>
      <c r="T1004" s="135">
        <v>0</v>
      </c>
      <c r="U1004" s="158">
        <v>0</v>
      </c>
      <c r="V1004" s="134">
        <v>0</v>
      </c>
      <c r="W1004" s="136">
        <v>0</v>
      </c>
      <c r="X1004" s="33">
        <v>0.98178686030729345</v>
      </c>
      <c r="Y1004" s="171">
        <v>1038</v>
      </c>
      <c r="Z1004" s="70">
        <v>40</v>
      </c>
      <c r="AA1004" s="48"/>
      <c r="AB1004" s="48"/>
    </row>
    <row r="1005" spans="1:28" ht="12.85" customHeight="1" x14ac:dyDescent="0.2">
      <c r="A1005" s="30">
        <v>999</v>
      </c>
      <c r="B1005" s="129" t="s">
        <v>3327</v>
      </c>
      <c r="C1005" s="130">
        <v>682469</v>
      </c>
      <c r="D1005" s="129" t="s">
        <v>303</v>
      </c>
      <c r="E1005" s="31">
        <v>38058</v>
      </c>
      <c r="F1005" s="134">
        <v>0.52074530831099197</v>
      </c>
      <c r="G1005" s="135">
        <v>0</v>
      </c>
      <c r="H1005" s="135">
        <v>4.6478260869565219E-2</v>
      </c>
      <c r="I1005" s="136">
        <v>0</v>
      </c>
      <c r="J1005" s="134">
        <v>0.41377966101694919</v>
      </c>
      <c r="K1005" s="177">
        <v>0</v>
      </c>
      <c r="L1005" s="158">
        <v>0</v>
      </c>
      <c r="M1005" s="136">
        <v>0</v>
      </c>
      <c r="N1005" s="134">
        <v>0</v>
      </c>
      <c r="O1005" s="135">
        <v>0</v>
      </c>
      <c r="P1005" s="135">
        <v>0</v>
      </c>
      <c r="Q1005" s="135">
        <v>0</v>
      </c>
      <c r="R1005" s="135">
        <v>0</v>
      </c>
      <c r="S1005" s="135">
        <v>0</v>
      </c>
      <c r="T1005" s="135">
        <v>0</v>
      </c>
      <c r="U1005" s="158">
        <v>0</v>
      </c>
      <c r="V1005" s="134">
        <v>0</v>
      </c>
      <c r="W1005" s="136">
        <v>0</v>
      </c>
      <c r="X1005" s="33">
        <v>0.98100323019750635</v>
      </c>
      <c r="Y1005" s="171">
        <v>1039</v>
      </c>
      <c r="Z1005" s="70">
        <v>40</v>
      </c>
      <c r="AA1005" s="48"/>
      <c r="AB1005" s="48"/>
    </row>
    <row r="1006" spans="1:28" ht="12.85" customHeight="1" x14ac:dyDescent="0.2">
      <c r="A1006" s="30">
        <v>1000</v>
      </c>
      <c r="B1006" s="129" t="s">
        <v>1885</v>
      </c>
      <c r="C1006" s="130">
        <v>660816</v>
      </c>
      <c r="D1006" s="129" t="s">
        <v>4286</v>
      </c>
      <c r="E1006" s="31">
        <v>25593</v>
      </c>
      <c r="F1006" s="134">
        <v>0.47520911528150128</v>
      </c>
      <c r="G1006" s="135">
        <v>0</v>
      </c>
      <c r="H1006" s="135">
        <v>0.22539130434782609</v>
      </c>
      <c r="I1006" s="136">
        <v>0</v>
      </c>
      <c r="J1006" s="134">
        <v>0.28018644067796611</v>
      </c>
      <c r="K1006" s="177">
        <v>0</v>
      </c>
      <c r="L1006" s="158">
        <v>0</v>
      </c>
      <c r="M1006" s="136">
        <v>0</v>
      </c>
      <c r="N1006" s="134">
        <v>0</v>
      </c>
      <c r="O1006" s="135">
        <v>0</v>
      </c>
      <c r="P1006" s="135">
        <v>0</v>
      </c>
      <c r="Q1006" s="135">
        <v>0</v>
      </c>
      <c r="R1006" s="135">
        <v>0</v>
      </c>
      <c r="S1006" s="135">
        <v>0</v>
      </c>
      <c r="T1006" s="135">
        <v>0</v>
      </c>
      <c r="U1006" s="158">
        <v>0</v>
      </c>
      <c r="V1006" s="134">
        <v>0</v>
      </c>
      <c r="W1006" s="136">
        <v>0</v>
      </c>
      <c r="X1006" s="33">
        <v>0.98078686030729356</v>
      </c>
      <c r="Y1006" s="171">
        <v>1040</v>
      </c>
      <c r="Z1006" s="70">
        <v>40</v>
      </c>
      <c r="AA1006" s="48"/>
      <c r="AB1006" s="48"/>
    </row>
    <row r="1007" spans="1:28" ht="12.85" customHeight="1" x14ac:dyDescent="0.2">
      <c r="A1007" s="30">
        <v>1001</v>
      </c>
      <c r="B1007" s="129" t="s">
        <v>1911</v>
      </c>
      <c r="C1007" s="130">
        <v>600543</v>
      </c>
      <c r="D1007" s="129" t="s">
        <v>745</v>
      </c>
      <c r="E1007" s="31">
        <v>33036</v>
      </c>
      <c r="F1007" s="134">
        <v>0</v>
      </c>
      <c r="G1007" s="135">
        <v>0</v>
      </c>
      <c r="H1007" s="135">
        <v>0.98052173913043483</v>
      </c>
      <c r="I1007" s="136">
        <v>0</v>
      </c>
      <c r="J1007" s="134">
        <v>0</v>
      </c>
      <c r="K1007" s="177">
        <v>0</v>
      </c>
      <c r="L1007" s="158">
        <v>0</v>
      </c>
      <c r="M1007" s="136">
        <v>0</v>
      </c>
      <c r="N1007" s="134">
        <v>0</v>
      </c>
      <c r="O1007" s="135">
        <v>0</v>
      </c>
      <c r="P1007" s="135">
        <v>0</v>
      </c>
      <c r="Q1007" s="135">
        <v>0</v>
      </c>
      <c r="R1007" s="135">
        <v>0</v>
      </c>
      <c r="S1007" s="135">
        <v>0</v>
      </c>
      <c r="T1007" s="135">
        <v>0</v>
      </c>
      <c r="U1007" s="158">
        <v>0</v>
      </c>
      <c r="V1007" s="134">
        <v>0</v>
      </c>
      <c r="W1007" s="136">
        <v>0</v>
      </c>
      <c r="X1007" s="33">
        <v>0.98052173913043483</v>
      </c>
      <c r="Y1007" s="171">
        <v>1041</v>
      </c>
      <c r="Z1007" s="70">
        <v>40</v>
      </c>
      <c r="AA1007" s="48"/>
      <c r="AB1007" s="48"/>
    </row>
    <row r="1008" spans="1:28" ht="12.85" customHeight="1" x14ac:dyDescent="0.2">
      <c r="A1008" s="30">
        <v>1002</v>
      </c>
      <c r="B1008" s="129" t="s">
        <v>1679</v>
      </c>
      <c r="C1008" s="130">
        <v>673442</v>
      </c>
      <c r="D1008" s="129" t="s">
        <v>310</v>
      </c>
      <c r="E1008" s="31">
        <v>25345</v>
      </c>
      <c r="F1008" s="134">
        <v>0</v>
      </c>
      <c r="G1008" s="135">
        <v>0</v>
      </c>
      <c r="H1008" s="135">
        <v>0.97952173913043483</v>
      </c>
      <c r="I1008" s="136">
        <v>0</v>
      </c>
      <c r="J1008" s="134">
        <v>0</v>
      </c>
      <c r="K1008" s="177">
        <v>0</v>
      </c>
      <c r="L1008" s="158">
        <v>0</v>
      </c>
      <c r="M1008" s="136">
        <v>0</v>
      </c>
      <c r="N1008" s="134">
        <v>0</v>
      </c>
      <c r="O1008" s="135">
        <v>0</v>
      </c>
      <c r="P1008" s="135">
        <v>0</v>
      </c>
      <c r="Q1008" s="135">
        <v>0</v>
      </c>
      <c r="R1008" s="135">
        <v>0</v>
      </c>
      <c r="S1008" s="135">
        <v>0</v>
      </c>
      <c r="T1008" s="135">
        <v>0</v>
      </c>
      <c r="U1008" s="158">
        <v>0</v>
      </c>
      <c r="V1008" s="134">
        <v>0</v>
      </c>
      <c r="W1008" s="136">
        <v>0</v>
      </c>
      <c r="X1008" s="33">
        <v>0.97952173913043483</v>
      </c>
      <c r="Y1008" s="171">
        <v>1042</v>
      </c>
      <c r="Z1008" s="70">
        <v>40</v>
      </c>
      <c r="AA1008" s="48"/>
      <c r="AB1008" s="48"/>
    </row>
    <row r="1009" spans="1:28" ht="12.85" customHeight="1" x14ac:dyDescent="0.2">
      <c r="A1009" s="30">
        <v>1003</v>
      </c>
      <c r="B1009" s="129" t="s">
        <v>635</v>
      </c>
      <c r="C1009" s="130">
        <v>653264</v>
      </c>
      <c r="D1009" s="129" t="s">
        <v>102</v>
      </c>
      <c r="E1009" s="31">
        <v>37887</v>
      </c>
      <c r="F1009" s="134">
        <v>0.6943270777479893</v>
      </c>
      <c r="G1009" s="135">
        <v>0</v>
      </c>
      <c r="H1009" s="135">
        <v>0</v>
      </c>
      <c r="I1009" s="136">
        <v>0</v>
      </c>
      <c r="J1009" s="134">
        <v>0.27918644067796611</v>
      </c>
      <c r="K1009" s="177">
        <v>0</v>
      </c>
      <c r="L1009" s="158">
        <v>0</v>
      </c>
      <c r="M1009" s="136">
        <v>0</v>
      </c>
      <c r="N1009" s="134">
        <v>0</v>
      </c>
      <c r="O1009" s="135">
        <v>0</v>
      </c>
      <c r="P1009" s="135">
        <v>0</v>
      </c>
      <c r="Q1009" s="135">
        <v>0</v>
      </c>
      <c r="R1009" s="135">
        <v>0</v>
      </c>
      <c r="S1009" s="135">
        <v>0</v>
      </c>
      <c r="T1009" s="135">
        <v>0</v>
      </c>
      <c r="U1009" s="158">
        <v>0</v>
      </c>
      <c r="V1009" s="134">
        <v>0</v>
      </c>
      <c r="W1009" s="136">
        <v>0</v>
      </c>
      <c r="X1009" s="33">
        <v>0.97351351842595535</v>
      </c>
      <c r="Y1009" s="171">
        <v>1043</v>
      </c>
      <c r="Z1009" s="70">
        <v>40</v>
      </c>
      <c r="AA1009" s="48"/>
      <c r="AB1009" s="48"/>
    </row>
    <row r="1010" spans="1:28" ht="12.85" customHeight="1" x14ac:dyDescent="0.2">
      <c r="A1010" s="30">
        <v>1004</v>
      </c>
      <c r="B1010" s="129" t="s">
        <v>3861</v>
      </c>
      <c r="C1010" s="130">
        <v>663375</v>
      </c>
      <c r="D1010" s="129" t="s">
        <v>1199</v>
      </c>
      <c r="E1010" s="31">
        <v>37182</v>
      </c>
      <c r="F1010" s="134">
        <v>0.55655495978552283</v>
      </c>
      <c r="G1010" s="135">
        <v>0</v>
      </c>
      <c r="H1010" s="135">
        <v>0.14243478260869566</v>
      </c>
      <c r="I1010" s="136">
        <v>0</v>
      </c>
      <c r="J1010" s="134">
        <v>0.27263841807909606</v>
      </c>
      <c r="K1010" s="177">
        <v>0</v>
      </c>
      <c r="L1010" s="158">
        <v>0</v>
      </c>
      <c r="M1010" s="136">
        <v>0</v>
      </c>
      <c r="N1010" s="134">
        <v>0</v>
      </c>
      <c r="O1010" s="135">
        <v>0</v>
      </c>
      <c r="P1010" s="135">
        <v>0</v>
      </c>
      <c r="Q1010" s="135">
        <v>0</v>
      </c>
      <c r="R1010" s="135">
        <v>0</v>
      </c>
      <c r="S1010" s="135">
        <v>0</v>
      </c>
      <c r="T1010" s="135">
        <v>0</v>
      </c>
      <c r="U1010" s="158">
        <v>0</v>
      </c>
      <c r="V1010" s="134">
        <v>0</v>
      </c>
      <c r="W1010" s="136">
        <v>0</v>
      </c>
      <c r="X1010" s="33">
        <v>0.97162816047331457</v>
      </c>
      <c r="Y1010" s="171">
        <v>1044</v>
      </c>
      <c r="Z1010" s="70">
        <v>40</v>
      </c>
      <c r="AA1010" s="48"/>
      <c r="AB1010" s="48"/>
    </row>
    <row r="1011" spans="1:28" ht="12.85" customHeight="1" x14ac:dyDescent="0.2">
      <c r="A1011" s="30">
        <v>1005</v>
      </c>
      <c r="B1011" s="129" t="s">
        <v>3841</v>
      </c>
      <c r="C1011" s="130">
        <v>687254</v>
      </c>
      <c r="D1011" s="129" t="s">
        <v>509</v>
      </c>
      <c r="E1011" s="31">
        <v>37096</v>
      </c>
      <c r="F1011" s="134">
        <v>0.39577747989276141</v>
      </c>
      <c r="G1011" s="135">
        <v>0</v>
      </c>
      <c r="H1011" s="135">
        <v>0.57173913043478264</v>
      </c>
      <c r="I1011" s="136">
        <v>0</v>
      </c>
      <c r="J1011" s="134">
        <v>0</v>
      </c>
      <c r="K1011" s="177">
        <v>0</v>
      </c>
      <c r="L1011" s="158">
        <v>0</v>
      </c>
      <c r="M1011" s="136">
        <v>0</v>
      </c>
      <c r="N1011" s="134">
        <v>0</v>
      </c>
      <c r="O1011" s="135">
        <v>0</v>
      </c>
      <c r="P1011" s="135">
        <v>0</v>
      </c>
      <c r="Q1011" s="135">
        <v>0</v>
      </c>
      <c r="R1011" s="135">
        <v>0</v>
      </c>
      <c r="S1011" s="135">
        <v>0</v>
      </c>
      <c r="T1011" s="135">
        <v>0</v>
      </c>
      <c r="U1011" s="158">
        <v>0</v>
      </c>
      <c r="V1011" s="134">
        <v>0</v>
      </c>
      <c r="W1011" s="136">
        <v>0</v>
      </c>
      <c r="X1011" s="33">
        <v>0.9675166103275441</v>
      </c>
      <c r="Y1011" s="171">
        <v>1045</v>
      </c>
      <c r="Z1011" s="70">
        <v>40</v>
      </c>
      <c r="AA1011" s="48"/>
      <c r="AB1011" s="48"/>
    </row>
    <row r="1012" spans="1:28" ht="12.85" customHeight="1" x14ac:dyDescent="0.2">
      <c r="A1012" s="30">
        <v>1006</v>
      </c>
      <c r="B1012" s="129" t="s">
        <v>620</v>
      </c>
      <c r="C1012" s="130">
        <v>656770</v>
      </c>
      <c r="D1012" s="129" t="s">
        <v>102</v>
      </c>
      <c r="E1012" s="31">
        <v>37738</v>
      </c>
      <c r="F1012" s="134">
        <v>0.68932707774798929</v>
      </c>
      <c r="G1012" s="135">
        <v>0</v>
      </c>
      <c r="H1012" s="135">
        <v>0</v>
      </c>
      <c r="I1012" s="136">
        <v>0</v>
      </c>
      <c r="J1012" s="134">
        <v>0.27718644067796611</v>
      </c>
      <c r="K1012" s="177">
        <v>0</v>
      </c>
      <c r="L1012" s="158">
        <v>0</v>
      </c>
      <c r="M1012" s="136">
        <v>0</v>
      </c>
      <c r="N1012" s="134">
        <v>0</v>
      </c>
      <c r="O1012" s="135">
        <v>0</v>
      </c>
      <c r="P1012" s="135">
        <v>0</v>
      </c>
      <c r="Q1012" s="135">
        <v>0</v>
      </c>
      <c r="R1012" s="135">
        <v>0</v>
      </c>
      <c r="S1012" s="135">
        <v>0</v>
      </c>
      <c r="T1012" s="135">
        <v>0</v>
      </c>
      <c r="U1012" s="158">
        <v>0</v>
      </c>
      <c r="V1012" s="134">
        <v>0</v>
      </c>
      <c r="W1012" s="136">
        <v>0</v>
      </c>
      <c r="X1012" s="33">
        <v>0.96651351842595545</v>
      </c>
      <c r="Y1012" s="171">
        <v>1046</v>
      </c>
      <c r="Z1012" s="70">
        <v>40</v>
      </c>
      <c r="AA1012" s="48"/>
      <c r="AB1012" s="48"/>
    </row>
    <row r="1013" spans="1:28" ht="12.85" customHeight="1" x14ac:dyDescent="0.2">
      <c r="A1013" s="30">
        <v>1007</v>
      </c>
      <c r="B1013" s="129" t="s">
        <v>3160</v>
      </c>
      <c r="C1013" s="130">
        <v>686171</v>
      </c>
      <c r="D1013" s="129" t="s">
        <v>1222</v>
      </c>
      <c r="E1013" s="31">
        <v>37405</v>
      </c>
      <c r="F1013" s="134">
        <v>0.19760589812332441</v>
      </c>
      <c r="G1013" s="135">
        <v>0</v>
      </c>
      <c r="H1013" s="135">
        <v>0.46530434782608693</v>
      </c>
      <c r="I1013" s="136">
        <v>0</v>
      </c>
      <c r="J1013" s="134">
        <v>0.30314124293785311</v>
      </c>
      <c r="K1013" s="177">
        <v>0</v>
      </c>
      <c r="L1013" s="158">
        <v>0</v>
      </c>
      <c r="M1013" s="136">
        <v>0</v>
      </c>
      <c r="N1013" s="134">
        <v>0</v>
      </c>
      <c r="O1013" s="135">
        <v>0</v>
      </c>
      <c r="P1013" s="135">
        <v>0</v>
      </c>
      <c r="Q1013" s="135">
        <v>0</v>
      </c>
      <c r="R1013" s="135">
        <v>0</v>
      </c>
      <c r="S1013" s="135">
        <v>0</v>
      </c>
      <c r="T1013" s="135">
        <v>0</v>
      </c>
      <c r="U1013" s="158">
        <v>0</v>
      </c>
      <c r="V1013" s="134">
        <v>0</v>
      </c>
      <c r="W1013" s="136">
        <v>0</v>
      </c>
      <c r="X1013" s="33">
        <v>0.96605148888726444</v>
      </c>
      <c r="Y1013" s="171">
        <v>1047</v>
      </c>
      <c r="Z1013" s="70">
        <v>40</v>
      </c>
      <c r="AA1013" s="48"/>
      <c r="AB1013" s="48"/>
    </row>
    <row r="1014" spans="1:28" ht="12.85" customHeight="1" x14ac:dyDescent="0.2">
      <c r="A1014" s="30">
        <v>1008</v>
      </c>
      <c r="B1014" s="129" t="s">
        <v>1787</v>
      </c>
      <c r="C1014" s="130">
        <v>646781</v>
      </c>
      <c r="D1014" s="129" t="s">
        <v>4286</v>
      </c>
      <c r="E1014" s="31">
        <v>37485</v>
      </c>
      <c r="F1014" s="134">
        <v>0.50220911528150125</v>
      </c>
      <c r="G1014" s="135">
        <v>0</v>
      </c>
      <c r="H1014" s="135">
        <v>0.46378260869565219</v>
      </c>
      <c r="I1014" s="136">
        <v>0</v>
      </c>
      <c r="J1014" s="134">
        <v>0</v>
      </c>
      <c r="K1014" s="177">
        <v>0</v>
      </c>
      <c r="L1014" s="158">
        <v>0</v>
      </c>
      <c r="M1014" s="136">
        <v>0</v>
      </c>
      <c r="N1014" s="134">
        <v>0</v>
      </c>
      <c r="O1014" s="135">
        <v>0</v>
      </c>
      <c r="P1014" s="135">
        <v>0</v>
      </c>
      <c r="Q1014" s="135">
        <v>0</v>
      </c>
      <c r="R1014" s="135">
        <v>0</v>
      </c>
      <c r="S1014" s="135">
        <v>0</v>
      </c>
      <c r="T1014" s="135">
        <v>0</v>
      </c>
      <c r="U1014" s="158">
        <v>0</v>
      </c>
      <c r="V1014" s="134">
        <v>0</v>
      </c>
      <c r="W1014" s="136">
        <v>0</v>
      </c>
      <c r="X1014" s="33">
        <v>0.96599172397715338</v>
      </c>
      <c r="Y1014" s="171">
        <v>661</v>
      </c>
      <c r="Z1014" s="70">
        <v>-347</v>
      </c>
      <c r="AA1014" s="48"/>
      <c r="AB1014" s="48"/>
    </row>
    <row r="1015" spans="1:28" ht="12.85" customHeight="1" x14ac:dyDescent="0.2">
      <c r="A1015" s="30">
        <v>1009</v>
      </c>
      <c r="B1015" s="129" t="s">
        <v>3819</v>
      </c>
      <c r="C1015" s="130">
        <v>649997</v>
      </c>
      <c r="D1015" s="129" t="s">
        <v>1399</v>
      </c>
      <c r="E1015" s="31">
        <v>35709</v>
      </c>
      <c r="F1015" s="134">
        <v>0</v>
      </c>
      <c r="G1015" s="135">
        <v>0</v>
      </c>
      <c r="H1015" s="135">
        <v>0.95952173913043481</v>
      </c>
      <c r="I1015" s="136">
        <v>0</v>
      </c>
      <c r="J1015" s="134">
        <v>0</v>
      </c>
      <c r="K1015" s="177">
        <v>0</v>
      </c>
      <c r="L1015" s="158">
        <v>0</v>
      </c>
      <c r="M1015" s="136">
        <v>0</v>
      </c>
      <c r="N1015" s="134">
        <v>0</v>
      </c>
      <c r="O1015" s="135">
        <v>0</v>
      </c>
      <c r="P1015" s="135">
        <v>0</v>
      </c>
      <c r="Q1015" s="135">
        <v>0</v>
      </c>
      <c r="R1015" s="135">
        <v>0</v>
      </c>
      <c r="S1015" s="135">
        <v>0</v>
      </c>
      <c r="T1015" s="135">
        <v>0</v>
      </c>
      <c r="U1015" s="158">
        <v>0</v>
      </c>
      <c r="V1015" s="134">
        <v>0</v>
      </c>
      <c r="W1015" s="136">
        <v>0</v>
      </c>
      <c r="X1015" s="33">
        <v>0.95952173913043481</v>
      </c>
      <c r="Y1015" s="171">
        <v>1048</v>
      </c>
      <c r="Z1015" s="70">
        <v>39</v>
      </c>
      <c r="AA1015" s="48"/>
      <c r="AB1015" s="48"/>
    </row>
    <row r="1016" spans="1:28" ht="12.85" customHeight="1" x14ac:dyDescent="0.2">
      <c r="A1016" s="30">
        <v>1010</v>
      </c>
      <c r="B1016" s="129" t="s">
        <v>2183</v>
      </c>
      <c r="C1016" s="130">
        <v>681231</v>
      </c>
      <c r="D1016" s="129" t="s">
        <v>329</v>
      </c>
      <c r="E1016" s="31">
        <v>37735</v>
      </c>
      <c r="F1016" s="134">
        <v>0.33226809651474531</v>
      </c>
      <c r="G1016" s="135">
        <v>0</v>
      </c>
      <c r="H1016" s="135">
        <v>0.44578260869565217</v>
      </c>
      <c r="I1016" s="136">
        <v>0</v>
      </c>
      <c r="J1016" s="134">
        <v>0.18049152542372882</v>
      </c>
      <c r="K1016" s="177">
        <v>0</v>
      </c>
      <c r="L1016" s="158">
        <v>0</v>
      </c>
      <c r="M1016" s="136">
        <v>0</v>
      </c>
      <c r="N1016" s="134">
        <v>0</v>
      </c>
      <c r="O1016" s="135">
        <v>0</v>
      </c>
      <c r="P1016" s="135">
        <v>0</v>
      </c>
      <c r="Q1016" s="135">
        <v>0</v>
      </c>
      <c r="R1016" s="135">
        <v>0</v>
      </c>
      <c r="S1016" s="135">
        <v>0</v>
      </c>
      <c r="T1016" s="135">
        <v>0</v>
      </c>
      <c r="U1016" s="158">
        <v>0</v>
      </c>
      <c r="V1016" s="134">
        <v>0</v>
      </c>
      <c r="W1016" s="136">
        <v>0</v>
      </c>
      <c r="X1016" s="33">
        <v>0.95854223063412636</v>
      </c>
      <c r="Y1016" s="171">
        <v>1051</v>
      </c>
      <c r="Z1016" s="70">
        <v>41</v>
      </c>
      <c r="AA1016" s="48"/>
      <c r="AB1016" s="48"/>
    </row>
    <row r="1017" spans="1:28" ht="12.85" customHeight="1" x14ac:dyDescent="0.2">
      <c r="A1017" s="30">
        <v>1011</v>
      </c>
      <c r="B1017" s="129" t="s">
        <v>3127</v>
      </c>
      <c r="C1017" s="130">
        <v>683487</v>
      </c>
      <c r="D1017" s="129" t="s">
        <v>1191</v>
      </c>
      <c r="E1017" s="31">
        <v>38103</v>
      </c>
      <c r="F1017" s="134">
        <v>0.59735120643431627</v>
      </c>
      <c r="G1017" s="135">
        <v>0</v>
      </c>
      <c r="H1017" s="135">
        <v>0</v>
      </c>
      <c r="I1017" s="136">
        <v>0</v>
      </c>
      <c r="J1017" s="134">
        <v>0.3600338983050847</v>
      </c>
      <c r="K1017" s="177">
        <v>0</v>
      </c>
      <c r="L1017" s="158">
        <v>0</v>
      </c>
      <c r="M1017" s="136">
        <v>0</v>
      </c>
      <c r="N1017" s="134">
        <v>0</v>
      </c>
      <c r="O1017" s="135">
        <v>0</v>
      </c>
      <c r="P1017" s="135">
        <v>0</v>
      </c>
      <c r="Q1017" s="135">
        <v>0</v>
      </c>
      <c r="R1017" s="135">
        <v>0</v>
      </c>
      <c r="S1017" s="135">
        <v>0</v>
      </c>
      <c r="T1017" s="135">
        <v>0</v>
      </c>
      <c r="U1017" s="158">
        <v>0</v>
      </c>
      <c r="V1017" s="134">
        <v>0</v>
      </c>
      <c r="W1017" s="136">
        <v>0</v>
      </c>
      <c r="X1017" s="33">
        <v>0.95738510473940097</v>
      </c>
      <c r="Y1017" s="171">
        <v>1052</v>
      </c>
      <c r="Z1017" s="70">
        <v>41</v>
      </c>
      <c r="AA1017" s="48"/>
      <c r="AB1017" s="48"/>
    </row>
    <row r="1018" spans="1:28" ht="12.85" customHeight="1" x14ac:dyDescent="0.2">
      <c r="A1018" s="30">
        <v>1012</v>
      </c>
      <c r="B1018" s="129" t="s">
        <v>3257</v>
      </c>
      <c r="C1018" s="130">
        <v>647955</v>
      </c>
      <c r="D1018" s="129" t="s">
        <v>1219</v>
      </c>
      <c r="E1018" s="31">
        <v>38044</v>
      </c>
      <c r="F1018" s="134">
        <v>0.61353619302949058</v>
      </c>
      <c r="G1018" s="135">
        <v>0</v>
      </c>
      <c r="H1018" s="135">
        <v>0</v>
      </c>
      <c r="I1018" s="136">
        <v>0</v>
      </c>
      <c r="J1018" s="134">
        <v>0.34298305084745762</v>
      </c>
      <c r="K1018" s="177">
        <v>0</v>
      </c>
      <c r="L1018" s="158">
        <v>0</v>
      </c>
      <c r="M1018" s="136">
        <v>0</v>
      </c>
      <c r="N1018" s="134">
        <v>0</v>
      </c>
      <c r="O1018" s="135">
        <v>0</v>
      </c>
      <c r="P1018" s="135">
        <v>0</v>
      </c>
      <c r="Q1018" s="135">
        <v>0</v>
      </c>
      <c r="R1018" s="135">
        <v>0</v>
      </c>
      <c r="S1018" s="135">
        <v>0</v>
      </c>
      <c r="T1018" s="135">
        <v>0</v>
      </c>
      <c r="U1018" s="158">
        <v>0</v>
      </c>
      <c r="V1018" s="134">
        <v>0</v>
      </c>
      <c r="W1018" s="136">
        <v>0</v>
      </c>
      <c r="X1018" s="33">
        <v>0.9565192438769482</v>
      </c>
      <c r="Y1018" s="171">
        <v>1053</v>
      </c>
      <c r="Z1018" s="70">
        <v>41</v>
      </c>
      <c r="AA1018" s="48"/>
      <c r="AB1018" s="48"/>
    </row>
    <row r="1019" spans="1:28" ht="12.85" customHeight="1" x14ac:dyDescent="0.2">
      <c r="A1019" s="30">
        <v>1013</v>
      </c>
      <c r="B1019" s="129" t="s">
        <v>1698</v>
      </c>
      <c r="C1019" s="130">
        <v>629657</v>
      </c>
      <c r="D1019" s="129" t="s">
        <v>110</v>
      </c>
      <c r="E1019" s="31">
        <v>36382</v>
      </c>
      <c r="F1019" s="134">
        <v>0.95641823056300257</v>
      </c>
      <c r="G1019" s="135">
        <v>0</v>
      </c>
      <c r="H1019" s="135">
        <v>0</v>
      </c>
      <c r="I1019" s="136">
        <v>0</v>
      </c>
      <c r="J1019" s="134">
        <v>0</v>
      </c>
      <c r="K1019" s="177">
        <v>0</v>
      </c>
      <c r="L1019" s="158">
        <v>0</v>
      </c>
      <c r="M1019" s="136">
        <v>0</v>
      </c>
      <c r="N1019" s="134">
        <v>0</v>
      </c>
      <c r="O1019" s="135">
        <v>0</v>
      </c>
      <c r="P1019" s="135">
        <v>0</v>
      </c>
      <c r="Q1019" s="135">
        <v>0</v>
      </c>
      <c r="R1019" s="135">
        <v>0</v>
      </c>
      <c r="S1019" s="135">
        <v>0</v>
      </c>
      <c r="T1019" s="135">
        <v>0</v>
      </c>
      <c r="U1019" s="158">
        <v>0</v>
      </c>
      <c r="V1019" s="134">
        <v>0</v>
      </c>
      <c r="W1019" s="136">
        <v>0</v>
      </c>
      <c r="X1019" s="33">
        <v>0.95641823056300257</v>
      </c>
      <c r="Y1019" s="171">
        <v>1054</v>
      </c>
      <c r="Z1019" s="70">
        <v>41</v>
      </c>
      <c r="AA1019" s="48"/>
      <c r="AB1019" s="48"/>
    </row>
    <row r="1020" spans="1:28" ht="12.85" customHeight="1" x14ac:dyDescent="0.2">
      <c r="A1020" s="30">
        <v>1014</v>
      </c>
      <c r="B1020" s="129" t="s">
        <v>1969</v>
      </c>
      <c r="C1020" s="130">
        <v>652081</v>
      </c>
      <c r="D1020" s="129" t="s">
        <v>1219</v>
      </c>
      <c r="E1020" s="31">
        <v>33401</v>
      </c>
      <c r="F1020" s="134">
        <v>0.33126809651474531</v>
      </c>
      <c r="G1020" s="135">
        <v>0</v>
      </c>
      <c r="H1020" s="135">
        <v>0.44678260869565217</v>
      </c>
      <c r="I1020" s="136">
        <v>0</v>
      </c>
      <c r="J1020" s="134">
        <v>0.17749152542372881</v>
      </c>
      <c r="K1020" s="177">
        <v>0</v>
      </c>
      <c r="L1020" s="158">
        <v>0</v>
      </c>
      <c r="M1020" s="136">
        <v>0</v>
      </c>
      <c r="N1020" s="134">
        <v>0</v>
      </c>
      <c r="O1020" s="135">
        <v>0</v>
      </c>
      <c r="P1020" s="135">
        <v>0</v>
      </c>
      <c r="Q1020" s="135">
        <v>0</v>
      </c>
      <c r="R1020" s="135">
        <v>0</v>
      </c>
      <c r="S1020" s="135">
        <v>0</v>
      </c>
      <c r="T1020" s="135">
        <v>0</v>
      </c>
      <c r="U1020" s="158">
        <v>0</v>
      </c>
      <c r="V1020" s="134">
        <v>0</v>
      </c>
      <c r="W1020" s="136">
        <v>0</v>
      </c>
      <c r="X1020" s="33">
        <v>0.95554223063412635</v>
      </c>
      <c r="Y1020" s="171">
        <v>1055</v>
      </c>
      <c r="Z1020" s="70">
        <v>41</v>
      </c>
      <c r="AA1020" s="48"/>
      <c r="AB1020" s="48"/>
    </row>
    <row r="1021" spans="1:28" ht="12.85" customHeight="1" x14ac:dyDescent="0.2">
      <c r="A1021" s="30">
        <v>1015</v>
      </c>
      <c r="B1021" s="129" t="s">
        <v>3149</v>
      </c>
      <c r="C1021" s="130">
        <v>663517</v>
      </c>
      <c r="D1021" s="129" t="s">
        <v>68</v>
      </c>
      <c r="E1021" s="31">
        <v>33397</v>
      </c>
      <c r="F1021" s="134">
        <v>0.20960589812332442</v>
      </c>
      <c r="G1021" s="135">
        <v>0</v>
      </c>
      <c r="H1021" s="135">
        <v>0.74560869565217391</v>
      </c>
      <c r="I1021" s="136">
        <v>0</v>
      </c>
      <c r="J1021" s="134">
        <v>0</v>
      </c>
      <c r="K1021" s="177">
        <v>0</v>
      </c>
      <c r="L1021" s="158">
        <v>0</v>
      </c>
      <c r="M1021" s="136">
        <v>0</v>
      </c>
      <c r="N1021" s="134">
        <v>0</v>
      </c>
      <c r="O1021" s="135">
        <v>0</v>
      </c>
      <c r="P1021" s="135">
        <v>0</v>
      </c>
      <c r="Q1021" s="135">
        <v>0</v>
      </c>
      <c r="R1021" s="135">
        <v>0</v>
      </c>
      <c r="S1021" s="135">
        <v>0</v>
      </c>
      <c r="T1021" s="135">
        <v>0</v>
      </c>
      <c r="U1021" s="158">
        <v>0</v>
      </c>
      <c r="V1021" s="134">
        <v>0</v>
      </c>
      <c r="W1021" s="136">
        <v>0</v>
      </c>
      <c r="X1021" s="33">
        <v>0.95521459377549833</v>
      </c>
      <c r="Y1021" s="171">
        <v>1056</v>
      </c>
      <c r="Z1021" s="70">
        <v>41</v>
      </c>
      <c r="AA1021" s="48"/>
      <c r="AB1021" s="48"/>
    </row>
    <row r="1022" spans="1:28" ht="12.85" customHeight="1" x14ac:dyDescent="0.2">
      <c r="A1022" s="30">
        <v>1016</v>
      </c>
      <c r="B1022" s="129" t="s">
        <v>4509</v>
      </c>
      <c r="C1022" s="130">
        <v>635151</v>
      </c>
      <c r="D1022" s="129" t="s">
        <v>569</v>
      </c>
      <c r="E1022" s="31">
        <v>36458</v>
      </c>
      <c r="F1022" s="134">
        <v>0.95241823056300257</v>
      </c>
      <c r="G1022" s="135">
        <v>0</v>
      </c>
      <c r="H1022" s="135">
        <v>0</v>
      </c>
      <c r="I1022" s="136">
        <v>0</v>
      </c>
      <c r="J1022" s="134">
        <v>0</v>
      </c>
      <c r="K1022" s="177">
        <v>0</v>
      </c>
      <c r="L1022" s="158">
        <v>0</v>
      </c>
      <c r="M1022" s="136">
        <v>0</v>
      </c>
      <c r="N1022" s="134">
        <v>0</v>
      </c>
      <c r="O1022" s="135">
        <v>0</v>
      </c>
      <c r="P1022" s="135">
        <v>0</v>
      </c>
      <c r="Q1022" s="135">
        <v>0</v>
      </c>
      <c r="R1022" s="135">
        <v>0</v>
      </c>
      <c r="S1022" s="135">
        <v>0</v>
      </c>
      <c r="T1022" s="135">
        <v>0</v>
      </c>
      <c r="U1022" s="158">
        <v>0</v>
      </c>
      <c r="V1022" s="134">
        <v>0</v>
      </c>
      <c r="W1022" s="136">
        <v>0</v>
      </c>
      <c r="X1022" s="33">
        <v>0.95241823056300257</v>
      </c>
      <c r="Y1022" s="171">
        <v>1057</v>
      </c>
      <c r="Z1022" s="70">
        <v>41</v>
      </c>
      <c r="AA1022" s="48"/>
      <c r="AB1022" s="48"/>
    </row>
    <row r="1023" spans="1:28" ht="12.85" customHeight="1" x14ac:dyDescent="0.2">
      <c r="A1023" s="30">
        <v>1017</v>
      </c>
      <c r="B1023" s="129" t="s">
        <v>4580</v>
      </c>
      <c r="C1023" s="130">
        <v>665970</v>
      </c>
      <c r="D1023" s="129" t="s">
        <v>1185</v>
      </c>
      <c r="E1023" s="31">
        <v>38586</v>
      </c>
      <c r="F1023" s="134">
        <v>0.95141823056300256</v>
      </c>
      <c r="G1023" s="135">
        <v>0</v>
      </c>
      <c r="H1023" s="135">
        <v>0</v>
      </c>
      <c r="I1023" s="136">
        <v>0</v>
      </c>
      <c r="J1023" s="134">
        <v>0</v>
      </c>
      <c r="K1023" s="177">
        <v>0</v>
      </c>
      <c r="L1023" s="158">
        <v>0</v>
      </c>
      <c r="M1023" s="136">
        <v>0</v>
      </c>
      <c r="N1023" s="134">
        <v>0</v>
      </c>
      <c r="O1023" s="135">
        <v>0</v>
      </c>
      <c r="P1023" s="135">
        <v>0</v>
      </c>
      <c r="Q1023" s="135">
        <v>0</v>
      </c>
      <c r="R1023" s="135">
        <v>0</v>
      </c>
      <c r="S1023" s="135">
        <v>0</v>
      </c>
      <c r="T1023" s="135">
        <v>0</v>
      </c>
      <c r="U1023" s="158">
        <v>0</v>
      </c>
      <c r="V1023" s="134">
        <v>0</v>
      </c>
      <c r="W1023" s="136">
        <v>0</v>
      </c>
      <c r="X1023" s="33">
        <v>0.95141823056300256</v>
      </c>
      <c r="Y1023" s="171">
        <v>1058</v>
      </c>
      <c r="Z1023" s="70">
        <v>41</v>
      </c>
      <c r="AA1023" s="48"/>
      <c r="AB1023" s="48"/>
    </row>
    <row r="1024" spans="1:28" ht="12.85" customHeight="1" x14ac:dyDescent="0.2">
      <c r="A1024" s="30">
        <v>1018</v>
      </c>
      <c r="B1024" s="129" t="s">
        <v>1639</v>
      </c>
      <c r="C1024" s="130">
        <v>617669</v>
      </c>
      <c r="D1024" s="129" t="s">
        <v>319</v>
      </c>
      <c r="E1024" s="31">
        <v>33507</v>
      </c>
      <c r="F1024" s="134">
        <v>0.95041823056300256</v>
      </c>
      <c r="G1024" s="135">
        <v>0</v>
      </c>
      <c r="H1024" s="135">
        <v>0</v>
      </c>
      <c r="I1024" s="136">
        <v>0</v>
      </c>
      <c r="J1024" s="134">
        <v>0</v>
      </c>
      <c r="K1024" s="177">
        <v>0</v>
      </c>
      <c r="L1024" s="158">
        <v>0</v>
      </c>
      <c r="M1024" s="136">
        <v>0</v>
      </c>
      <c r="N1024" s="134">
        <v>0</v>
      </c>
      <c r="O1024" s="135">
        <v>0</v>
      </c>
      <c r="P1024" s="135">
        <v>0</v>
      </c>
      <c r="Q1024" s="135">
        <v>0</v>
      </c>
      <c r="R1024" s="135">
        <v>0</v>
      </c>
      <c r="S1024" s="135">
        <v>0</v>
      </c>
      <c r="T1024" s="135">
        <v>0</v>
      </c>
      <c r="U1024" s="158">
        <v>0</v>
      </c>
      <c r="V1024" s="134">
        <v>0</v>
      </c>
      <c r="W1024" s="136">
        <v>0</v>
      </c>
      <c r="X1024" s="33">
        <v>0.95041823056300256</v>
      </c>
      <c r="Y1024" s="171">
        <v>1059</v>
      </c>
      <c r="Z1024" s="70">
        <v>41</v>
      </c>
      <c r="AA1024" s="48"/>
      <c r="AB1024" s="48"/>
    </row>
    <row r="1025" spans="1:28" ht="12.85" customHeight="1" x14ac:dyDescent="0.2">
      <c r="A1025" s="30">
        <v>1018</v>
      </c>
      <c r="B1025" s="129" t="s">
        <v>4581</v>
      </c>
      <c r="C1025" s="130">
        <v>685315</v>
      </c>
      <c r="D1025" s="129" t="s">
        <v>1026</v>
      </c>
      <c r="E1025" s="31">
        <v>38378</v>
      </c>
      <c r="F1025" s="134">
        <v>0.95041823056300256</v>
      </c>
      <c r="G1025" s="135">
        <v>0</v>
      </c>
      <c r="H1025" s="135">
        <v>0</v>
      </c>
      <c r="I1025" s="136">
        <v>0</v>
      </c>
      <c r="J1025" s="134">
        <v>0</v>
      </c>
      <c r="K1025" s="177">
        <v>0</v>
      </c>
      <c r="L1025" s="158">
        <v>0</v>
      </c>
      <c r="M1025" s="136">
        <v>0</v>
      </c>
      <c r="N1025" s="134">
        <v>0</v>
      </c>
      <c r="O1025" s="135">
        <v>0</v>
      </c>
      <c r="P1025" s="135">
        <v>0</v>
      </c>
      <c r="Q1025" s="135">
        <v>0</v>
      </c>
      <c r="R1025" s="135">
        <v>0</v>
      </c>
      <c r="S1025" s="135">
        <v>0</v>
      </c>
      <c r="T1025" s="135">
        <v>0</v>
      </c>
      <c r="U1025" s="158">
        <v>0</v>
      </c>
      <c r="V1025" s="134">
        <v>0</v>
      </c>
      <c r="W1025" s="136">
        <v>0</v>
      </c>
      <c r="X1025" s="33">
        <v>0.95041823056300256</v>
      </c>
      <c r="Y1025" s="171">
        <v>1059</v>
      </c>
      <c r="Z1025" s="70">
        <v>41</v>
      </c>
      <c r="AA1025" s="48"/>
      <c r="AB1025" s="48"/>
    </row>
    <row r="1026" spans="1:28" ht="12.85" customHeight="1" x14ac:dyDescent="0.2">
      <c r="A1026" s="30">
        <v>1020</v>
      </c>
      <c r="B1026" s="129" t="s">
        <v>4510</v>
      </c>
      <c r="C1026" s="130">
        <v>651824</v>
      </c>
      <c r="D1026" s="129" t="s">
        <v>4286</v>
      </c>
      <c r="E1026" s="31">
        <v>38565</v>
      </c>
      <c r="F1026" s="134">
        <v>0.94941823056300256</v>
      </c>
      <c r="G1026" s="135">
        <v>0</v>
      </c>
      <c r="H1026" s="135">
        <v>0</v>
      </c>
      <c r="I1026" s="136">
        <v>0</v>
      </c>
      <c r="J1026" s="134">
        <v>0</v>
      </c>
      <c r="K1026" s="177">
        <v>0</v>
      </c>
      <c r="L1026" s="158">
        <v>0</v>
      </c>
      <c r="M1026" s="136">
        <v>0</v>
      </c>
      <c r="N1026" s="134">
        <v>0</v>
      </c>
      <c r="O1026" s="135">
        <v>0</v>
      </c>
      <c r="P1026" s="135">
        <v>0</v>
      </c>
      <c r="Q1026" s="135">
        <v>0</v>
      </c>
      <c r="R1026" s="135">
        <v>0</v>
      </c>
      <c r="S1026" s="135">
        <v>0</v>
      </c>
      <c r="T1026" s="135">
        <v>0</v>
      </c>
      <c r="U1026" s="158">
        <v>0</v>
      </c>
      <c r="V1026" s="134">
        <v>0</v>
      </c>
      <c r="W1026" s="136">
        <v>0</v>
      </c>
      <c r="X1026" s="33">
        <v>0.94941823056300256</v>
      </c>
      <c r="Y1026" s="171">
        <v>1061</v>
      </c>
      <c r="Z1026" s="70">
        <v>41</v>
      </c>
      <c r="AA1026" s="48"/>
      <c r="AB1026" s="48"/>
    </row>
    <row r="1027" spans="1:28" ht="12.85" customHeight="1" x14ac:dyDescent="0.2">
      <c r="A1027" s="30">
        <v>1021</v>
      </c>
      <c r="B1027" s="129" t="s">
        <v>1874</v>
      </c>
      <c r="C1027" s="130">
        <v>651067</v>
      </c>
      <c r="D1027" s="129" t="s">
        <v>1172</v>
      </c>
      <c r="E1027" s="31">
        <v>23435</v>
      </c>
      <c r="F1027" s="134">
        <v>0.56755495978552284</v>
      </c>
      <c r="G1027" s="135">
        <v>0</v>
      </c>
      <c r="H1027" s="135">
        <v>0.37886956521739129</v>
      </c>
      <c r="I1027" s="136">
        <v>0</v>
      </c>
      <c r="J1027" s="134">
        <v>0</v>
      </c>
      <c r="K1027" s="177">
        <v>0</v>
      </c>
      <c r="L1027" s="158">
        <v>0</v>
      </c>
      <c r="M1027" s="136">
        <v>0</v>
      </c>
      <c r="N1027" s="134">
        <v>0</v>
      </c>
      <c r="O1027" s="135">
        <v>0</v>
      </c>
      <c r="P1027" s="135">
        <v>0</v>
      </c>
      <c r="Q1027" s="135">
        <v>0</v>
      </c>
      <c r="R1027" s="135">
        <v>0</v>
      </c>
      <c r="S1027" s="135">
        <v>0</v>
      </c>
      <c r="T1027" s="135">
        <v>0</v>
      </c>
      <c r="U1027" s="158">
        <v>0</v>
      </c>
      <c r="V1027" s="134">
        <v>0</v>
      </c>
      <c r="W1027" s="136">
        <v>0</v>
      </c>
      <c r="X1027" s="33">
        <v>0.94642452500291419</v>
      </c>
      <c r="Y1027" s="171">
        <v>1062</v>
      </c>
      <c r="Z1027" s="70">
        <v>41</v>
      </c>
      <c r="AA1027" s="48"/>
      <c r="AB1027" s="48"/>
    </row>
    <row r="1028" spans="1:28" ht="12.85" customHeight="1" x14ac:dyDescent="0.2">
      <c r="A1028" s="30">
        <v>1022</v>
      </c>
      <c r="B1028" s="129" t="s">
        <v>3817</v>
      </c>
      <c r="C1028" s="130">
        <v>653975</v>
      </c>
      <c r="D1028" s="129" t="s">
        <v>1178</v>
      </c>
      <c r="E1028" s="31">
        <v>38211</v>
      </c>
      <c r="F1028" s="134">
        <v>0.74686863270777482</v>
      </c>
      <c r="G1028" s="135">
        <v>0</v>
      </c>
      <c r="H1028" s="135">
        <v>0.19765217391304349</v>
      </c>
      <c r="I1028" s="136">
        <v>0</v>
      </c>
      <c r="J1028" s="134">
        <v>0</v>
      </c>
      <c r="K1028" s="177">
        <v>0</v>
      </c>
      <c r="L1028" s="158">
        <v>0</v>
      </c>
      <c r="M1028" s="136">
        <v>0</v>
      </c>
      <c r="N1028" s="134">
        <v>0</v>
      </c>
      <c r="O1028" s="135">
        <v>0</v>
      </c>
      <c r="P1028" s="135">
        <v>0</v>
      </c>
      <c r="Q1028" s="135">
        <v>0</v>
      </c>
      <c r="R1028" s="135">
        <v>0</v>
      </c>
      <c r="S1028" s="135">
        <v>0</v>
      </c>
      <c r="T1028" s="135">
        <v>0</v>
      </c>
      <c r="U1028" s="158">
        <v>0</v>
      </c>
      <c r="V1028" s="134">
        <v>0</v>
      </c>
      <c r="W1028" s="136">
        <v>0</v>
      </c>
      <c r="X1028" s="33">
        <v>0.94452080662081828</v>
      </c>
      <c r="Y1028" s="171">
        <v>1063</v>
      </c>
      <c r="Z1028" s="70">
        <v>41</v>
      </c>
      <c r="AA1028" s="48"/>
      <c r="AB1028" s="48"/>
    </row>
    <row r="1029" spans="1:28" ht="12.85" customHeight="1" x14ac:dyDescent="0.2">
      <c r="A1029" s="30">
        <v>1023</v>
      </c>
      <c r="B1029" s="129" t="s">
        <v>3853</v>
      </c>
      <c r="C1029" s="130">
        <v>671623</v>
      </c>
      <c r="D1029" s="129" t="s">
        <v>182</v>
      </c>
      <c r="E1029" s="31">
        <v>25062</v>
      </c>
      <c r="F1029" s="134">
        <v>0.56355495978552284</v>
      </c>
      <c r="G1029" s="135">
        <v>0</v>
      </c>
      <c r="H1029" s="135">
        <v>0.37286956521739129</v>
      </c>
      <c r="I1029" s="136">
        <v>0</v>
      </c>
      <c r="J1029" s="134">
        <v>0</v>
      </c>
      <c r="K1029" s="177">
        <v>0</v>
      </c>
      <c r="L1029" s="158">
        <v>0</v>
      </c>
      <c r="M1029" s="136">
        <v>0</v>
      </c>
      <c r="N1029" s="134">
        <v>0</v>
      </c>
      <c r="O1029" s="135">
        <v>0</v>
      </c>
      <c r="P1029" s="135">
        <v>0</v>
      </c>
      <c r="Q1029" s="135">
        <v>0</v>
      </c>
      <c r="R1029" s="135">
        <v>0</v>
      </c>
      <c r="S1029" s="135">
        <v>0</v>
      </c>
      <c r="T1029" s="135">
        <v>0</v>
      </c>
      <c r="U1029" s="158">
        <v>0</v>
      </c>
      <c r="V1029" s="134">
        <v>0</v>
      </c>
      <c r="W1029" s="136">
        <v>0</v>
      </c>
      <c r="X1029" s="33">
        <v>0.93642452500291418</v>
      </c>
      <c r="Y1029" s="171">
        <v>1064</v>
      </c>
      <c r="Z1029" s="70">
        <v>41</v>
      </c>
      <c r="AA1029" s="48"/>
      <c r="AB1029" s="48"/>
    </row>
    <row r="1030" spans="1:28" ht="12.85" customHeight="1" x14ac:dyDescent="0.2">
      <c r="A1030" s="30">
        <v>1024</v>
      </c>
      <c r="B1030" s="129" t="s">
        <v>2067</v>
      </c>
      <c r="C1030" s="130">
        <v>675257</v>
      </c>
      <c r="D1030" s="129" t="s">
        <v>4286</v>
      </c>
      <c r="E1030" s="31">
        <v>37881</v>
      </c>
      <c r="F1030" s="134">
        <v>0.48020911528150129</v>
      </c>
      <c r="G1030" s="135">
        <v>0</v>
      </c>
      <c r="H1030" s="135">
        <v>0.45378260869565218</v>
      </c>
      <c r="I1030" s="136">
        <v>0</v>
      </c>
      <c r="J1030" s="134">
        <v>0</v>
      </c>
      <c r="K1030" s="177">
        <v>0</v>
      </c>
      <c r="L1030" s="158">
        <v>0</v>
      </c>
      <c r="M1030" s="136">
        <v>0</v>
      </c>
      <c r="N1030" s="134">
        <v>0</v>
      </c>
      <c r="O1030" s="135">
        <v>0</v>
      </c>
      <c r="P1030" s="135">
        <v>0</v>
      </c>
      <c r="Q1030" s="135">
        <v>0</v>
      </c>
      <c r="R1030" s="135">
        <v>0</v>
      </c>
      <c r="S1030" s="135">
        <v>0</v>
      </c>
      <c r="T1030" s="135">
        <v>0</v>
      </c>
      <c r="U1030" s="158">
        <v>0</v>
      </c>
      <c r="V1030" s="134">
        <v>0</v>
      </c>
      <c r="W1030" s="136">
        <v>0</v>
      </c>
      <c r="X1030" s="33">
        <v>0.93399172397715347</v>
      </c>
      <c r="Y1030" s="171">
        <v>1065</v>
      </c>
      <c r="Z1030" s="70">
        <v>41</v>
      </c>
      <c r="AA1030" s="48"/>
      <c r="AB1030" s="48"/>
    </row>
    <row r="1031" spans="1:28" ht="12.85" customHeight="1" x14ac:dyDescent="0.2">
      <c r="A1031" s="30">
        <v>1025</v>
      </c>
      <c r="B1031" s="129" t="s">
        <v>3283</v>
      </c>
      <c r="C1031" s="130">
        <v>677904</v>
      </c>
      <c r="D1031" s="129" t="s">
        <v>509</v>
      </c>
      <c r="E1031" s="31">
        <v>38183</v>
      </c>
      <c r="F1031" s="134">
        <v>0.54955495978552282</v>
      </c>
      <c r="G1031" s="135">
        <v>0</v>
      </c>
      <c r="H1031" s="135">
        <v>0.37886956521739129</v>
      </c>
      <c r="I1031" s="136">
        <v>0</v>
      </c>
      <c r="J1031" s="134">
        <v>0</v>
      </c>
      <c r="K1031" s="177">
        <v>0</v>
      </c>
      <c r="L1031" s="158">
        <v>0</v>
      </c>
      <c r="M1031" s="136">
        <v>0</v>
      </c>
      <c r="N1031" s="134">
        <v>0</v>
      </c>
      <c r="O1031" s="135">
        <v>0</v>
      </c>
      <c r="P1031" s="135">
        <v>0</v>
      </c>
      <c r="Q1031" s="135">
        <v>0</v>
      </c>
      <c r="R1031" s="135">
        <v>0</v>
      </c>
      <c r="S1031" s="135">
        <v>0</v>
      </c>
      <c r="T1031" s="135">
        <v>0</v>
      </c>
      <c r="U1031" s="158">
        <v>0</v>
      </c>
      <c r="V1031" s="134">
        <v>0</v>
      </c>
      <c r="W1031" s="136">
        <v>0</v>
      </c>
      <c r="X1031" s="33">
        <v>0.92842452500291417</v>
      </c>
      <c r="Y1031" s="171">
        <v>1066</v>
      </c>
      <c r="Z1031" s="70">
        <v>41</v>
      </c>
      <c r="AA1031" s="48"/>
      <c r="AB1031" s="48"/>
    </row>
    <row r="1032" spans="1:28" ht="12.85" customHeight="1" x14ac:dyDescent="0.2">
      <c r="A1032" s="30">
        <v>1026</v>
      </c>
      <c r="B1032" s="129" t="s">
        <v>3326</v>
      </c>
      <c r="C1032" s="130">
        <v>679622</v>
      </c>
      <c r="D1032" s="129" t="s">
        <v>285</v>
      </c>
      <c r="E1032" s="31">
        <v>38155</v>
      </c>
      <c r="F1032" s="134">
        <v>0.51674530831099197</v>
      </c>
      <c r="G1032" s="135">
        <v>0</v>
      </c>
      <c r="H1032" s="135">
        <v>0</v>
      </c>
      <c r="I1032" s="136">
        <v>0</v>
      </c>
      <c r="J1032" s="134">
        <v>0.40877966101694918</v>
      </c>
      <c r="K1032" s="177">
        <v>0</v>
      </c>
      <c r="L1032" s="158">
        <v>0</v>
      </c>
      <c r="M1032" s="136">
        <v>0</v>
      </c>
      <c r="N1032" s="134">
        <v>0</v>
      </c>
      <c r="O1032" s="135">
        <v>0</v>
      </c>
      <c r="P1032" s="135">
        <v>0</v>
      </c>
      <c r="Q1032" s="135">
        <v>0</v>
      </c>
      <c r="R1032" s="135">
        <v>0</v>
      </c>
      <c r="S1032" s="135">
        <v>0</v>
      </c>
      <c r="T1032" s="135">
        <v>0</v>
      </c>
      <c r="U1032" s="158">
        <v>0</v>
      </c>
      <c r="V1032" s="134">
        <v>0</v>
      </c>
      <c r="W1032" s="136">
        <v>0</v>
      </c>
      <c r="X1032" s="33">
        <v>0.92552496932794115</v>
      </c>
      <c r="Y1032" s="171">
        <v>1067</v>
      </c>
      <c r="Z1032" s="70">
        <v>41</v>
      </c>
      <c r="AA1032" s="48"/>
      <c r="AB1032" s="48"/>
    </row>
    <row r="1033" spans="1:28" ht="12.85" customHeight="1" x14ac:dyDescent="0.2">
      <c r="A1033" s="30">
        <v>1027</v>
      </c>
      <c r="B1033" s="129" t="s">
        <v>1913</v>
      </c>
      <c r="C1033" s="130">
        <v>680093</v>
      </c>
      <c r="D1033" s="129" t="s">
        <v>701</v>
      </c>
      <c r="E1033" s="31">
        <v>23174</v>
      </c>
      <c r="F1033" s="134">
        <v>0.20860589812332442</v>
      </c>
      <c r="G1033" s="135">
        <v>0</v>
      </c>
      <c r="H1033" s="135">
        <v>0.71660869565217389</v>
      </c>
      <c r="I1033" s="136">
        <v>0</v>
      </c>
      <c r="J1033" s="134">
        <v>0</v>
      </c>
      <c r="K1033" s="177">
        <v>0</v>
      </c>
      <c r="L1033" s="158">
        <v>0</v>
      </c>
      <c r="M1033" s="136">
        <v>0</v>
      </c>
      <c r="N1033" s="134">
        <v>0</v>
      </c>
      <c r="O1033" s="135">
        <v>0</v>
      </c>
      <c r="P1033" s="135">
        <v>0</v>
      </c>
      <c r="Q1033" s="135">
        <v>0</v>
      </c>
      <c r="R1033" s="135">
        <v>0</v>
      </c>
      <c r="S1033" s="135">
        <v>0</v>
      </c>
      <c r="T1033" s="135">
        <v>0</v>
      </c>
      <c r="U1033" s="158">
        <v>0</v>
      </c>
      <c r="V1033" s="134">
        <v>0</v>
      </c>
      <c r="W1033" s="136">
        <v>0</v>
      </c>
      <c r="X1033" s="33">
        <v>0.92521459377549831</v>
      </c>
      <c r="Y1033" s="171">
        <v>1068</v>
      </c>
      <c r="Z1033" s="70">
        <v>41</v>
      </c>
      <c r="AA1033" s="48"/>
      <c r="AB1033" s="48"/>
    </row>
    <row r="1034" spans="1:28" ht="12.85" customHeight="1" x14ac:dyDescent="0.2">
      <c r="A1034" s="30">
        <v>1028</v>
      </c>
      <c r="B1034" s="129" t="s">
        <v>1327</v>
      </c>
      <c r="C1034" s="130">
        <v>135377</v>
      </c>
      <c r="D1034" s="129" t="s">
        <v>344</v>
      </c>
      <c r="E1034" s="31">
        <v>31908</v>
      </c>
      <c r="F1034" s="134">
        <v>0</v>
      </c>
      <c r="G1034" s="135">
        <v>0</v>
      </c>
      <c r="H1034" s="135">
        <v>0</v>
      </c>
      <c r="I1034" s="136">
        <v>0</v>
      </c>
      <c r="J1034" s="134">
        <v>0.91807909604519777</v>
      </c>
      <c r="K1034" s="177">
        <v>0</v>
      </c>
      <c r="L1034" s="158">
        <v>0</v>
      </c>
      <c r="M1034" s="136">
        <v>0</v>
      </c>
      <c r="N1034" s="134">
        <v>0</v>
      </c>
      <c r="O1034" s="135">
        <v>0</v>
      </c>
      <c r="P1034" s="135">
        <v>0</v>
      </c>
      <c r="Q1034" s="135">
        <v>0</v>
      </c>
      <c r="R1034" s="135">
        <v>0</v>
      </c>
      <c r="S1034" s="135">
        <v>0</v>
      </c>
      <c r="T1034" s="135">
        <v>0</v>
      </c>
      <c r="U1034" s="158">
        <v>0</v>
      </c>
      <c r="V1034" s="134">
        <v>0</v>
      </c>
      <c r="W1034" s="136">
        <v>0</v>
      </c>
      <c r="X1034" s="33">
        <v>0.91807909604519777</v>
      </c>
      <c r="Y1034" s="171">
        <v>1069</v>
      </c>
      <c r="Z1034" s="70">
        <v>41</v>
      </c>
      <c r="AA1034" s="48"/>
      <c r="AB1034" s="48"/>
    </row>
    <row r="1035" spans="1:28" ht="12.85" customHeight="1" x14ac:dyDescent="0.2">
      <c r="A1035" s="30">
        <v>1029</v>
      </c>
      <c r="B1035" s="129" t="s">
        <v>713</v>
      </c>
      <c r="C1035" s="130">
        <v>664988</v>
      </c>
      <c r="D1035" s="129" t="s">
        <v>248</v>
      </c>
      <c r="E1035" s="31">
        <v>37919</v>
      </c>
      <c r="F1035" s="134">
        <v>0</v>
      </c>
      <c r="G1035" s="135">
        <v>0</v>
      </c>
      <c r="H1035" s="135">
        <v>0.52426086956521745</v>
      </c>
      <c r="I1035" s="136">
        <v>0</v>
      </c>
      <c r="J1035" s="134">
        <v>0.39058192090395483</v>
      </c>
      <c r="K1035" s="177">
        <v>0</v>
      </c>
      <c r="L1035" s="158">
        <v>0</v>
      </c>
      <c r="M1035" s="136">
        <v>0</v>
      </c>
      <c r="N1035" s="134">
        <v>0</v>
      </c>
      <c r="O1035" s="135">
        <v>0</v>
      </c>
      <c r="P1035" s="135">
        <v>0</v>
      </c>
      <c r="Q1035" s="135">
        <v>0</v>
      </c>
      <c r="R1035" s="135">
        <v>0</v>
      </c>
      <c r="S1035" s="135">
        <v>0</v>
      </c>
      <c r="T1035" s="135">
        <v>0</v>
      </c>
      <c r="U1035" s="158">
        <v>0</v>
      </c>
      <c r="V1035" s="134">
        <v>0</v>
      </c>
      <c r="W1035" s="136">
        <v>0</v>
      </c>
      <c r="X1035" s="33">
        <v>0.91484279046917227</v>
      </c>
      <c r="Y1035" s="171">
        <v>1070</v>
      </c>
      <c r="Z1035" s="70">
        <v>41</v>
      </c>
      <c r="AA1035" s="48"/>
      <c r="AB1035" s="48"/>
    </row>
    <row r="1036" spans="1:28" ht="12.85" customHeight="1" x14ac:dyDescent="0.2">
      <c r="A1036" s="30">
        <v>1030</v>
      </c>
      <c r="B1036" s="129" t="s">
        <v>3753</v>
      </c>
      <c r="C1036" s="130">
        <v>680552</v>
      </c>
      <c r="D1036" s="129" t="s">
        <v>1225</v>
      </c>
      <c r="E1036" s="31">
        <v>38264</v>
      </c>
      <c r="F1036" s="134">
        <v>0.16960589812332441</v>
      </c>
      <c r="G1036" s="135">
        <v>0</v>
      </c>
      <c r="H1036" s="135">
        <v>0.74260869565217391</v>
      </c>
      <c r="I1036" s="136">
        <v>0</v>
      </c>
      <c r="J1036" s="134">
        <v>0</v>
      </c>
      <c r="K1036" s="177">
        <v>0</v>
      </c>
      <c r="L1036" s="158">
        <v>0</v>
      </c>
      <c r="M1036" s="136">
        <v>0</v>
      </c>
      <c r="N1036" s="134">
        <v>0</v>
      </c>
      <c r="O1036" s="135">
        <v>0</v>
      </c>
      <c r="P1036" s="135">
        <v>0</v>
      </c>
      <c r="Q1036" s="135">
        <v>0</v>
      </c>
      <c r="R1036" s="135">
        <v>0</v>
      </c>
      <c r="S1036" s="135">
        <v>0</v>
      </c>
      <c r="T1036" s="135">
        <v>0</v>
      </c>
      <c r="U1036" s="158">
        <v>0</v>
      </c>
      <c r="V1036" s="134">
        <v>0</v>
      </c>
      <c r="W1036" s="136">
        <v>0</v>
      </c>
      <c r="X1036" s="33">
        <v>0.91221459377549829</v>
      </c>
      <c r="Y1036" s="171">
        <v>1071</v>
      </c>
      <c r="Z1036" s="70">
        <v>41</v>
      </c>
      <c r="AA1036" s="48"/>
      <c r="AB1036" s="48"/>
    </row>
    <row r="1037" spans="1:28" ht="12.85" customHeight="1" x14ac:dyDescent="0.2">
      <c r="A1037" s="30">
        <v>1030</v>
      </c>
      <c r="B1037" s="129" t="s">
        <v>3754</v>
      </c>
      <c r="C1037" s="130">
        <v>669301</v>
      </c>
      <c r="D1037" s="129" t="s">
        <v>58</v>
      </c>
      <c r="E1037" s="31">
        <v>38052</v>
      </c>
      <c r="F1037" s="134">
        <v>0.17260589812332441</v>
      </c>
      <c r="G1037" s="135">
        <v>0</v>
      </c>
      <c r="H1037" s="135">
        <v>0.73960869565217391</v>
      </c>
      <c r="I1037" s="136">
        <v>0</v>
      </c>
      <c r="J1037" s="134">
        <v>0</v>
      </c>
      <c r="K1037" s="177">
        <v>0</v>
      </c>
      <c r="L1037" s="158">
        <v>0</v>
      </c>
      <c r="M1037" s="136">
        <v>0</v>
      </c>
      <c r="N1037" s="134">
        <v>0</v>
      </c>
      <c r="O1037" s="135">
        <v>0</v>
      </c>
      <c r="P1037" s="135">
        <v>0</v>
      </c>
      <c r="Q1037" s="135">
        <v>0</v>
      </c>
      <c r="R1037" s="135">
        <v>0</v>
      </c>
      <c r="S1037" s="135">
        <v>0</v>
      </c>
      <c r="T1037" s="135">
        <v>0</v>
      </c>
      <c r="U1037" s="158">
        <v>0</v>
      </c>
      <c r="V1037" s="134">
        <v>0</v>
      </c>
      <c r="W1037" s="136">
        <v>0</v>
      </c>
      <c r="X1037" s="33">
        <v>0.91221459377549829</v>
      </c>
      <c r="Y1037" s="171">
        <v>1071</v>
      </c>
      <c r="Z1037" s="70">
        <v>41</v>
      </c>
      <c r="AA1037" s="48"/>
      <c r="AB1037" s="48"/>
    </row>
    <row r="1038" spans="1:28" ht="12.85" customHeight="1" x14ac:dyDescent="0.2">
      <c r="A1038" s="30">
        <v>1032</v>
      </c>
      <c r="B1038" s="129" t="s">
        <v>1884</v>
      </c>
      <c r="C1038" s="130">
        <v>659362</v>
      </c>
      <c r="D1038" s="129" t="s">
        <v>745</v>
      </c>
      <c r="E1038" s="31">
        <v>34924</v>
      </c>
      <c r="F1038" s="134">
        <v>0</v>
      </c>
      <c r="G1038" s="135">
        <v>0</v>
      </c>
      <c r="H1038" s="135">
        <v>0.54226086956521735</v>
      </c>
      <c r="I1038" s="136">
        <v>0</v>
      </c>
      <c r="J1038" s="134">
        <v>0.36958192090395481</v>
      </c>
      <c r="K1038" s="177">
        <v>0</v>
      </c>
      <c r="L1038" s="158">
        <v>0</v>
      </c>
      <c r="M1038" s="136">
        <v>0</v>
      </c>
      <c r="N1038" s="134">
        <v>0</v>
      </c>
      <c r="O1038" s="135">
        <v>0</v>
      </c>
      <c r="P1038" s="135">
        <v>0</v>
      </c>
      <c r="Q1038" s="135">
        <v>0</v>
      </c>
      <c r="R1038" s="135">
        <v>0</v>
      </c>
      <c r="S1038" s="135">
        <v>0</v>
      </c>
      <c r="T1038" s="135">
        <v>0</v>
      </c>
      <c r="U1038" s="158">
        <v>0</v>
      </c>
      <c r="V1038" s="134">
        <v>0</v>
      </c>
      <c r="W1038" s="136">
        <v>0</v>
      </c>
      <c r="X1038" s="33">
        <v>0.91184279046917216</v>
      </c>
      <c r="Y1038" s="171">
        <v>1073</v>
      </c>
      <c r="Z1038" s="70">
        <v>41</v>
      </c>
      <c r="AA1038" s="48"/>
      <c r="AB1038" s="48"/>
    </row>
    <row r="1039" spans="1:28" ht="12.85" customHeight="1" x14ac:dyDescent="0.2">
      <c r="A1039" s="30">
        <v>1033</v>
      </c>
      <c r="B1039" s="129" t="s">
        <v>3142</v>
      </c>
      <c r="C1039" s="130">
        <v>663527</v>
      </c>
      <c r="D1039" s="129" t="s">
        <v>1192</v>
      </c>
      <c r="E1039" s="31">
        <v>38006</v>
      </c>
      <c r="F1039" s="134">
        <v>0.43221179624664879</v>
      </c>
      <c r="G1039" s="135">
        <v>0</v>
      </c>
      <c r="H1039" s="135">
        <v>0.47330434782608694</v>
      </c>
      <c r="I1039" s="136">
        <v>0</v>
      </c>
      <c r="J1039" s="134">
        <v>0</v>
      </c>
      <c r="K1039" s="177">
        <v>0</v>
      </c>
      <c r="L1039" s="158">
        <v>0</v>
      </c>
      <c r="M1039" s="136">
        <v>0</v>
      </c>
      <c r="N1039" s="134">
        <v>0</v>
      </c>
      <c r="O1039" s="135">
        <v>0</v>
      </c>
      <c r="P1039" s="135">
        <v>0</v>
      </c>
      <c r="Q1039" s="135">
        <v>0</v>
      </c>
      <c r="R1039" s="135">
        <v>0</v>
      </c>
      <c r="S1039" s="135">
        <v>0</v>
      </c>
      <c r="T1039" s="135">
        <v>0</v>
      </c>
      <c r="U1039" s="158">
        <v>0</v>
      </c>
      <c r="V1039" s="134">
        <v>0</v>
      </c>
      <c r="W1039" s="136">
        <v>0</v>
      </c>
      <c r="X1039" s="33">
        <v>0.90551614407273573</v>
      </c>
      <c r="Y1039" s="171">
        <v>1074</v>
      </c>
      <c r="Z1039" s="70">
        <v>41</v>
      </c>
      <c r="AA1039" s="48"/>
      <c r="AB1039" s="48"/>
    </row>
    <row r="1040" spans="1:28" ht="12.85" customHeight="1" x14ac:dyDescent="0.2">
      <c r="A1040" s="30">
        <v>1034</v>
      </c>
      <c r="B1040" s="129" t="s">
        <v>3810</v>
      </c>
      <c r="C1040" s="130">
        <v>666731</v>
      </c>
      <c r="D1040" s="129" t="s">
        <v>1193</v>
      </c>
      <c r="E1040" s="31">
        <v>38086</v>
      </c>
      <c r="F1040" s="134">
        <v>0.6993270777479893</v>
      </c>
      <c r="G1040" s="135">
        <v>0</v>
      </c>
      <c r="H1040" s="135">
        <v>0.20478260869565215</v>
      </c>
      <c r="I1040" s="136">
        <v>0</v>
      </c>
      <c r="J1040" s="134">
        <v>0</v>
      </c>
      <c r="K1040" s="177">
        <v>0</v>
      </c>
      <c r="L1040" s="158">
        <v>0</v>
      </c>
      <c r="M1040" s="136">
        <v>0</v>
      </c>
      <c r="N1040" s="134">
        <v>0</v>
      </c>
      <c r="O1040" s="135">
        <v>0</v>
      </c>
      <c r="P1040" s="135">
        <v>0</v>
      </c>
      <c r="Q1040" s="135">
        <v>0</v>
      </c>
      <c r="R1040" s="135">
        <v>0</v>
      </c>
      <c r="S1040" s="135">
        <v>0</v>
      </c>
      <c r="T1040" s="135">
        <v>0</v>
      </c>
      <c r="U1040" s="158">
        <v>0</v>
      </c>
      <c r="V1040" s="134">
        <v>0</v>
      </c>
      <c r="W1040" s="136">
        <v>0</v>
      </c>
      <c r="X1040" s="33">
        <v>0.90410968644364142</v>
      </c>
      <c r="Y1040" s="171">
        <v>1075</v>
      </c>
      <c r="Z1040" s="70">
        <v>41</v>
      </c>
      <c r="AA1040" s="48"/>
      <c r="AB1040" s="48"/>
    </row>
    <row r="1041" spans="1:28" ht="12.85" customHeight="1" x14ac:dyDescent="0.2">
      <c r="A1041" s="30">
        <v>1035</v>
      </c>
      <c r="B1041" s="129" t="s">
        <v>3308</v>
      </c>
      <c r="C1041" s="130">
        <v>672329</v>
      </c>
      <c r="D1041" s="129" t="s">
        <v>4335</v>
      </c>
      <c r="E1041" s="31">
        <v>38098</v>
      </c>
      <c r="F1041" s="134">
        <v>0</v>
      </c>
      <c r="G1041" s="135">
        <v>0</v>
      </c>
      <c r="H1041" s="135">
        <v>0.73456521739130431</v>
      </c>
      <c r="I1041" s="136">
        <v>0</v>
      </c>
      <c r="J1041" s="134">
        <v>0.16954237288135593</v>
      </c>
      <c r="K1041" s="177">
        <v>0</v>
      </c>
      <c r="L1041" s="158">
        <v>0</v>
      </c>
      <c r="M1041" s="136">
        <v>0</v>
      </c>
      <c r="N1041" s="134">
        <v>0</v>
      </c>
      <c r="O1041" s="135">
        <v>0</v>
      </c>
      <c r="P1041" s="135">
        <v>0</v>
      </c>
      <c r="Q1041" s="135">
        <v>0</v>
      </c>
      <c r="R1041" s="135">
        <v>0</v>
      </c>
      <c r="S1041" s="135">
        <v>0</v>
      </c>
      <c r="T1041" s="135">
        <v>0</v>
      </c>
      <c r="U1041" s="158">
        <v>0</v>
      </c>
      <c r="V1041" s="134">
        <v>0</v>
      </c>
      <c r="W1041" s="136">
        <v>0</v>
      </c>
      <c r="X1041" s="33">
        <v>0.9041075902726603</v>
      </c>
      <c r="Y1041" s="171">
        <v>1076</v>
      </c>
      <c r="Z1041" s="70">
        <v>41</v>
      </c>
      <c r="AA1041" s="48"/>
      <c r="AB1041" s="48"/>
    </row>
    <row r="1042" spans="1:28" ht="12.85" customHeight="1" x14ac:dyDescent="0.2">
      <c r="A1042" s="30">
        <v>1036</v>
      </c>
      <c r="B1042" s="129" t="s">
        <v>1876</v>
      </c>
      <c r="C1042" s="130">
        <v>681538</v>
      </c>
      <c r="D1042" s="129" t="s">
        <v>3494</v>
      </c>
      <c r="E1042" s="31">
        <v>37535</v>
      </c>
      <c r="F1042" s="134">
        <v>0.53074530831099198</v>
      </c>
      <c r="G1042" s="135">
        <v>0</v>
      </c>
      <c r="H1042" s="135">
        <v>0.18191304347826087</v>
      </c>
      <c r="I1042" s="136">
        <v>0</v>
      </c>
      <c r="J1042" s="134">
        <v>0.19019209039548024</v>
      </c>
      <c r="K1042" s="177">
        <v>0</v>
      </c>
      <c r="L1042" s="158">
        <v>0</v>
      </c>
      <c r="M1042" s="136">
        <v>0</v>
      </c>
      <c r="N1042" s="134">
        <v>0</v>
      </c>
      <c r="O1042" s="135">
        <v>0</v>
      </c>
      <c r="P1042" s="135">
        <v>0</v>
      </c>
      <c r="Q1042" s="135">
        <v>0</v>
      </c>
      <c r="R1042" s="135">
        <v>0</v>
      </c>
      <c r="S1042" s="135">
        <v>0</v>
      </c>
      <c r="T1042" s="135">
        <v>0</v>
      </c>
      <c r="U1042" s="158">
        <v>0</v>
      </c>
      <c r="V1042" s="134">
        <v>0</v>
      </c>
      <c r="W1042" s="136">
        <v>0</v>
      </c>
      <c r="X1042" s="33">
        <v>0.90285044218473309</v>
      </c>
      <c r="Y1042" s="171">
        <v>1077</v>
      </c>
      <c r="Z1042" s="70">
        <v>41</v>
      </c>
      <c r="AA1042" s="48"/>
      <c r="AB1042" s="48"/>
    </row>
    <row r="1043" spans="1:28" ht="12.85" customHeight="1" x14ac:dyDescent="0.2">
      <c r="A1043" s="30">
        <v>1037</v>
      </c>
      <c r="B1043" s="129" t="s">
        <v>3213</v>
      </c>
      <c r="C1043" s="130">
        <v>650727</v>
      </c>
      <c r="D1043" s="129" t="s">
        <v>1188</v>
      </c>
      <c r="E1043" s="31">
        <v>38082</v>
      </c>
      <c r="F1043" s="134">
        <v>0.41319571045576403</v>
      </c>
      <c r="G1043" s="135">
        <v>0</v>
      </c>
      <c r="H1043" s="135">
        <v>0.2411304347826087</v>
      </c>
      <c r="I1043" s="136">
        <v>0</v>
      </c>
      <c r="J1043" s="134">
        <v>0.2427909604519774</v>
      </c>
      <c r="K1043" s="177">
        <v>0</v>
      </c>
      <c r="L1043" s="158">
        <v>0</v>
      </c>
      <c r="M1043" s="136">
        <v>0</v>
      </c>
      <c r="N1043" s="134">
        <v>0</v>
      </c>
      <c r="O1043" s="135">
        <v>0</v>
      </c>
      <c r="P1043" s="135">
        <v>0</v>
      </c>
      <c r="Q1043" s="135">
        <v>0</v>
      </c>
      <c r="R1043" s="135">
        <v>0</v>
      </c>
      <c r="S1043" s="135">
        <v>0</v>
      </c>
      <c r="T1043" s="135">
        <v>0</v>
      </c>
      <c r="U1043" s="158">
        <v>0</v>
      </c>
      <c r="V1043" s="134">
        <v>0</v>
      </c>
      <c r="W1043" s="136">
        <v>0</v>
      </c>
      <c r="X1043" s="33">
        <v>0.89711710569035019</v>
      </c>
      <c r="Y1043" s="171">
        <v>1078</v>
      </c>
      <c r="Z1043" s="70">
        <v>41</v>
      </c>
      <c r="AA1043" s="48"/>
      <c r="AB1043" s="48"/>
    </row>
    <row r="1044" spans="1:28" ht="12.85" customHeight="1" x14ac:dyDescent="0.2">
      <c r="A1044" s="30">
        <v>1038</v>
      </c>
      <c r="B1044" s="129" t="s">
        <v>2021</v>
      </c>
      <c r="C1044" s="130">
        <v>678808</v>
      </c>
      <c r="D1044" s="129" t="s">
        <v>74</v>
      </c>
      <c r="E1044" s="31">
        <v>25496</v>
      </c>
      <c r="F1044" s="134">
        <v>0.35426809651474528</v>
      </c>
      <c r="G1044" s="135">
        <v>0</v>
      </c>
      <c r="H1044" s="135">
        <v>0.22878260869565215</v>
      </c>
      <c r="I1044" s="136">
        <v>0</v>
      </c>
      <c r="J1044" s="134">
        <v>0.31008474576271189</v>
      </c>
      <c r="K1044" s="177">
        <v>0</v>
      </c>
      <c r="L1044" s="158">
        <v>0</v>
      </c>
      <c r="M1044" s="136">
        <v>0</v>
      </c>
      <c r="N1044" s="134">
        <v>0</v>
      </c>
      <c r="O1044" s="135">
        <v>0</v>
      </c>
      <c r="P1044" s="135">
        <v>0</v>
      </c>
      <c r="Q1044" s="135">
        <v>0</v>
      </c>
      <c r="R1044" s="135">
        <v>0</v>
      </c>
      <c r="S1044" s="135">
        <v>0</v>
      </c>
      <c r="T1044" s="135">
        <v>0</v>
      </c>
      <c r="U1044" s="158">
        <v>0</v>
      </c>
      <c r="V1044" s="134">
        <v>0</v>
      </c>
      <c r="W1044" s="136">
        <v>0</v>
      </c>
      <c r="X1044" s="33">
        <v>0.89313545097310931</v>
      </c>
      <c r="Y1044" s="171">
        <v>1079</v>
      </c>
      <c r="Z1044" s="70">
        <v>41</v>
      </c>
      <c r="AA1044" s="48"/>
      <c r="AB1044" s="48"/>
    </row>
    <row r="1045" spans="1:28" ht="12.85" customHeight="1" x14ac:dyDescent="0.2">
      <c r="A1045" s="30">
        <v>1039</v>
      </c>
      <c r="B1045" s="129" t="s">
        <v>3343</v>
      </c>
      <c r="C1045" s="130">
        <v>688548</v>
      </c>
      <c r="D1045" s="129" t="s">
        <v>238</v>
      </c>
      <c r="E1045" s="31">
        <v>38078</v>
      </c>
      <c r="F1045" s="134">
        <v>0.45595442359249333</v>
      </c>
      <c r="G1045" s="135">
        <v>0</v>
      </c>
      <c r="H1045" s="135">
        <v>0.28686956521739132</v>
      </c>
      <c r="I1045" s="136">
        <v>0</v>
      </c>
      <c r="J1045" s="134">
        <v>0.14059322033898305</v>
      </c>
      <c r="K1045" s="177">
        <v>0</v>
      </c>
      <c r="L1045" s="158">
        <v>0</v>
      </c>
      <c r="M1045" s="136">
        <v>0</v>
      </c>
      <c r="N1045" s="134">
        <v>0</v>
      </c>
      <c r="O1045" s="135">
        <v>0</v>
      </c>
      <c r="P1045" s="135">
        <v>0</v>
      </c>
      <c r="Q1045" s="135">
        <v>0</v>
      </c>
      <c r="R1045" s="135">
        <v>0</v>
      </c>
      <c r="S1045" s="135">
        <v>0</v>
      </c>
      <c r="T1045" s="135">
        <v>0</v>
      </c>
      <c r="U1045" s="158">
        <v>0</v>
      </c>
      <c r="V1045" s="134">
        <v>0</v>
      </c>
      <c r="W1045" s="136">
        <v>0</v>
      </c>
      <c r="X1045" s="33">
        <v>0.88341720914886768</v>
      </c>
      <c r="Y1045" s="171">
        <v>1080</v>
      </c>
      <c r="Z1045" s="70">
        <v>41</v>
      </c>
      <c r="AA1045" s="48"/>
      <c r="AB1045" s="48"/>
    </row>
    <row r="1046" spans="1:28" ht="12.85" customHeight="1" x14ac:dyDescent="0.2">
      <c r="A1046" s="30">
        <v>1040</v>
      </c>
      <c r="B1046" s="129" t="s">
        <v>1840</v>
      </c>
      <c r="C1046" s="130">
        <v>661258</v>
      </c>
      <c r="D1046" s="129" t="s">
        <v>1214</v>
      </c>
      <c r="E1046" s="31">
        <v>37925</v>
      </c>
      <c r="F1046" s="134">
        <v>0</v>
      </c>
      <c r="G1046" s="135">
        <v>0</v>
      </c>
      <c r="H1046" s="135">
        <v>0.88256521739130434</v>
      </c>
      <c r="I1046" s="136">
        <v>0</v>
      </c>
      <c r="J1046" s="134">
        <v>0</v>
      </c>
      <c r="K1046" s="177">
        <v>0</v>
      </c>
      <c r="L1046" s="158">
        <v>0</v>
      </c>
      <c r="M1046" s="136">
        <v>0</v>
      </c>
      <c r="N1046" s="134">
        <v>0</v>
      </c>
      <c r="O1046" s="135">
        <v>0</v>
      </c>
      <c r="P1046" s="135">
        <v>0</v>
      </c>
      <c r="Q1046" s="135">
        <v>0</v>
      </c>
      <c r="R1046" s="135">
        <v>0</v>
      </c>
      <c r="S1046" s="135">
        <v>0</v>
      </c>
      <c r="T1046" s="135">
        <v>0</v>
      </c>
      <c r="U1046" s="158">
        <v>0</v>
      </c>
      <c r="V1046" s="134">
        <v>0</v>
      </c>
      <c r="W1046" s="136">
        <v>0</v>
      </c>
      <c r="X1046" s="33">
        <v>0.88256521739130434</v>
      </c>
      <c r="Y1046" s="171">
        <v>1081</v>
      </c>
      <c r="Z1046" s="70">
        <v>41</v>
      </c>
      <c r="AA1046" s="48"/>
      <c r="AB1046" s="48"/>
    </row>
    <row r="1047" spans="1:28" ht="12.85" customHeight="1" x14ac:dyDescent="0.2">
      <c r="A1047" s="30">
        <v>1041</v>
      </c>
      <c r="B1047" s="129" t="s">
        <v>1656</v>
      </c>
      <c r="C1047" s="130">
        <v>657766</v>
      </c>
      <c r="D1047" s="129" t="s">
        <v>319</v>
      </c>
      <c r="E1047" s="31">
        <v>37456</v>
      </c>
      <c r="F1047" s="134">
        <v>0</v>
      </c>
      <c r="G1047" s="135">
        <v>0</v>
      </c>
      <c r="H1047" s="135">
        <v>0.88156521739130433</v>
      </c>
      <c r="I1047" s="136">
        <v>0</v>
      </c>
      <c r="J1047" s="134">
        <v>0</v>
      </c>
      <c r="K1047" s="177">
        <v>0</v>
      </c>
      <c r="L1047" s="158">
        <v>0</v>
      </c>
      <c r="M1047" s="136">
        <v>0</v>
      </c>
      <c r="N1047" s="134">
        <v>0</v>
      </c>
      <c r="O1047" s="135">
        <v>0</v>
      </c>
      <c r="P1047" s="135">
        <v>0</v>
      </c>
      <c r="Q1047" s="135">
        <v>0</v>
      </c>
      <c r="R1047" s="135">
        <v>0</v>
      </c>
      <c r="S1047" s="135">
        <v>0</v>
      </c>
      <c r="T1047" s="135">
        <v>0</v>
      </c>
      <c r="U1047" s="158">
        <v>0</v>
      </c>
      <c r="V1047" s="134">
        <v>0</v>
      </c>
      <c r="W1047" s="136">
        <v>0</v>
      </c>
      <c r="X1047" s="33">
        <v>0.88156521739130433</v>
      </c>
      <c r="Y1047" s="171">
        <v>1082</v>
      </c>
      <c r="Z1047" s="70">
        <v>41</v>
      </c>
      <c r="AA1047" s="48"/>
      <c r="AB1047" s="48"/>
    </row>
    <row r="1048" spans="1:28" ht="12.85" customHeight="1" x14ac:dyDescent="0.2">
      <c r="A1048" s="30">
        <v>1042</v>
      </c>
      <c r="B1048" s="129" t="s">
        <v>3826</v>
      </c>
      <c r="C1048" s="130">
        <v>622246</v>
      </c>
      <c r="D1048" s="129" t="s">
        <v>734</v>
      </c>
      <c r="E1048" s="31">
        <v>33099</v>
      </c>
      <c r="F1048" s="134">
        <v>0</v>
      </c>
      <c r="G1048" s="135">
        <v>0</v>
      </c>
      <c r="H1048" s="135">
        <v>0.87956521739130433</v>
      </c>
      <c r="I1048" s="136">
        <v>0</v>
      </c>
      <c r="J1048" s="134">
        <v>0</v>
      </c>
      <c r="K1048" s="177">
        <v>0</v>
      </c>
      <c r="L1048" s="158">
        <v>0</v>
      </c>
      <c r="M1048" s="136">
        <v>0</v>
      </c>
      <c r="N1048" s="134">
        <v>0</v>
      </c>
      <c r="O1048" s="135">
        <v>0</v>
      </c>
      <c r="P1048" s="135">
        <v>0</v>
      </c>
      <c r="Q1048" s="135">
        <v>0</v>
      </c>
      <c r="R1048" s="135">
        <v>0</v>
      </c>
      <c r="S1048" s="135">
        <v>0</v>
      </c>
      <c r="T1048" s="135">
        <v>0</v>
      </c>
      <c r="U1048" s="158">
        <v>0</v>
      </c>
      <c r="V1048" s="134">
        <v>0</v>
      </c>
      <c r="W1048" s="136">
        <v>0</v>
      </c>
      <c r="X1048" s="33">
        <v>0.87956521739130433</v>
      </c>
      <c r="Y1048" s="171">
        <v>1083</v>
      </c>
      <c r="Z1048" s="70">
        <v>41</v>
      </c>
      <c r="AA1048" s="48"/>
      <c r="AB1048" s="48"/>
    </row>
    <row r="1049" spans="1:28" ht="12.85" customHeight="1" x14ac:dyDescent="0.2">
      <c r="A1049" s="30">
        <v>1043</v>
      </c>
      <c r="B1049" s="129" t="s">
        <v>1960</v>
      </c>
      <c r="C1049" s="130">
        <v>663503</v>
      </c>
      <c r="D1049" s="129" t="s">
        <v>1236</v>
      </c>
      <c r="E1049" s="31">
        <v>37024</v>
      </c>
      <c r="F1049" s="134">
        <v>0</v>
      </c>
      <c r="G1049" s="135">
        <v>0</v>
      </c>
      <c r="H1049" s="135">
        <v>0.87756521739130433</v>
      </c>
      <c r="I1049" s="136">
        <v>0</v>
      </c>
      <c r="J1049" s="134">
        <v>0</v>
      </c>
      <c r="K1049" s="177">
        <v>0</v>
      </c>
      <c r="L1049" s="158">
        <v>0</v>
      </c>
      <c r="M1049" s="136">
        <v>0</v>
      </c>
      <c r="N1049" s="134">
        <v>0</v>
      </c>
      <c r="O1049" s="135">
        <v>0</v>
      </c>
      <c r="P1049" s="135">
        <v>0</v>
      </c>
      <c r="Q1049" s="135">
        <v>0</v>
      </c>
      <c r="R1049" s="135">
        <v>0</v>
      </c>
      <c r="S1049" s="135">
        <v>0</v>
      </c>
      <c r="T1049" s="135">
        <v>0</v>
      </c>
      <c r="U1049" s="158">
        <v>0</v>
      </c>
      <c r="V1049" s="134">
        <v>0</v>
      </c>
      <c r="W1049" s="136">
        <v>0</v>
      </c>
      <c r="X1049" s="33">
        <v>0.87756521739130433</v>
      </c>
      <c r="Y1049" s="171">
        <v>1084</v>
      </c>
      <c r="Z1049" s="70">
        <v>41</v>
      </c>
      <c r="AA1049" s="48"/>
      <c r="AB1049" s="48"/>
    </row>
    <row r="1050" spans="1:28" ht="12.85" customHeight="1" x14ac:dyDescent="0.2">
      <c r="A1050" s="30">
        <v>1044</v>
      </c>
      <c r="B1050" s="129" t="s">
        <v>1894</v>
      </c>
      <c r="C1050" s="130">
        <v>637689</v>
      </c>
      <c r="D1050" s="129" t="s">
        <v>1193</v>
      </c>
      <c r="E1050" s="31">
        <v>23008</v>
      </c>
      <c r="F1050" s="134">
        <v>0.37016353887399467</v>
      </c>
      <c r="G1050" s="135">
        <v>0</v>
      </c>
      <c r="H1050" s="135">
        <v>0.20278260869565215</v>
      </c>
      <c r="I1050" s="136">
        <v>0</v>
      </c>
      <c r="J1050" s="134">
        <v>0.30425423728813561</v>
      </c>
      <c r="K1050" s="177">
        <v>0</v>
      </c>
      <c r="L1050" s="158">
        <v>0</v>
      </c>
      <c r="M1050" s="136">
        <v>0</v>
      </c>
      <c r="N1050" s="134">
        <v>0</v>
      </c>
      <c r="O1050" s="135">
        <v>0</v>
      </c>
      <c r="P1050" s="135">
        <v>0</v>
      </c>
      <c r="Q1050" s="135">
        <v>0</v>
      </c>
      <c r="R1050" s="135">
        <v>0</v>
      </c>
      <c r="S1050" s="135">
        <v>0</v>
      </c>
      <c r="T1050" s="135">
        <v>0</v>
      </c>
      <c r="U1050" s="158">
        <v>0</v>
      </c>
      <c r="V1050" s="134">
        <v>0</v>
      </c>
      <c r="W1050" s="136">
        <v>0</v>
      </c>
      <c r="X1050" s="33">
        <v>0.8772003848577824</v>
      </c>
      <c r="Y1050" s="171">
        <v>1085</v>
      </c>
      <c r="Z1050" s="70">
        <v>41</v>
      </c>
      <c r="AA1050" s="48"/>
      <c r="AB1050" s="48"/>
    </row>
    <row r="1051" spans="1:28" ht="12.85" customHeight="1" x14ac:dyDescent="0.2">
      <c r="A1051" s="30">
        <v>1045</v>
      </c>
      <c r="B1051" s="129" t="s">
        <v>1583</v>
      </c>
      <c r="C1051" s="130">
        <v>626971</v>
      </c>
      <c r="D1051" s="129" t="s">
        <v>292</v>
      </c>
      <c r="E1051" s="31">
        <v>36550</v>
      </c>
      <c r="F1051" s="134">
        <v>0</v>
      </c>
      <c r="G1051" s="135">
        <v>0</v>
      </c>
      <c r="H1051" s="135">
        <v>0.87656521739130433</v>
      </c>
      <c r="I1051" s="136">
        <v>0</v>
      </c>
      <c r="J1051" s="134">
        <v>0</v>
      </c>
      <c r="K1051" s="177">
        <v>0</v>
      </c>
      <c r="L1051" s="158">
        <v>0</v>
      </c>
      <c r="M1051" s="136">
        <v>0</v>
      </c>
      <c r="N1051" s="134">
        <v>0</v>
      </c>
      <c r="O1051" s="135">
        <v>0</v>
      </c>
      <c r="P1051" s="135">
        <v>0</v>
      </c>
      <c r="Q1051" s="135">
        <v>0</v>
      </c>
      <c r="R1051" s="135">
        <v>0</v>
      </c>
      <c r="S1051" s="135">
        <v>0</v>
      </c>
      <c r="T1051" s="135">
        <v>0</v>
      </c>
      <c r="U1051" s="158">
        <v>0</v>
      </c>
      <c r="V1051" s="134">
        <v>0</v>
      </c>
      <c r="W1051" s="136">
        <v>0</v>
      </c>
      <c r="X1051" s="33">
        <v>0.87656521739130433</v>
      </c>
      <c r="Y1051" s="171">
        <v>1086</v>
      </c>
      <c r="Z1051" s="70">
        <v>41</v>
      </c>
      <c r="AA1051" s="48"/>
      <c r="AB1051" s="48"/>
    </row>
    <row r="1052" spans="1:28" ht="12.85" customHeight="1" x14ac:dyDescent="0.2">
      <c r="A1052" s="30">
        <v>1045</v>
      </c>
      <c r="B1052" s="129" t="s">
        <v>3827</v>
      </c>
      <c r="C1052" s="130">
        <v>634841</v>
      </c>
      <c r="D1052" s="129" t="s">
        <v>110</v>
      </c>
      <c r="E1052" s="31">
        <v>35981</v>
      </c>
      <c r="F1052" s="134">
        <v>0</v>
      </c>
      <c r="G1052" s="135">
        <v>0</v>
      </c>
      <c r="H1052" s="135">
        <v>0.87656521739130433</v>
      </c>
      <c r="I1052" s="136">
        <v>0</v>
      </c>
      <c r="J1052" s="134">
        <v>0</v>
      </c>
      <c r="K1052" s="177">
        <v>0</v>
      </c>
      <c r="L1052" s="158">
        <v>0</v>
      </c>
      <c r="M1052" s="136">
        <v>0</v>
      </c>
      <c r="N1052" s="134">
        <v>0</v>
      </c>
      <c r="O1052" s="135">
        <v>0</v>
      </c>
      <c r="P1052" s="135">
        <v>0</v>
      </c>
      <c r="Q1052" s="135">
        <v>0</v>
      </c>
      <c r="R1052" s="135">
        <v>0</v>
      </c>
      <c r="S1052" s="135">
        <v>0</v>
      </c>
      <c r="T1052" s="135">
        <v>0</v>
      </c>
      <c r="U1052" s="158">
        <v>0</v>
      </c>
      <c r="V1052" s="134">
        <v>0</v>
      </c>
      <c r="W1052" s="136">
        <v>0</v>
      </c>
      <c r="X1052" s="33">
        <v>0.87656521739130433</v>
      </c>
      <c r="Y1052" s="171">
        <v>1086</v>
      </c>
      <c r="Z1052" s="70">
        <v>41</v>
      </c>
      <c r="AA1052" s="48"/>
      <c r="AB1052" s="48"/>
    </row>
    <row r="1053" spans="1:28" ht="12.85" customHeight="1" x14ac:dyDescent="0.2">
      <c r="A1053" s="30">
        <v>1047</v>
      </c>
      <c r="B1053" s="129" t="s">
        <v>3805</v>
      </c>
      <c r="C1053" s="130">
        <v>693540</v>
      </c>
      <c r="D1053" s="129" t="s">
        <v>1209</v>
      </c>
      <c r="E1053" s="31">
        <v>37513</v>
      </c>
      <c r="F1053" s="134">
        <v>0.62053619302949059</v>
      </c>
      <c r="G1053" s="135">
        <v>0</v>
      </c>
      <c r="H1053" s="135">
        <v>9.4391304347826083E-2</v>
      </c>
      <c r="I1053" s="136">
        <v>0</v>
      </c>
      <c r="J1053" s="134">
        <v>0.16154237288135595</v>
      </c>
      <c r="K1053" s="177">
        <v>0</v>
      </c>
      <c r="L1053" s="158">
        <v>0</v>
      </c>
      <c r="M1053" s="136">
        <v>0</v>
      </c>
      <c r="N1053" s="134">
        <v>0</v>
      </c>
      <c r="O1053" s="135">
        <v>0</v>
      </c>
      <c r="P1053" s="135">
        <v>0</v>
      </c>
      <c r="Q1053" s="135">
        <v>0</v>
      </c>
      <c r="R1053" s="135">
        <v>0</v>
      </c>
      <c r="S1053" s="135">
        <v>0</v>
      </c>
      <c r="T1053" s="135">
        <v>0</v>
      </c>
      <c r="U1053" s="158">
        <v>0</v>
      </c>
      <c r="V1053" s="134">
        <v>0</v>
      </c>
      <c r="W1053" s="136">
        <v>0</v>
      </c>
      <c r="X1053" s="33">
        <v>0.87646987025867262</v>
      </c>
      <c r="Y1053" s="171">
        <v>1088</v>
      </c>
      <c r="Z1053" s="70">
        <v>41</v>
      </c>
      <c r="AA1053" s="48"/>
      <c r="AB1053" s="48"/>
    </row>
    <row r="1054" spans="1:28" ht="12.85" customHeight="1" x14ac:dyDescent="0.2">
      <c r="A1054" s="30">
        <v>1048</v>
      </c>
      <c r="B1054" s="129" t="s">
        <v>3882</v>
      </c>
      <c r="C1054" s="130">
        <v>654810</v>
      </c>
      <c r="D1054" s="129" t="s">
        <v>3496</v>
      </c>
      <c r="E1054" s="31">
        <v>35631</v>
      </c>
      <c r="F1054" s="134">
        <v>0</v>
      </c>
      <c r="G1054" s="135">
        <v>0</v>
      </c>
      <c r="H1054" s="135">
        <v>0.87356521739130433</v>
      </c>
      <c r="I1054" s="136">
        <v>0</v>
      </c>
      <c r="J1054" s="134">
        <v>0</v>
      </c>
      <c r="K1054" s="177">
        <v>0</v>
      </c>
      <c r="L1054" s="158">
        <v>0</v>
      </c>
      <c r="M1054" s="136">
        <v>0</v>
      </c>
      <c r="N1054" s="134">
        <v>0</v>
      </c>
      <c r="O1054" s="135">
        <v>0</v>
      </c>
      <c r="P1054" s="135">
        <v>0</v>
      </c>
      <c r="Q1054" s="135">
        <v>0</v>
      </c>
      <c r="R1054" s="135">
        <v>0</v>
      </c>
      <c r="S1054" s="135">
        <v>0</v>
      </c>
      <c r="T1054" s="135">
        <v>0</v>
      </c>
      <c r="U1054" s="158">
        <v>0</v>
      </c>
      <c r="V1054" s="134">
        <v>0</v>
      </c>
      <c r="W1054" s="136">
        <v>0</v>
      </c>
      <c r="X1054" s="33">
        <v>0.87356521739130433</v>
      </c>
      <c r="Y1054" s="171">
        <v>1089</v>
      </c>
      <c r="Z1054" s="70">
        <v>41</v>
      </c>
      <c r="AA1054" s="48"/>
      <c r="AB1054" s="48"/>
    </row>
    <row r="1055" spans="1:28" ht="12.85" customHeight="1" x14ac:dyDescent="0.2">
      <c r="A1055" s="30">
        <v>1049</v>
      </c>
      <c r="B1055" s="129" t="s">
        <v>2073</v>
      </c>
      <c r="C1055" s="130">
        <v>660440</v>
      </c>
      <c r="D1055" s="129" t="s">
        <v>726</v>
      </c>
      <c r="E1055" s="31">
        <v>37695</v>
      </c>
      <c r="F1055" s="134">
        <v>0.25810455764075063</v>
      </c>
      <c r="G1055" s="135">
        <v>0</v>
      </c>
      <c r="H1055" s="135">
        <v>0</v>
      </c>
      <c r="I1055" s="136">
        <v>0</v>
      </c>
      <c r="J1055" s="134">
        <v>0.61516949152542377</v>
      </c>
      <c r="K1055" s="177">
        <v>0</v>
      </c>
      <c r="L1055" s="158">
        <v>0</v>
      </c>
      <c r="M1055" s="136">
        <v>0</v>
      </c>
      <c r="N1055" s="134">
        <v>0</v>
      </c>
      <c r="O1055" s="135">
        <v>0</v>
      </c>
      <c r="P1055" s="135">
        <v>0</v>
      </c>
      <c r="Q1055" s="135">
        <v>0</v>
      </c>
      <c r="R1055" s="135">
        <v>0</v>
      </c>
      <c r="S1055" s="135">
        <v>0</v>
      </c>
      <c r="T1055" s="135">
        <v>0</v>
      </c>
      <c r="U1055" s="158">
        <v>0</v>
      </c>
      <c r="V1055" s="134">
        <v>0</v>
      </c>
      <c r="W1055" s="136">
        <v>0</v>
      </c>
      <c r="X1055" s="33">
        <v>0.87327404916617435</v>
      </c>
      <c r="Y1055" s="171">
        <v>1090</v>
      </c>
      <c r="Z1055" s="70">
        <v>41</v>
      </c>
      <c r="AA1055" s="48"/>
      <c r="AB1055" s="48"/>
    </row>
    <row r="1056" spans="1:28" ht="12.85" customHeight="1" x14ac:dyDescent="0.2">
      <c r="A1056" s="30">
        <v>1050</v>
      </c>
      <c r="B1056" s="129" t="s">
        <v>1993</v>
      </c>
      <c r="C1056" s="130">
        <v>662145</v>
      </c>
      <c r="D1056" s="129" t="s">
        <v>58</v>
      </c>
      <c r="E1056" s="31">
        <v>37774</v>
      </c>
      <c r="F1056" s="134">
        <v>0</v>
      </c>
      <c r="G1056" s="135">
        <v>0</v>
      </c>
      <c r="H1056" s="135">
        <v>0.47930434782608694</v>
      </c>
      <c r="I1056" s="136">
        <v>0</v>
      </c>
      <c r="J1056" s="134">
        <v>0.39328248587570619</v>
      </c>
      <c r="K1056" s="177">
        <v>0</v>
      </c>
      <c r="L1056" s="158">
        <v>0</v>
      </c>
      <c r="M1056" s="136">
        <v>0</v>
      </c>
      <c r="N1056" s="134">
        <v>0</v>
      </c>
      <c r="O1056" s="135">
        <v>0</v>
      </c>
      <c r="P1056" s="135">
        <v>0</v>
      </c>
      <c r="Q1056" s="135">
        <v>0</v>
      </c>
      <c r="R1056" s="135">
        <v>0</v>
      </c>
      <c r="S1056" s="135">
        <v>0</v>
      </c>
      <c r="T1056" s="135">
        <v>0</v>
      </c>
      <c r="U1056" s="158">
        <v>0</v>
      </c>
      <c r="V1056" s="134">
        <v>0</v>
      </c>
      <c r="W1056" s="136">
        <v>0</v>
      </c>
      <c r="X1056" s="33">
        <v>0.87258683370179313</v>
      </c>
      <c r="Y1056" s="171">
        <v>1091</v>
      </c>
      <c r="Z1056" s="70">
        <v>41</v>
      </c>
      <c r="AA1056" s="48"/>
      <c r="AB1056" s="48"/>
    </row>
    <row r="1057" spans="1:28" ht="12.85" customHeight="1" x14ac:dyDescent="0.2">
      <c r="A1057" s="30">
        <v>1051</v>
      </c>
      <c r="B1057" s="129" t="s">
        <v>4607</v>
      </c>
      <c r="C1057" s="130">
        <v>608972</v>
      </c>
      <c r="D1057" s="129" t="s">
        <v>1195</v>
      </c>
      <c r="E1057" s="31">
        <v>34183</v>
      </c>
      <c r="F1057" s="134">
        <v>0.87090884718498662</v>
      </c>
      <c r="G1057" s="135">
        <v>0</v>
      </c>
      <c r="H1057" s="135">
        <v>0</v>
      </c>
      <c r="I1057" s="136">
        <v>0</v>
      </c>
      <c r="J1057" s="134">
        <v>0</v>
      </c>
      <c r="K1057" s="177">
        <v>0</v>
      </c>
      <c r="L1057" s="158">
        <v>0</v>
      </c>
      <c r="M1057" s="136">
        <v>0</v>
      </c>
      <c r="N1057" s="134">
        <v>0</v>
      </c>
      <c r="O1057" s="135">
        <v>0</v>
      </c>
      <c r="P1057" s="135">
        <v>0</v>
      </c>
      <c r="Q1057" s="135">
        <v>0</v>
      </c>
      <c r="R1057" s="135">
        <v>0</v>
      </c>
      <c r="S1057" s="135">
        <v>0</v>
      </c>
      <c r="T1057" s="135">
        <v>0</v>
      </c>
      <c r="U1057" s="158">
        <v>0</v>
      </c>
      <c r="V1057" s="134">
        <v>0</v>
      </c>
      <c r="W1057" s="136">
        <v>0</v>
      </c>
      <c r="X1057" s="33">
        <v>0.87090884718498662</v>
      </c>
      <c r="Y1057" s="171">
        <v>1092</v>
      </c>
      <c r="Z1057" s="70">
        <v>41</v>
      </c>
      <c r="AA1057" s="48"/>
      <c r="AB1057" s="48"/>
    </row>
    <row r="1058" spans="1:28" ht="12.85" customHeight="1" x14ac:dyDescent="0.2">
      <c r="A1058" s="30">
        <v>1052</v>
      </c>
      <c r="B1058" s="129" t="s">
        <v>2102</v>
      </c>
      <c r="C1058" s="130">
        <v>683961</v>
      </c>
      <c r="D1058" s="129" t="s">
        <v>239</v>
      </c>
      <c r="E1058" s="31">
        <v>32668</v>
      </c>
      <c r="F1058" s="134">
        <v>0.44395442359249332</v>
      </c>
      <c r="G1058" s="135">
        <v>0</v>
      </c>
      <c r="H1058" s="135">
        <v>0.27586956521739131</v>
      </c>
      <c r="I1058" s="136">
        <v>0</v>
      </c>
      <c r="J1058" s="134">
        <v>0.14259322033898306</v>
      </c>
      <c r="K1058" s="177">
        <v>0</v>
      </c>
      <c r="L1058" s="158">
        <v>0</v>
      </c>
      <c r="M1058" s="136">
        <v>0</v>
      </c>
      <c r="N1058" s="134">
        <v>0</v>
      </c>
      <c r="O1058" s="135">
        <v>0</v>
      </c>
      <c r="P1058" s="135">
        <v>0</v>
      </c>
      <c r="Q1058" s="135">
        <v>0</v>
      </c>
      <c r="R1058" s="135">
        <v>0</v>
      </c>
      <c r="S1058" s="135">
        <v>0</v>
      </c>
      <c r="T1058" s="135">
        <v>0</v>
      </c>
      <c r="U1058" s="158">
        <v>0</v>
      </c>
      <c r="V1058" s="134">
        <v>0</v>
      </c>
      <c r="W1058" s="136">
        <v>0</v>
      </c>
      <c r="X1058" s="33">
        <v>0.86241720914886766</v>
      </c>
      <c r="Y1058" s="171">
        <v>1093</v>
      </c>
      <c r="Z1058" s="70">
        <v>41</v>
      </c>
      <c r="AA1058" s="48"/>
      <c r="AB1058" s="48"/>
    </row>
    <row r="1059" spans="1:28" ht="12.85" customHeight="1" x14ac:dyDescent="0.2">
      <c r="A1059" s="30">
        <v>1053</v>
      </c>
      <c r="B1059" s="129" t="s">
        <v>3248</v>
      </c>
      <c r="C1059" s="130">
        <v>692397</v>
      </c>
      <c r="D1059" s="129" t="s">
        <v>127</v>
      </c>
      <c r="E1059" s="31">
        <v>26429</v>
      </c>
      <c r="F1059" s="134">
        <v>0.68832707774798929</v>
      </c>
      <c r="G1059" s="135">
        <v>0</v>
      </c>
      <c r="H1059" s="135">
        <v>0.17391304347826086</v>
      </c>
      <c r="I1059" s="136">
        <v>0</v>
      </c>
      <c r="J1059" s="134">
        <v>0</v>
      </c>
      <c r="K1059" s="177">
        <v>0</v>
      </c>
      <c r="L1059" s="158">
        <v>0</v>
      </c>
      <c r="M1059" s="136">
        <v>0</v>
      </c>
      <c r="N1059" s="134">
        <v>0</v>
      </c>
      <c r="O1059" s="135">
        <v>0</v>
      </c>
      <c r="P1059" s="135">
        <v>0</v>
      </c>
      <c r="Q1059" s="135">
        <v>0</v>
      </c>
      <c r="R1059" s="135">
        <v>0</v>
      </c>
      <c r="S1059" s="135">
        <v>0</v>
      </c>
      <c r="T1059" s="135">
        <v>0</v>
      </c>
      <c r="U1059" s="158">
        <v>0</v>
      </c>
      <c r="V1059" s="134">
        <v>0</v>
      </c>
      <c r="W1059" s="136">
        <v>0</v>
      </c>
      <c r="X1059" s="33">
        <v>0.86224012122625016</v>
      </c>
      <c r="Y1059" s="171">
        <v>1094</v>
      </c>
      <c r="Z1059" s="70">
        <v>41</v>
      </c>
      <c r="AA1059" s="48"/>
      <c r="AB1059" s="48"/>
    </row>
    <row r="1060" spans="1:28" ht="12.85" customHeight="1" x14ac:dyDescent="0.2">
      <c r="A1060" s="30">
        <v>1054</v>
      </c>
      <c r="B1060" s="129" t="s">
        <v>1661</v>
      </c>
      <c r="C1060" s="130">
        <v>148906</v>
      </c>
      <c r="D1060" s="129" t="s">
        <v>1172</v>
      </c>
      <c r="E1060" s="31">
        <v>20437</v>
      </c>
      <c r="F1060" s="134">
        <v>0</v>
      </c>
      <c r="G1060" s="135">
        <v>0</v>
      </c>
      <c r="H1060" s="135">
        <v>0.56973913043478264</v>
      </c>
      <c r="I1060" s="136">
        <v>0</v>
      </c>
      <c r="J1060" s="134">
        <v>0.29063841807909607</v>
      </c>
      <c r="K1060" s="177">
        <v>0</v>
      </c>
      <c r="L1060" s="158">
        <v>0</v>
      </c>
      <c r="M1060" s="136">
        <v>0</v>
      </c>
      <c r="N1060" s="134">
        <v>0</v>
      </c>
      <c r="O1060" s="135">
        <v>0</v>
      </c>
      <c r="P1060" s="135">
        <v>0</v>
      </c>
      <c r="Q1060" s="135">
        <v>0</v>
      </c>
      <c r="R1060" s="135">
        <v>0</v>
      </c>
      <c r="S1060" s="135">
        <v>0</v>
      </c>
      <c r="T1060" s="135">
        <v>0</v>
      </c>
      <c r="U1060" s="158">
        <v>0</v>
      </c>
      <c r="V1060" s="134">
        <v>0</v>
      </c>
      <c r="W1060" s="136">
        <v>0</v>
      </c>
      <c r="X1060" s="33">
        <v>0.86037754851387871</v>
      </c>
      <c r="Y1060" s="171">
        <v>1095</v>
      </c>
      <c r="Z1060" s="70">
        <v>41</v>
      </c>
      <c r="AA1060" s="48"/>
      <c r="AB1060" s="48"/>
    </row>
    <row r="1061" spans="1:28" ht="12.85" customHeight="1" x14ac:dyDescent="0.2">
      <c r="A1061" s="30">
        <v>1055</v>
      </c>
      <c r="B1061" s="129" t="s">
        <v>4139</v>
      </c>
      <c r="C1061" s="130">
        <v>698373</v>
      </c>
      <c r="D1061" s="129" t="s">
        <v>912</v>
      </c>
      <c r="E1061" s="31">
        <v>27571</v>
      </c>
      <c r="F1061" s="134">
        <v>0.57455495978552285</v>
      </c>
      <c r="G1061" s="135">
        <v>0</v>
      </c>
      <c r="H1061" s="135">
        <v>0</v>
      </c>
      <c r="I1061" s="136">
        <v>0</v>
      </c>
      <c r="J1061" s="134">
        <v>0.28563841807909607</v>
      </c>
      <c r="K1061" s="177">
        <v>0</v>
      </c>
      <c r="L1061" s="158">
        <v>0</v>
      </c>
      <c r="M1061" s="136">
        <v>0</v>
      </c>
      <c r="N1061" s="134">
        <v>0</v>
      </c>
      <c r="O1061" s="135">
        <v>0</v>
      </c>
      <c r="P1061" s="135">
        <v>0</v>
      </c>
      <c r="Q1061" s="135">
        <v>0</v>
      </c>
      <c r="R1061" s="135">
        <v>0</v>
      </c>
      <c r="S1061" s="135">
        <v>0</v>
      </c>
      <c r="T1061" s="135">
        <v>0</v>
      </c>
      <c r="U1061" s="158">
        <v>0</v>
      </c>
      <c r="V1061" s="134">
        <v>0</v>
      </c>
      <c r="W1061" s="136">
        <v>0</v>
      </c>
      <c r="X1061" s="33">
        <v>0.86019337786461891</v>
      </c>
      <c r="Y1061" s="171">
        <v>1096</v>
      </c>
      <c r="Z1061" s="70">
        <v>41</v>
      </c>
      <c r="AA1061" s="48"/>
      <c r="AB1061" s="48"/>
    </row>
    <row r="1062" spans="1:28" ht="12.85" customHeight="1" x14ac:dyDescent="0.2">
      <c r="A1062" s="30">
        <v>1056</v>
      </c>
      <c r="B1062" s="129" t="s">
        <v>3170</v>
      </c>
      <c r="C1062" s="130">
        <v>671835</v>
      </c>
      <c r="D1062" s="129" t="s">
        <v>2901</v>
      </c>
      <c r="E1062" s="31">
        <v>38320</v>
      </c>
      <c r="F1062" s="134">
        <v>0.63942359249329761</v>
      </c>
      <c r="G1062" s="135">
        <v>0</v>
      </c>
      <c r="H1062" s="135">
        <v>0.22065217391304348</v>
      </c>
      <c r="I1062" s="136">
        <v>0</v>
      </c>
      <c r="J1062" s="134">
        <v>0</v>
      </c>
      <c r="K1062" s="177">
        <v>0</v>
      </c>
      <c r="L1062" s="158">
        <v>0</v>
      </c>
      <c r="M1062" s="136">
        <v>0</v>
      </c>
      <c r="N1062" s="134">
        <v>0</v>
      </c>
      <c r="O1062" s="135">
        <v>0</v>
      </c>
      <c r="P1062" s="135">
        <v>0</v>
      </c>
      <c r="Q1062" s="135">
        <v>0</v>
      </c>
      <c r="R1062" s="135">
        <v>0</v>
      </c>
      <c r="S1062" s="135">
        <v>0</v>
      </c>
      <c r="T1062" s="135">
        <v>0</v>
      </c>
      <c r="U1062" s="158">
        <v>0</v>
      </c>
      <c r="V1062" s="134">
        <v>0</v>
      </c>
      <c r="W1062" s="136">
        <v>0</v>
      </c>
      <c r="X1062" s="33">
        <v>0.86007576640634109</v>
      </c>
      <c r="Y1062" s="171">
        <v>1097</v>
      </c>
      <c r="Z1062" s="70">
        <v>41</v>
      </c>
      <c r="AA1062" s="48"/>
      <c r="AB1062" s="48"/>
    </row>
    <row r="1063" spans="1:28" ht="12.85" customHeight="1" x14ac:dyDescent="0.2">
      <c r="A1063" s="30">
        <v>1057</v>
      </c>
      <c r="B1063" s="129" t="s">
        <v>4608</v>
      </c>
      <c r="C1063" s="130">
        <v>673874</v>
      </c>
      <c r="D1063" s="129" t="s">
        <v>1195</v>
      </c>
      <c r="E1063" s="31">
        <v>38696</v>
      </c>
      <c r="F1063" s="134">
        <v>0.85990884718498661</v>
      </c>
      <c r="G1063" s="135">
        <v>0</v>
      </c>
      <c r="H1063" s="135">
        <v>0</v>
      </c>
      <c r="I1063" s="136">
        <v>0</v>
      </c>
      <c r="J1063" s="134">
        <v>0</v>
      </c>
      <c r="K1063" s="177">
        <v>0</v>
      </c>
      <c r="L1063" s="158">
        <v>0</v>
      </c>
      <c r="M1063" s="136">
        <v>0</v>
      </c>
      <c r="N1063" s="134">
        <v>0</v>
      </c>
      <c r="O1063" s="135">
        <v>0</v>
      </c>
      <c r="P1063" s="135">
        <v>0</v>
      </c>
      <c r="Q1063" s="135">
        <v>0</v>
      </c>
      <c r="R1063" s="135">
        <v>0</v>
      </c>
      <c r="S1063" s="135">
        <v>0</v>
      </c>
      <c r="T1063" s="135">
        <v>0</v>
      </c>
      <c r="U1063" s="158">
        <v>0</v>
      </c>
      <c r="V1063" s="134">
        <v>0</v>
      </c>
      <c r="W1063" s="136">
        <v>0</v>
      </c>
      <c r="X1063" s="33">
        <v>0.85990884718498661</v>
      </c>
      <c r="Y1063" s="171">
        <v>1098</v>
      </c>
      <c r="Z1063" s="70">
        <v>41</v>
      </c>
      <c r="AA1063" s="48"/>
      <c r="AB1063" s="48"/>
    </row>
    <row r="1064" spans="1:28" ht="12.85" customHeight="1" x14ac:dyDescent="0.2">
      <c r="A1064" s="30">
        <v>1058</v>
      </c>
      <c r="B1064" s="129" t="s">
        <v>3342</v>
      </c>
      <c r="C1064" s="130">
        <v>674180</v>
      </c>
      <c r="D1064" s="129" t="s">
        <v>1183</v>
      </c>
      <c r="E1064" s="31">
        <v>38334</v>
      </c>
      <c r="F1064" s="134">
        <v>0.44095442359249332</v>
      </c>
      <c r="G1064" s="135">
        <v>0</v>
      </c>
      <c r="H1064" s="135">
        <v>0.13543478260869565</v>
      </c>
      <c r="I1064" s="136">
        <v>0</v>
      </c>
      <c r="J1064" s="134">
        <v>0.28218644067796611</v>
      </c>
      <c r="K1064" s="177">
        <v>0</v>
      </c>
      <c r="L1064" s="158">
        <v>0</v>
      </c>
      <c r="M1064" s="136">
        <v>0</v>
      </c>
      <c r="N1064" s="134">
        <v>0</v>
      </c>
      <c r="O1064" s="135">
        <v>0</v>
      </c>
      <c r="P1064" s="135">
        <v>0</v>
      </c>
      <c r="Q1064" s="135">
        <v>0</v>
      </c>
      <c r="R1064" s="135">
        <v>0</v>
      </c>
      <c r="S1064" s="135">
        <v>0</v>
      </c>
      <c r="T1064" s="135">
        <v>0</v>
      </c>
      <c r="U1064" s="158">
        <v>0</v>
      </c>
      <c r="V1064" s="134">
        <v>0</v>
      </c>
      <c r="W1064" s="136">
        <v>0</v>
      </c>
      <c r="X1064" s="33">
        <v>0.858575646879155</v>
      </c>
      <c r="Y1064" s="171">
        <v>1099</v>
      </c>
      <c r="Z1064" s="70">
        <v>41</v>
      </c>
      <c r="AA1064" s="48"/>
      <c r="AB1064" s="48"/>
    </row>
    <row r="1065" spans="1:28" ht="12.85" customHeight="1" x14ac:dyDescent="0.2">
      <c r="A1065" s="30">
        <v>1059</v>
      </c>
      <c r="B1065" s="129" t="s">
        <v>4574</v>
      </c>
      <c r="C1065" s="130">
        <v>678991</v>
      </c>
      <c r="D1065" s="129" t="s">
        <v>1202</v>
      </c>
      <c r="E1065" s="31">
        <v>38359</v>
      </c>
      <c r="F1065" s="134">
        <v>0.85790884718498661</v>
      </c>
      <c r="G1065" s="135">
        <v>0</v>
      </c>
      <c r="H1065" s="135">
        <v>0</v>
      </c>
      <c r="I1065" s="136">
        <v>0</v>
      </c>
      <c r="J1065" s="134">
        <v>0</v>
      </c>
      <c r="K1065" s="177">
        <v>0</v>
      </c>
      <c r="L1065" s="158">
        <v>0</v>
      </c>
      <c r="M1065" s="136">
        <v>0</v>
      </c>
      <c r="N1065" s="134">
        <v>0</v>
      </c>
      <c r="O1065" s="135">
        <v>0</v>
      </c>
      <c r="P1065" s="135">
        <v>0</v>
      </c>
      <c r="Q1065" s="135">
        <v>0</v>
      </c>
      <c r="R1065" s="135">
        <v>0</v>
      </c>
      <c r="S1065" s="135">
        <v>0</v>
      </c>
      <c r="T1065" s="135">
        <v>0</v>
      </c>
      <c r="U1065" s="158">
        <v>0</v>
      </c>
      <c r="V1065" s="134">
        <v>0</v>
      </c>
      <c r="W1065" s="136">
        <v>0</v>
      </c>
      <c r="X1065" s="33">
        <v>0.85790884718498661</v>
      </c>
      <c r="Y1065" s="171">
        <v>1100</v>
      </c>
      <c r="Z1065" s="70">
        <v>41</v>
      </c>
      <c r="AA1065" s="48"/>
      <c r="AB1065" s="48"/>
    </row>
    <row r="1066" spans="1:28" ht="12.85" customHeight="1" x14ac:dyDescent="0.2">
      <c r="A1066" s="30">
        <v>1060</v>
      </c>
      <c r="B1066" s="129" t="s">
        <v>3843</v>
      </c>
      <c r="C1066" s="130">
        <v>132369</v>
      </c>
      <c r="D1066" s="129" t="s">
        <v>836</v>
      </c>
      <c r="E1066" s="31">
        <v>32047</v>
      </c>
      <c r="F1066" s="134">
        <v>0</v>
      </c>
      <c r="G1066" s="135">
        <v>0</v>
      </c>
      <c r="H1066" s="135">
        <v>0.55973913043478263</v>
      </c>
      <c r="I1066" s="136">
        <v>0</v>
      </c>
      <c r="J1066" s="134">
        <v>0.29463841807909608</v>
      </c>
      <c r="K1066" s="177">
        <v>0</v>
      </c>
      <c r="L1066" s="158">
        <v>0</v>
      </c>
      <c r="M1066" s="136">
        <v>0</v>
      </c>
      <c r="N1066" s="134">
        <v>0</v>
      </c>
      <c r="O1066" s="135">
        <v>0</v>
      </c>
      <c r="P1066" s="135">
        <v>0</v>
      </c>
      <c r="Q1066" s="135">
        <v>0</v>
      </c>
      <c r="R1066" s="135">
        <v>0</v>
      </c>
      <c r="S1066" s="135">
        <v>0</v>
      </c>
      <c r="T1066" s="135">
        <v>0</v>
      </c>
      <c r="U1066" s="158">
        <v>0</v>
      </c>
      <c r="V1066" s="134">
        <v>0</v>
      </c>
      <c r="W1066" s="136">
        <v>0</v>
      </c>
      <c r="X1066" s="33">
        <v>0.8543775485138787</v>
      </c>
      <c r="Y1066" s="171">
        <v>1101</v>
      </c>
      <c r="Z1066" s="70">
        <v>41</v>
      </c>
      <c r="AA1066" s="48"/>
      <c r="AB1066" s="48"/>
    </row>
    <row r="1067" spans="1:28" ht="12.85" customHeight="1" x14ac:dyDescent="0.2">
      <c r="A1067" s="30">
        <v>1061</v>
      </c>
      <c r="B1067" s="129" t="s">
        <v>1940</v>
      </c>
      <c r="C1067" s="130">
        <v>680826</v>
      </c>
      <c r="D1067" s="129" t="s">
        <v>1189</v>
      </c>
      <c r="E1067" s="31">
        <v>37252</v>
      </c>
      <c r="F1067" s="134">
        <v>0</v>
      </c>
      <c r="G1067" s="135">
        <v>0</v>
      </c>
      <c r="H1067" s="135">
        <v>0.76608695652173897</v>
      </c>
      <c r="I1067" s="136">
        <v>0</v>
      </c>
      <c r="J1067" s="134">
        <v>8.8008474576271173E-2</v>
      </c>
      <c r="K1067" s="177">
        <v>0</v>
      </c>
      <c r="L1067" s="158">
        <v>0</v>
      </c>
      <c r="M1067" s="136">
        <v>0</v>
      </c>
      <c r="N1067" s="134">
        <v>0</v>
      </c>
      <c r="O1067" s="135">
        <v>0</v>
      </c>
      <c r="P1067" s="135">
        <v>0</v>
      </c>
      <c r="Q1067" s="135">
        <v>0</v>
      </c>
      <c r="R1067" s="135">
        <v>0</v>
      </c>
      <c r="S1067" s="135">
        <v>0</v>
      </c>
      <c r="T1067" s="135">
        <v>0</v>
      </c>
      <c r="U1067" s="158">
        <v>0</v>
      </c>
      <c r="V1067" s="134">
        <v>0</v>
      </c>
      <c r="W1067" s="136">
        <v>0</v>
      </c>
      <c r="X1067" s="33">
        <v>0.85409543109801012</v>
      </c>
      <c r="Y1067" s="171">
        <v>1102</v>
      </c>
      <c r="Z1067" s="70">
        <v>41</v>
      </c>
      <c r="AA1067" s="48"/>
      <c r="AB1067" s="48"/>
    </row>
    <row r="1068" spans="1:28" ht="12.85" customHeight="1" x14ac:dyDescent="0.2">
      <c r="A1068" s="30">
        <v>1062</v>
      </c>
      <c r="B1068" s="129" t="s">
        <v>525</v>
      </c>
      <c r="C1068" s="130">
        <v>661253</v>
      </c>
      <c r="D1068" s="129" t="s">
        <v>182</v>
      </c>
      <c r="E1068" s="31">
        <v>37451</v>
      </c>
      <c r="F1068" s="134">
        <v>0.58455495978552285</v>
      </c>
      <c r="G1068" s="135">
        <v>0</v>
      </c>
      <c r="H1068" s="135">
        <v>0.13943478260869566</v>
      </c>
      <c r="I1068" s="136">
        <v>0</v>
      </c>
      <c r="J1068" s="134">
        <v>0.12881920903954802</v>
      </c>
      <c r="K1068" s="177">
        <v>0</v>
      </c>
      <c r="L1068" s="158">
        <v>0</v>
      </c>
      <c r="M1068" s="136">
        <v>0</v>
      </c>
      <c r="N1068" s="134">
        <v>0</v>
      </c>
      <c r="O1068" s="135">
        <v>0</v>
      </c>
      <c r="P1068" s="135">
        <v>0</v>
      </c>
      <c r="Q1068" s="135">
        <v>0</v>
      </c>
      <c r="R1068" s="135">
        <v>0</v>
      </c>
      <c r="S1068" s="135">
        <v>0</v>
      </c>
      <c r="T1068" s="135">
        <v>0</v>
      </c>
      <c r="U1068" s="158">
        <v>0</v>
      </c>
      <c r="V1068" s="134">
        <v>0</v>
      </c>
      <c r="W1068" s="136">
        <v>0</v>
      </c>
      <c r="X1068" s="33">
        <v>0.85280895143376656</v>
      </c>
      <c r="Y1068" s="171">
        <v>1103</v>
      </c>
      <c r="Z1068" s="70">
        <v>41</v>
      </c>
      <c r="AA1068" s="48"/>
      <c r="AB1068" s="48"/>
    </row>
    <row r="1069" spans="1:28" ht="12.85" customHeight="1" x14ac:dyDescent="0.2">
      <c r="A1069" s="30">
        <v>1063</v>
      </c>
      <c r="B1069" s="129" t="s">
        <v>3288</v>
      </c>
      <c r="C1069" s="130">
        <v>661695</v>
      </c>
      <c r="D1069" s="129" t="s">
        <v>182</v>
      </c>
      <c r="E1069" s="31">
        <v>38308</v>
      </c>
      <c r="F1069" s="134">
        <v>0.55755495978552283</v>
      </c>
      <c r="G1069" s="135">
        <v>0</v>
      </c>
      <c r="H1069" s="135">
        <v>0.15443478260869564</v>
      </c>
      <c r="I1069" s="136">
        <v>0</v>
      </c>
      <c r="J1069" s="134">
        <v>0.13881920903954803</v>
      </c>
      <c r="K1069" s="177">
        <v>0</v>
      </c>
      <c r="L1069" s="158">
        <v>0</v>
      </c>
      <c r="M1069" s="136">
        <v>0</v>
      </c>
      <c r="N1069" s="134">
        <v>0</v>
      </c>
      <c r="O1069" s="135">
        <v>0</v>
      </c>
      <c r="P1069" s="135">
        <v>0</v>
      </c>
      <c r="Q1069" s="135">
        <v>0</v>
      </c>
      <c r="R1069" s="135">
        <v>0</v>
      </c>
      <c r="S1069" s="135">
        <v>0</v>
      </c>
      <c r="T1069" s="135">
        <v>0</v>
      </c>
      <c r="U1069" s="158">
        <v>0</v>
      </c>
      <c r="V1069" s="134">
        <v>0</v>
      </c>
      <c r="W1069" s="136">
        <v>0</v>
      </c>
      <c r="X1069" s="33">
        <v>0.85080895143376656</v>
      </c>
      <c r="Y1069" s="171">
        <v>1104</v>
      </c>
      <c r="Z1069" s="70">
        <v>41</v>
      </c>
      <c r="AA1069" s="48"/>
      <c r="AB1069" s="48"/>
    </row>
    <row r="1070" spans="1:28" ht="12.85" customHeight="1" x14ac:dyDescent="0.2">
      <c r="A1070" s="30">
        <v>1064</v>
      </c>
      <c r="B1070" s="129" t="s">
        <v>3351</v>
      </c>
      <c r="C1070" s="130">
        <v>659650</v>
      </c>
      <c r="D1070" s="129" t="s">
        <v>1186</v>
      </c>
      <c r="E1070" s="31">
        <v>38278</v>
      </c>
      <c r="F1070" s="134">
        <v>0.52374530831099197</v>
      </c>
      <c r="G1070" s="135">
        <v>0</v>
      </c>
      <c r="H1070" s="135">
        <v>0</v>
      </c>
      <c r="I1070" s="136">
        <v>0</v>
      </c>
      <c r="J1070" s="134">
        <v>0.32638418079096049</v>
      </c>
      <c r="K1070" s="177">
        <v>0</v>
      </c>
      <c r="L1070" s="158">
        <v>0</v>
      </c>
      <c r="M1070" s="136">
        <v>0</v>
      </c>
      <c r="N1070" s="134">
        <v>0</v>
      </c>
      <c r="O1070" s="135">
        <v>0</v>
      </c>
      <c r="P1070" s="135">
        <v>0</v>
      </c>
      <c r="Q1070" s="135">
        <v>0</v>
      </c>
      <c r="R1070" s="135">
        <v>0</v>
      </c>
      <c r="S1070" s="135">
        <v>0</v>
      </c>
      <c r="T1070" s="135">
        <v>0</v>
      </c>
      <c r="U1070" s="158">
        <v>0</v>
      </c>
      <c r="V1070" s="134">
        <v>0</v>
      </c>
      <c r="W1070" s="136">
        <v>0</v>
      </c>
      <c r="X1070" s="33">
        <v>0.85012948910195241</v>
      </c>
      <c r="Y1070" s="171">
        <v>1105</v>
      </c>
      <c r="Z1070" s="70">
        <v>41</v>
      </c>
      <c r="AA1070" s="48"/>
      <c r="AB1070" s="48"/>
    </row>
    <row r="1071" spans="1:28" ht="12.85" customHeight="1" x14ac:dyDescent="0.2">
      <c r="A1071" s="30">
        <v>1065</v>
      </c>
      <c r="B1071" s="129" t="s">
        <v>1878</v>
      </c>
      <c r="C1071" s="130">
        <v>681879</v>
      </c>
      <c r="D1071" s="129" t="s">
        <v>1879</v>
      </c>
      <c r="E1071" s="31">
        <v>36607</v>
      </c>
      <c r="F1071" s="134">
        <v>0.61953619302949059</v>
      </c>
      <c r="G1071" s="135">
        <v>0</v>
      </c>
      <c r="H1071" s="135">
        <v>0.22978260869565215</v>
      </c>
      <c r="I1071" s="136">
        <v>0</v>
      </c>
      <c r="J1071" s="134">
        <v>0</v>
      </c>
      <c r="K1071" s="177">
        <v>0</v>
      </c>
      <c r="L1071" s="158">
        <v>0</v>
      </c>
      <c r="M1071" s="136">
        <v>0</v>
      </c>
      <c r="N1071" s="134">
        <v>0</v>
      </c>
      <c r="O1071" s="135">
        <v>0</v>
      </c>
      <c r="P1071" s="135">
        <v>0</v>
      </c>
      <c r="Q1071" s="135">
        <v>0</v>
      </c>
      <c r="R1071" s="135">
        <v>0</v>
      </c>
      <c r="S1071" s="135">
        <v>0</v>
      </c>
      <c r="T1071" s="135">
        <v>0</v>
      </c>
      <c r="U1071" s="158">
        <v>0</v>
      </c>
      <c r="V1071" s="134">
        <v>0</v>
      </c>
      <c r="W1071" s="136">
        <v>0</v>
      </c>
      <c r="X1071" s="33">
        <v>0.84931880172514274</v>
      </c>
      <c r="Y1071" s="171">
        <v>1106</v>
      </c>
      <c r="Z1071" s="70">
        <v>41</v>
      </c>
      <c r="AA1071" s="48"/>
      <c r="AB1071" s="48"/>
    </row>
    <row r="1072" spans="1:28" ht="12.85" customHeight="1" x14ac:dyDescent="0.2">
      <c r="A1072" s="30">
        <v>1066</v>
      </c>
      <c r="B1072" s="129" t="s">
        <v>2110</v>
      </c>
      <c r="C1072" s="130">
        <v>662946</v>
      </c>
      <c r="D1072" s="129" t="s">
        <v>3173</v>
      </c>
      <c r="E1072" s="31">
        <v>22082</v>
      </c>
      <c r="F1072" s="134">
        <v>0</v>
      </c>
      <c r="G1072" s="135">
        <v>0</v>
      </c>
      <c r="H1072" s="135">
        <v>0.46830434782608693</v>
      </c>
      <c r="I1072" s="136">
        <v>0</v>
      </c>
      <c r="J1072" s="134">
        <v>0.37928248587570623</v>
      </c>
      <c r="K1072" s="177">
        <v>0</v>
      </c>
      <c r="L1072" s="158">
        <v>0</v>
      </c>
      <c r="M1072" s="136">
        <v>0</v>
      </c>
      <c r="N1072" s="134">
        <v>0</v>
      </c>
      <c r="O1072" s="135">
        <v>0</v>
      </c>
      <c r="P1072" s="135">
        <v>0</v>
      </c>
      <c r="Q1072" s="135">
        <v>0</v>
      </c>
      <c r="R1072" s="135">
        <v>0</v>
      </c>
      <c r="S1072" s="135">
        <v>0</v>
      </c>
      <c r="T1072" s="135">
        <v>0</v>
      </c>
      <c r="U1072" s="158">
        <v>0</v>
      </c>
      <c r="V1072" s="134">
        <v>0</v>
      </c>
      <c r="W1072" s="136">
        <v>0</v>
      </c>
      <c r="X1072" s="33">
        <v>0.84758683370179311</v>
      </c>
      <c r="Y1072" s="171">
        <v>1107</v>
      </c>
      <c r="Z1072" s="70">
        <v>41</v>
      </c>
      <c r="AA1072" s="48"/>
      <c r="AB1072" s="48"/>
    </row>
    <row r="1073" spans="1:28" ht="12.85" customHeight="1" x14ac:dyDescent="0.2">
      <c r="A1073" s="30">
        <v>1067</v>
      </c>
      <c r="B1073" s="129" t="s">
        <v>3333</v>
      </c>
      <c r="C1073" s="130">
        <v>648417</v>
      </c>
      <c r="D1073" s="129" t="s">
        <v>1440</v>
      </c>
      <c r="E1073" s="31">
        <v>38139</v>
      </c>
      <c r="F1073" s="134">
        <v>0</v>
      </c>
      <c r="G1073" s="135">
        <v>0</v>
      </c>
      <c r="H1073" s="135">
        <v>0.29086956521739127</v>
      </c>
      <c r="I1073" s="136">
        <v>0</v>
      </c>
      <c r="J1073" s="134">
        <v>0.55337288135593221</v>
      </c>
      <c r="K1073" s="177">
        <v>0</v>
      </c>
      <c r="L1073" s="158">
        <v>0</v>
      </c>
      <c r="M1073" s="136">
        <v>0</v>
      </c>
      <c r="N1073" s="134">
        <v>0</v>
      </c>
      <c r="O1073" s="135">
        <v>0</v>
      </c>
      <c r="P1073" s="135">
        <v>0</v>
      </c>
      <c r="Q1073" s="135">
        <v>0</v>
      </c>
      <c r="R1073" s="135">
        <v>0</v>
      </c>
      <c r="S1073" s="135">
        <v>0</v>
      </c>
      <c r="T1073" s="135">
        <v>0</v>
      </c>
      <c r="U1073" s="158">
        <v>0</v>
      </c>
      <c r="V1073" s="134">
        <v>0</v>
      </c>
      <c r="W1073" s="136">
        <v>0</v>
      </c>
      <c r="X1073" s="33">
        <v>0.84424244657332348</v>
      </c>
      <c r="Y1073" s="171">
        <v>1108</v>
      </c>
      <c r="Z1073" s="70">
        <v>41</v>
      </c>
      <c r="AA1073" s="48"/>
      <c r="AB1073" s="48"/>
    </row>
    <row r="1074" spans="1:28" ht="12.85" customHeight="1" x14ac:dyDescent="0.2">
      <c r="A1074" s="30">
        <v>1068</v>
      </c>
      <c r="B1074" s="129" t="s">
        <v>3313</v>
      </c>
      <c r="C1074" s="130">
        <v>668919</v>
      </c>
      <c r="D1074" s="129" t="s">
        <v>730</v>
      </c>
      <c r="E1074" s="31">
        <v>38169</v>
      </c>
      <c r="F1074" s="134">
        <v>0.48520911528150129</v>
      </c>
      <c r="G1074" s="135">
        <v>0</v>
      </c>
      <c r="H1074" s="135">
        <v>0.19339130434782609</v>
      </c>
      <c r="I1074" s="136">
        <v>0</v>
      </c>
      <c r="J1074" s="134">
        <v>0.16554237288135595</v>
      </c>
      <c r="K1074" s="177">
        <v>0</v>
      </c>
      <c r="L1074" s="158">
        <v>0</v>
      </c>
      <c r="M1074" s="136">
        <v>0</v>
      </c>
      <c r="N1074" s="134">
        <v>0</v>
      </c>
      <c r="O1074" s="135">
        <v>0</v>
      </c>
      <c r="P1074" s="135">
        <v>0</v>
      </c>
      <c r="Q1074" s="135">
        <v>0</v>
      </c>
      <c r="R1074" s="135">
        <v>0</v>
      </c>
      <c r="S1074" s="135">
        <v>0</v>
      </c>
      <c r="T1074" s="135">
        <v>0</v>
      </c>
      <c r="U1074" s="158">
        <v>0</v>
      </c>
      <c r="V1074" s="134">
        <v>0</v>
      </c>
      <c r="W1074" s="136">
        <v>0</v>
      </c>
      <c r="X1074" s="33">
        <v>0.84414279251068336</v>
      </c>
      <c r="Y1074" s="171">
        <v>1109</v>
      </c>
      <c r="Z1074" s="70">
        <v>41</v>
      </c>
      <c r="AA1074" s="48"/>
      <c r="AB1074" s="48"/>
    </row>
    <row r="1075" spans="1:28" ht="12.85" customHeight="1" x14ac:dyDescent="0.2">
      <c r="A1075" s="30">
        <v>1069</v>
      </c>
      <c r="B1075" s="129" t="s">
        <v>3167</v>
      </c>
      <c r="C1075" s="130">
        <v>648575</v>
      </c>
      <c r="D1075" s="129" t="s">
        <v>564</v>
      </c>
      <c r="E1075" s="31">
        <v>38336</v>
      </c>
      <c r="F1075" s="134">
        <v>0</v>
      </c>
      <c r="G1075" s="135">
        <v>0</v>
      </c>
      <c r="H1075" s="135">
        <v>0.47130434782608693</v>
      </c>
      <c r="I1075" s="136">
        <v>0</v>
      </c>
      <c r="J1075" s="134">
        <v>0.37228248587570623</v>
      </c>
      <c r="K1075" s="177">
        <v>0</v>
      </c>
      <c r="L1075" s="158">
        <v>0</v>
      </c>
      <c r="M1075" s="136">
        <v>0</v>
      </c>
      <c r="N1075" s="134">
        <v>0</v>
      </c>
      <c r="O1075" s="135">
        <v>0</v>
      </c>
      <c r="P1075" s="135">
        <v>0</v>
      </c>
      <c r="Q1075" s="135">
        <v>0</v>
      </c>
      <c r="R1075" s="135">
        <v>0</v>
      </c>
      <c r="S1075" s="135">
        <v>0</v>
      </c>
      <c r="T1075" s="135">
        <v>0</v>
      </c>
      <c r="U1075" s="158">
        <v>0</v>
      </c>
      <c r="V1075" s="134">
        <v>0</v>
      </c>
      <c r="W1075" s="136">
        <v>0</v>
      </c>
      <c r="X1075" s="33">
        <v>0.8435868337017931</v>
      </c>
      <c r="Y1075" s="171">
        <v>1110</v>
      </c>
      <c r="Z1075" s="70">
        <v>41</v>
      </c>
      <c r="AA1075" s="48"/>
      <c r="AB1075" s="48"/>
    </row>
    <row r="1076" spans="1:28" ht="12.85" customHeight="1" x14ac:dyDescent="0.2">
      <c r="A1076" s="30">
        <v>1070</v>
      </c>
      <c r="B1076" s="129" t="s">
        <v>4122</v>
      </c>
      <c r="C1076" s="130">
        <v>693137</v>
      </c>
      <c r="D1076" s="129" t="s">
        <v>344</v>
      </c>
      <c r="E1076" s="31">
        <v>35618</v>
      </c>
      <c r="F1076" s="134">
        <v>0.60653619302949058</v>
      </c>
      <c r="G1076" s="135">
        <v>0</v>
      </c>
      <c r="H1076" s="135">
        <v>0</v>
      </c>
      <c r="I1076" s="136">
        <v>0</v>
      </c>
      <c r="J1076" s="134">
        <v>0.23698870056497176</v>
      </c>
      <c r="K1076" s="177">
        <v>0</v>
      </c>
      <c r="L1076" s="158">
        <v>0</v>
      </c>
      <c r="M1076" s="136">
        <v>0</v>
      </c>
      <c r="N1076" s="134">
        <v>0</v>
      </c>
      <c r="O1076" s="135">
        <v>0</v>
      </c>
      <c r="P1076" s="135">
        <v>0</v>
      </c>
      <c r="Q1076" s="135">
        <v>0</v>
      </c>
      <c r="R1076" s="135">
        <v>0</v>
      </c>
      <c r="S1076" s="135">
        <v>0</v>
      </c>
      <c r="T1076" s="135">
        <v>0</v>
      </c>
      <c r="U1076" s="158">
        <v>0</v>
      </c>
      <c r="V1076" s="134">
        <v>0</v>
      </c>
      <c r="W1076" s="136">
        <v>0</v>
      </c>
      <c r="X1076" s="33">
        <v>0.84352489359446237</v>
      </c>
      <c r="Y1076" s="171">
        <v>1111</v>
      </c>
      <c r="Z1076" s="70">
        <v>41</v>
      </c>
      <c r="AA1076" s="48"/>
      <c r="AB1076" s="48"/>
    </row>
    <row r="1077" spans="1:28" ht="12.85" customHeight="1" x14ac:dyDescent="0.2">
      <c r="A1077" s="30">
        <v>1071</v>
      </c>
      <c r="B1077" s="129" t="s">
        <v>2074</v>
      </c>
      <c r="C1077" s="130">
        <v>680217</v>
      </c>
      <c r="D1077" s="129" t="s">
        <v>533</v>
      </c>
      <c r="E1077" s="31">
        <v>37823</v>
      </c>
      <c r="F1077" s="134">
        <v>0.47920911528150129</v>
      </c>
      <c r="G1077" s="135">
        <v>0</v>
      </c>
      <c r="H1077" s="135">
        <v>0.21839130434782608</v>
      </c>
      <c r="I1077" s="136">
        <v>0</v>
      </c>
      <c r="J1077" s="134">
        <v>0.14359322033898306</v>
      </c>
      <c r="K1077" s="177">
        <v>0</v>
      </c>
      <c r="L1077" s="158">
        <v>0</v>
      </c>
      <c r="M1077" s="136">
        <v>0</v>
      </c>
      <c r="N1077" s="134">
        <v>0</v>
      </c>
      <c r="O1077" s="135">
        <v>0</v>
      </c>
      <c r="P1077" s="135">
        <v>0</v>
      </c>
      <c r="Q1077" s="135">
        <v>0</v>
      </c>
      <c r="R1077" s="135">
        <v>0</v>
      </c>
      <c r="S1077" s="135">
        <v>0</v>
      </c>
      <c r="T1077" s="135">
        <v>0</v>
      </c>
      <c r="U1077" s="158">
        <v>0</v>
      </c>
      <c r="V1077" s="134">
        <v>0</v>
      </c>
      <c r="W1077" s="136">
        <v>0</v>
      </c>
      <c r="X1077" s="33">
        <v>0.84119363996831042</v>
      </c>
      <c r="Y1077" s="171">
        <v>1112</v>
      </c>
      <c r="Z1077" s="70">
        <v>41</v>
      </c>
      <c r="AA1077" s="48"/>
      <c r="AB1077" s="48"/>
    </row>
    <row r="1078" spans="1:28" ht="12.85" customHeight="1" x14ac:dyDescent="0.2">
      <c r="A1078" s="30">
        <v>1072</v>
      </c>
      <c r="B1078" s="129" t="s">
        <v>3757</v>
      </c>
      <c r="C1078" s="130">
        <v>658771</v>
      </c>
      <c r="D1078" s="129" t="s">
        <v>564</v>
      </c>
      <c r="E1078" s="31">
        <v>36987</v>
      </c>
      <c r="F1078" s="134">
        <v>0</v>
      </c>
      <c r="G1078" s="135">
        <v>0</v>
      </c>
      <c r="H1078" s="135">
        <v>0.71060869565217388</v>
      </c>
      <c r="I1078" s="136">
        <v>0</v>
      </c>
      <c r="J1078" s="134">
        <v>0.13057062146892656</v>
      </c>
      <c r="K1078" s="177">
        <v>0</v>
      </c>
      <c r="L1078" s="158">
        <v>0</v>
      </c>
      <c r="M1078" s="136">
        <v>0</v>
      </c>
      <c r="N1078" s="134">
        <v>0</v>
      </c>
      <c r="O1078" s="135">
        <v>0</v>
      </c>
      <c r="P1078" s="135">
        <v>0</v>
      </c>
      <c r="Q1078" s="135">
        <v>0</v>
      </c>
      <c r="R1078" s="135">
        <v>0</v>
      </c>
      <c r="S1078" s="135">
        <v>0</v>
      </c>
      <c r="T1078" s="135">
        <v>0</v>
      </c>
      <c r="U1078" s="158">
        <v>0</v>
      </c>
      <c r="V1078" s="134">
        <v>0</v>
      </c>
      <c r="W1078" s="136">
        <v>0</v>
      </c>
      <c r="X1078" s="33">
        <v>0.84117931712110039</v>
      </c>
      <c r="Y1078" s="171">
        <v>1113</v>
      </c>
      <c r="Z1078" s="70">
        <v>41</v>
      </c>
      <c r="AA1078" s="48"/>
      <c r="AB1078" s="48"/>
    </row>
    <row r="1079" spans="1:28" ht="12.85" customHeight="1" x14ac:dyDescent="0.2">
      <c r="A1079" s="30">
        <v>1073</v>
      </c>
      <c r="B1079" s="129" t="s">
        <v>2157</v>
      </c>
      <c r="C1079" s="130">
        <v>656589</v>
      </c>
      <c r="D1079" s="129" t="s">
        <v>217</v>
      </c>
      <c r="E1079" s="31">
        <v>37983</v>
      </c>
      <c r="F1079" s="134">
        <v>0.73539142091152809</v>
      </c>
      <c r="G1079" s="135">
        <v>0</v>
      </c>
      <c r="H1079" s="135">
        <v>0</v>
      </c>
      <c r="I1079" s="136">
        <v>0</v>
      </c>
      <c r="J1079" s="134">
        <v>0.1053954802259887</v>
      </c>
      <c r="K1079" s="177">
        <v>0</v>
      </c>
      <c r="L1079" s="158">
        <v>0</v>
      </c>
      <c r="M1079" s="136">
        <v>0</v>
      </c>
      <c r="N1079" s="134">
        <v>0</v>
      </c>
      <c r="O1079" s="135">
        <v>0</v>
      </c>
      <c r="P1079" s="135">
        <v>0</v>
      </c>
      <c r="Q1079" s="135">
        <v>0</v>
      </c>
      <c r="R1079" s="135">
        <v>0</v>
      </c>
      <c r="S1079" s="135">
        <v>0</v>
      </c>
      <c r="T1079" s="135">
        <v>0</v>
      </c>
      <c r="U1079" s="158">
        <v>0</v>
      </c>
      <c r="V1079" s="134">
        <v>0</v>
      </c>
      <c r="W1079" s="136">
        <v>0</v>
      </c>
      <c r="X1079" s="33">
        <v>0.84078690113751675</v>
      </c>
      <c r="Y1079" s="171">
        <v>1114</v>
      </c>
      <c r="Z1079" s="70">
        <v>41</v>
      </c>
      <c r="AA1079" s="48"/>
      <c r="AB1079" s="48"/>
    </row>
    <row r="1080" spans="1:28" ht="12.85" customHeight="1" x14ac:dyDescent="0.2">
      <c r="A1080" s="30">
        <v>1074</v>
      </c>
      <c r="B1080" s="129" t="s">
        <v>2005</v>
      </c>
      <c r="C1080" s="130">
        <v>637122</v>
      </c>
      <c r="D1080" s="129" t="s">
        <v>940</v>
      </c>
      <c r="E1080" s="31">
        <v>36913</v>
      </c>
      <c r="F1080" s="134">
        <v>0.69032707774798929</v>
      </c>
      <c r="G1080" s="135">
        <v>0</v>
      </c>
      <c r="H1080" s="135">
        <v>0</v>
      </c>
      <c r="I1080" s="136">
        <v>0</v>
      </c>
      <c r="J1080" s="134">
        <v>0.1486271186440678</v>
      </c>
      <c r="K1080" s="177">
        <v>0</v>
      </c>
      <c r="L1080" s="158">
        <v>0</v>
      </c>
      <c r="M1080" s="136">
        <v>0</v>
      </c>
      <c r="N1080" s="134">
        <v>0</v>
      </c>
      <c r="O1080" s="135">
        <v>0</v>
      </c>
      <c r="P1080" s="135">
        <v>0</v>
      </c>
      <c r="Q1080" s="135">
        <v>0</v>
      </c>
      <c r="R1080" s="135">
        <v>0</v>
      </c>
      <c r="S1080" s="135">
        <v>0</v>
      </c>
      <c r="T1080" s="135">
        <v>0</v>
      </c>
      <c r="U1080" s="158">
        <v>0</v>
      </c>
      <c r="V1080" s="134">
        <v>0</v>
      </c>
      <c r="W1080" s="136">
        <v>0</v>
      </c>
      <c r="X1080" s="33">
        <v>0.83895419639205704</v>
      </c>
      <c r="Y1080" s="171">
        <v>1115</v>
      </c>
      <c r="Z1080" s="70">
        <v>41</v>
      </c>
      <c r="AA1080" s="48"/>
      <c r="AB1080" s="48"/>
    </row>
    <row r="1081" spans="1:28" ht="12.85" customHeight="1" x14ac:dyDescent="0.2">
      <c r="A1081" s="30">
        <v>1075</v>
      </c>
      <c r="B1081" s="129" t="s">
        <v>3163</v>
      </c>
      <c r="C1081" s="130">
        <v>686578</v>
      </c>
      <c r="D1081" s="129" t="s">
        <v>1175</v>
      </c>
      <c r="E1081" s="31">
        <v>38153</v>
      </c>
      <c r="F1081" s="134">
        <v>0.21360589812332439</v>
      </c>
      <c r="G1081" s="135">
        <v>0</v>
      </c>
      <c r="H1081" s="135">
        <v>0.23465217391304347</v>
      </c>
      <c r="I1081" s="136">
        <v>0</v>
      </c>
      <c r="J1081" s="134">
        <v>0.39028248587570619</v>
      </c>
      <c r="K1081" s="177">
        <v>0</v>
      </c>
      <c r="L1081" s="158">
        <v>0</v>
      </c>
      <c r="M1081" s="136">
        <v>0</v>
      </c>
      <c r="N1081" s="134">
        <v>0</v>
      </c>
      <c r="O1081" s="135">
        <v>0</v>
      </c>
      <c r="P1081" s="135">
        <v>0</v>
      </c>
      <c r="Q1081" s="135">
        <v>0</v>
      </c>
      <c r="R1081" s="135">
        <v>0</v>
      </c>
      <c r="S1081" s="135">
        <v>0</v>
      </c>
      <c r="T1081" s="135">
        <v>0</v>
      </c>
      <c r="U1081" s="158">
        <v>0</v>
      </c>
      <c r="V1081" s="134">
        <v>0</v>
      </c>
      <c r="W1081" s="136">
        <v>0</v>
      </c>
      <c r="X1081" s="33">
        <v>0.83854055791207405</v>
      </c>
      <c r="Y1081" s="171">
        <v>1116</v>
      </c>
      <c r="Z1081" s="70">
        <v>41</v>
      </c>
      <c r="AA1081" s="48"/>
      <c r="AB1081" s="48"/>
    </row>
    <row r="1082" spans="1:28" ht="12.85" customHeight="1" x14ac:dyDescent="0.2">
      <c r="A1082" s="30">
        <v>1076</v>
      </c>
      <c r="B1082" s="129" t="s">
        <v>2130</v>
      </c>
      <c r="C1082" s="130">
        <v>665578</v>
      </c>
      <c r="D1082" s="129" t="s">
        <v>593</v>
      </c>
      <c r="E1082" s="31">
        <v>36888</v>
      </c>
      <c r="F1082" s="134">
        <v>0.24610455764075065</v>
      </c>
      <c r="G1082" s="135">
        <v>0</v>
      </c>
      <c r="H1082" s="135">
        <v>0.41778260869565215</v>
      </c>
      <c r="I1082" s="136">
        <v>0</v>
      </c>
      <c r="J1082" s="134">
        <v>0.17454237288135593</v>
      </c>
      <c r="K1082" s="177">
        <v>0</v>
      </c>
      <c r="L1082" s="158">
        <v>0</v>
      </c>
      <c r="M1082" s="136">
        <v>0</v>
      </c>
      <c r="N1082" s="134">
        <v>0</v>
      </c>
      <c r="O1082" s="135">
        <v>0</v>
      </c>
      <c r="P1082" s="135">
        <v>0</v>
      </c>
      <c r="Q1082" s="135">
        <v>0</v>
      </c>
      <c r="R1082" s="135">
        <v>0</v>
      </c>
      <c r="S1082" s="135">
        <v>0</v>
      </c>
      <c r="T1082" s="135">
        <v>0</v>
      </c>
      <c r="U1082" s="158">
        <v>0</v>
      </c>
      <c r="V1082" s="134">
        <v>0</v>
      </c>
      <c r="W1082" s="136">
        <v>0</v>
      </c>
      <c r="X1082" s="33">
        <v>0.83842953921775876</v>
      </c>
      <c r="Y1082" s="171">
        <v>1117</v>
      </c>
      <c r="Z1082" s="70">
        <v>41</v>
      </c>
      <c r="AA1082" s="48"/>
      <c r="AB1082" s="48"/>
    </row>
    <row r="1083" spans="1:28" ht="12.85" customHeight="1" x14ac:dyDescent="0.2">
      <c r="A1083" s="30">
        <v>1077</v>
      </c>
      <c r="B1083" s="129" t="s">
        <v>3209</v>
      </c>
      <c r="C1083" s="130">
        <v>670454</v>
      </c>
      <c r="D1083" s="129" t="s">
        <v>1188</v>
      </c>
      <c r="E1083" s="31">
        <v>38332</v>
      </c>
      <c r="F1083" s="134">
        <v>0.18659785522788203</v>
      </c>
      <c r="G1083" s="135">
        <v>0</v>
      </c>
      <c r="H1083" s="135">
        <v>0.26813043478260873</v>
      </c>
      <c r="I1083" s="136">
        <v>0</v>
      </c>
      <c r="J1083" s="134">
        <v>0.38358192090395482</v>
      </c>
      <c r="K1083" s="177">
        <v>0</v>
      </c>
      <c r="L1083" s="158">
        <v>0</v>
      </c>
      <c r="M1083" s="136">
        <v>0</v>
      </c>
      <c r="N1083" s="134">
        <v>0</v>
      </c>
      <c r="O1083" s="135">
        <v>0</v>
      </c>
      <c r="P1083" s="135">
        <v>0</v>
      </c>
      <c r="Q1083" s="135">
        <v>0</v>
      </c>
      <c r="R1083" s="135">
        <v>0</v>
      </c>
      <c r="S1083" s="135">
        <v>0</v>
      </c>
      <c r="T1083" s="135">
        <v>0</v>
      </c>
      <c r="U1083" s="158">
        <v>0</v>
      </c>
      <c r="V1083" s="134">
        <v>0</v>
      </c>
      <c r="W1083" s="136">
        <v>0</v>
      </c>
      <c r="X1083" s="33">
        <v>0.83831021091444557</v>
      </c>
      <c r="Y1083" s="171">
        <v>1118</v>
      </c>
      <c r="Z1083" s="70">
        <v>41</v>
      </c>
      <c r="AA1083" s="48"/>
      <c r="AB1083" s="48"/>
    </row>
    <row r="1084" spans="1:28" ht="12.85" customHeight="1" x14ac:dyDescent="0.2">
      <c r="A1084" s="30">
        <v>1078</v>
      </c>
      <c r="B1084" s="129" t="s">
        <v>3842</v>
      </c>
      <c r="C1084" s="130">
        <v>148142</v>
      </c>
      <c r="D1084" s="129" t="s">
        <v>199</v>
      </c>
      <c r="E1084" s="31">
        <v>33068</v>
      </c>
      <c r="F1084" s="134">
        <v>0</v>
      </c>
      <c r="G1084" s="135">
        <v>0</v>
      </c>
      <c r="H1084" s="135">
        <v>0.56073913043478263</v>
      </c>
      <c r="I1084" s="136">
        <v>0</v>
      </c>
      <c r="J1084" s="134">
        <v>0.27663841807909606</v>
      </c>
      <c r="K1084" s="177">
        <v>0</v>
      </c>
      <c r="L1084" s="158">
        <v>0</v>
      </c>
      <c r="M1084" s="136">
        <v>0</v>
      </c>
      <c r="N1084" s="134">
        <v>0</v>
      </c>
      <c r="O1084" s="135">
        <v>0</v>
      </c>
      <c r="P1084" s="135">
        <v>0</v>
      </c>
      <c r="Q1084" s="135">
        <v>0</v>
      </c>
      <c r="R1084" s="135">
        <v>0</v>
      </c>
      <c r="S1084" s="135">
        <v>0</v>
      </c>
      <c r="T1084" s="135">
        <v>0</v>
      </c>
      <c r="U1084" s="158">
        <v>0</v>
      </c>
      <c r="V1084" s="134">
        <v>0</v>
      </c>
      <c r="W1084" s="136">
        <v>0</v>
      </c>
      <c r="X1084" s="33">
        <v>0.83737754851387869</v>
      </c>
      <c r="Y1084" s="171">
        <v>1119</v>
      </c>
      <c r="Z1084" s="70">
        <v>41</v>
      </c>
      <c r="AA1084" s="48"/>
      <c r="AB1084" s="48"/>
    </row>
    <row r="1085" spans="1:28" ht="12.85" customHeight="1" x14ac:dyDescent="0.2">
      <c r="A1085" s="30">
        <v>1079</v>
      </c>
      <c r="B1085" s="129" t="s">
        <v>2952</v>
      </c>
      <c r="C1085" s="130">
        <v>691016</v>
      </c>
      <c r="D1085" s="129" t="s">
        <v>217</v>
      </c>
      <c r="E1085" s="31">
        <v>37898</v>
      </c>
      <c r="F1085" s="134">
        <v>0.20859785522788202</v>
      </c>
      <c r="G1085" s="135">
        <v>0</v>
      </c>
      <c r="H1085" s="135">
        <v>0.25013043478260871</v>
      </c>
      <c r="I1085" s="136">
        <v>0</v>
      </c>
      <c r="J1085" s="134">
        <v>0.37858192090395482</v>
      </c>
      <c r="K1085" s="177">
        <v>0</v>
      </c>
      <c r="L1085" s="158">
        <v>0</v>
      </c>
      <c r="M1085" s="136">
        <v>0</v>
      </c>
      <c r="N1085" s="134">
        <v>0</v>
      </c>
      <c r="O1085" s="135">
        <v>0</v>
      </c>
      <c r="P1085" s="135">
        <v>0</v>
      </c>
      <c r="Q1085" s="135">
        <v>0</v>
      </c>
      <c r="R1085" s="135">
        <v>0</v>
      </c>
      <c r="S1085" s="135">
        <v>0</v>
      </c>
      <c r="T1085" s="135">
        <v>0</v>
      </c>
      <c r="U1085" s="158">
        <v>0</v>
      </c>
      <c r="V1085" s="134">
        <v>0</v>
      </c>
      <c r="W1085" s="136">
        <v>0</v>
      </c>
      <c r="X1085" s="33">
        <v>0.83731021091444557</v>
      </c>
      <c r="Y1085" s="171">
        <v>1120</v>
      </c>
      <c r="Z1085" s="70">
        <v>41</v>
      </c>
      <c r="AA1085" s="48"/>
      <c r="AB1085" s="48"/>
    </row>
    <row r="1086" spans="1:28" ht="12.85" customHeight="1" x14ac:dyDescent="0.2">
      <c r="A1086" s="30">
        <v>1080</v>
      </c>
      <c r="B1086" s="129" t="s">
        <v>3214</v>
      </c>
      <c r="C1086" s="130">
        <v>687238</v>
      </c>
      <c r="D1086" s="129" t="s">
        <v>789</v>
      </c>
      <c r="E1086" s="31">
        <v>38127</v>
      </c>
      <c r="F1086" s="134">
        <v>0.20959785522788202</v>
      </c>
      <c r="G1086" s="135">
        <v>0</v>
      </c>
      <c r="H1086" s="135">
        <v>0.24713043478260871</v>
      </c>
      <c r="I1086" s="136">
        <v>0</v>
      </c>
      <c r="J1086" s="134">
        <v>0.37658192090395481</v>
      </c>
      <c r="K1086" s="177">
        <v>0</v>
      </c>
      <c r="L1086" s="158">
        <v>0</v>
      </c>
      <c r="M1086" s="136">
        <v>0</v>
      </c>
      <c r="N1086" s="134">
        <v>0</v>
      </c>
      <c r="O1086" s="135">
        <v>0</v>
      </c>
      <c r="P1086" s="135">
        <v>0</v>
      </c>
      <c r="Q1086" s="135">
        <v>0</v>
      </c>
      <c r="R1086" s="135">
        <v>0</v>
      </c>
      <c r="S1086" s="135">
        <v>0</v>
      </c>
      <c r="T1086" s="135">
        <v>0</v>
      </c>
      <c r="U1086" s="158">
        <v>0</v>
      </c>
      <c r="V1086" s="134">
        <v>0</v>
      </c>
      <c r="W1086" s="136">
        <v>0</v>
      </c>
      <c r="X1086" s="33">
        <v>0.83331021091444557</v>
      </c>
      <c r="Y1086" s="171">
        <v>1121</v>
      </c>
      <c r="Z1086" s="70">
        <v>41</v>
      </c>
      <c r="AA1086" s="48"/>
      <c r="AB1086" s="48"/>
    </row>
    <row r="1087" spans="1:28" ht="12.85" customHeight="1" x14ac:dyDescent="0.2">
      <c r="A1087" s="30">
        <v>1081</v>
      </c>
      <c r="B1087" s="129" t="s">
        <v>3822</v>
      </c>
      <c r="C1087" s="130">
        <v>678677</v>
      </c>
      <c r="D1087" s="129" t="s">
        <v>248</v>
      </c>
      <c r="E1087" s="31">
        <v>38196</v>
      </c>
      <c r="F1087" s="134">
        <v>0.19259785522788203</v>
      </c>
      <c r="G1087" s="135">
        <v>0</v>
      </c>
      <c r="H1087" s="135">
        <v>0.25913043478260872</v>
      </c>
      <c r="I1087" s="136">
        <v>0</v>
      </c>
      <c r="J1087" s="134">
        <v>0.37358192090395481</v>
      </c>
      <c r="K1087" s="177">
        <v>0</v>
      </c>
      <c r="L1087" s="158">
        <v>0</v>
      </c>
      <c r="M1087" s="136">
        <v>0</v>
      </c>
      <c r="N1087" s="134">
        <v>0</v>
      </c>
      <c r="O1087" s="135">
        <v>0</v>
      </c>
      <c r="P1087" s="135">
        <v>0</v>
      </c>
      <c r="Q1087" s="135">
        <v>0</v>
      </c>
      <c r="R1087" s="135">
        <v>0</v>
      </c>
      <c r="S1087" s="135">
        <v>0</v>
      </c>
      <c r="T1087" s="135">
        <v>0</v>
      </c>
      <c r="U1087" s="158">
        <v>0</v>
      </c>
      <c r="V1087" s="134">
        <v>0</v>
      </c>
      <c r="W1087" s="136">
        <v>0</v>
      </c>
      <c r="X1087" s="33">
        <v>0.82531021091444556</v>
      </c>
      <c r="Y1087" s="171">
        <v>1122</v>
      </c>
      <c r="Z1087" s="70">
        <v>41</v>
      </c>
      <c r="AA1087" s="48"/>
      <c r="AB1087" s="48"/>
    </row>
    <row r="1088" spans="1:28" ht="12.85" customHeight="1" x14ac:dyDescent="0.2">
      <c r="A1088" s="30">
        <v>1082</v>
      </c>
      <c r="B1088" s="129" t="s">
        <v>4189</v>
      </c>
      <c r="C1088" s="130">
        <v>683825</v>
      </c>
      <c r="D1088" s="129" t="s">
        <v>659</v>
      </c>
      <c r="E1088" s="31">
        <v>37943</v>
      </c>
      <c r="F1088" s="134">
        <v>0</v>
      </c>
      <c r="G1088" s="135">
        <v>0</v>
      </c>
      <c r="H1088" s="135">
        <v>0.7256086956521739</v>
      </c>
      <c r="I1088" s="136">
        <v>0</v>
      </c>
      <c r="J1088" s="134">
        <v>9.5570621468926559E-2</v>
      </c>
      <c r="K1088" s="177">
        <v>0</v>
      </c>
      <c r="L1088" s="158">
        <v>0</v>
      </c>
      <c r="M1088" s="136">
        <v>0</v>
      </c>
      <c r="N1088" s="134">
        <v>0</v>
      </c>
      <c r="O1088" s="135">
        <v>0</v>
      </c>
      <c r="P1088" s="135">
        <v>0</v>
      </c>
      <c r="Q1088" s="135">
        <v>0</v>
      </c>
      <c r="R1088" s="135">
        <v>0</v>
      </c>
      <c r="S1088" s="135">
        <v>0</v>
      </c>
      <c r="T1088" s="135">
        <v>0</v>
      </c>
      <c r="U1088" s="158">
        <v>0</v>
      </c>
      <c r="V1088" s="134">
        <v>0</v>
      </c>
      <c r="W1088" s="136">
        <v>0</v>
      </c>
      <c r="X1088" s="33">
        <v>0.82117931712110048</v>
      </c>
      <c r="Y1088" s="171">
        <v>1123</v>
      </c>
      <c r="Z1088" s="70">
        <v>41</v>
      </c>
      <c r="AA1088" s="48"/>
      <c r="AB1088" s="48"/>
    </row>
    <row r="1089" spans="1:28" ht="12.85" customHeight="1" x14ac:dyDescent="0.2">
      <c r="A1089" s="30">
        <v>1083</v>
      </c>
      <c r="B1089" s="129" t="s">
        <v>1674</v>
      </c>
      <c r="C1089" s="130">
        <v>650047</v>
      </c>
      <c r="D1089" s="129" t="s">
        <v>1171</v>
      </c>
      <c r="E1089" s="31">
        <v>37352</v>
      </c>
      <c r="F1089" s="134">
        <v>0</v>
      </c>
      <c r="G1089" s="135">
        <v>0</v>
      </c>
      <c r="H1089" s="135">
        <v>0.5247391304347826</v>
      </c>
      <c r="I1089" s="136">
        <v>0</v>
      </c>
      <c r="J1089" s="134">
        <v>0.29518644067796612</v>
      </c>
      <c r="K1089" s="177">
        <v>0</v>
      </c>
      <c r="L1089" s="158">
        <v>0</v>
      </c>
      <c r="M1089" s="136">
        <v>0</v>
      </c>
      <c r="N1089" s="134">
        <v>0</v>
      </c>
      <c r="O1089" s="135">
        <v>0</v>
      </c>
      <c r="P1089" s="135">
        <v>0</v>
      </c>
      <c r="Q1089" s="135">
        <v>0</v>
      </c>
      <c r="R1089" s="135">
        <v>0</v>
      </c>
      <c r="S1089" s="135">
        <v>0</v>
      </c>
      <c r="T1089" s="135">
        <v>0</v>
      </c>
      <c r="U1089" s="158">
        <v>0</v>
      </c>
      <c r="V1089" s="134">
        <v>0</v>
      </c>
      <c r="W1089" s="136">
        <v>0</v>
      </c>
      <c r="X1089" s="33">
        <v>0.81992557111274866</v>
      </c>
      <c r="Y1089" s="171">
        <v>1124</v>
      </c>
      <c r="Z1089" s="70">
        <v>41</v>
      </c>
      <c r="AA1089" s="48"/>
      <c r="AB1089" s="48"/>
    </row>
    <row r="1090" spans="1:28" ht="12.85" customHeight="1" x14ac:dyDescent="0.2">
      <c r="A1090" s="30">
        <v>1084</v>
      </c>
      <c r="B1090" s="129" t="s">
        <v>2151</v>
      </c>
      <c r="C1090" s="130">
        <v>642409</v>
      </c>
      <c r="D1090" s="129" t="s">
        <v>2026</v>
      </c>
      <c r="E1090" s="31">
        <v>21446</v>
      </c>
      <c r="F1090" s="134">
        <v>0</v>
      </c>
      <c r="G1090" s="135">
        <v>0</v>
      </c>
      <c r="H1090" s="135">
        <v>0.45930434782608692</v>
      </c>
      <c r="I1090" s="136">
        <v>0</v>
      </c>
      <c r="J1090" s="134">
        <v>0.35828248587570621</v>
      </c>
      <c r="K1090" s="177">
        <v>0</v>
      </c>
      <c r="L1090" s="158">
        <v>0</v>
      </c>
      <c r="M1090" s="136">
        <v>0</v>
      </c>
      <c r="N1090" s="134">
        <v>0</v>
      </c>
      <c r="O1090" s="135">
        <v>0</v>
      </c>
      <c r="P1090" s="135">
        <v>0</v>
      </c>
      <c r="Q1090" s="135">
        <v>0</v>
      </c>
      <c r="R1090" s="135">
        <v>0</v>
      </c>
      <c r="S1090" s="135">
        <v>0</v>
      </c>
      <c r="T1090" s="135">
        <v>0</v>
      </c>
      <c r="U1090" s="158">
        <v>0</v>
      </c>
      <c r="V1090" s="134">
        <v>0</v>
      </c>
      <c r="W1090" s="136">
        <v>0</v>
      </c>
      <c r="X1090" s="33">
        <v>0.81758683370179308</v>
      </c>
      <c r="Y1090" s="171">
        <v>1125</v>
      </c>
      <c r="Z1090" s="70">
        <v>41</v>
      </c>
      <c r="AA1090" s="48"/>
      <c r="AB1090" s="48"/>
    </row>
    <row r="1091" spans="1:28" ht="12.85" customHeight="1" x14ac:dyDescent="0.2">
      <c r="A1091" s="30">
        <v>1085</v>
      </c>
      <c r="B1091" s="129" t="s">
        <v>2068</v>
      </c>
      <c r="C1091" s="130">
        <v>674604</v>
      </c>
      <c r="D1091" s="129" t="s">
        <v>578</v>
      </c>
      <c r="E1091" s="31">
        <v>37828</v>
      </c>
      <c r="F1091" s="134">
        <v>0.18459785522788202</v>
      </c>
      <c r="G1091" s="135">
        <v>0</v>
      </c>
      <c r="H1091" s="135">
        <v>0.52526086956521745</v>
      </c>
      <c r="I1091" s="136">
        <v>0</v>
      </c>
      <c r="J1091" s="134">
        <v>0.1073954802259887</v>
      </c>
      <c r="K1091" s="177">
        <v>0</v>
      </c>
      <c r="L1091" s="158">
        <v>0</v>
      </c>
      <c r="M1091" s="136">
        <v>0</v>
      </c>
      <c r="N1091" s="134">
        <v>0</v>
      </c>
      <c r="O1091" s="135">
        <v>0</v>
      </c>
      <c r="P1091" s="135">
        <v>0</v>
      </c>
      <c r="Q1091" s="135">
        <v>0</v>
      </c>
      <c r="R1091" s="135">
        <v>0</v>
      </c>
      <c r="S1091" s="135">
        <v>0</v>
      </c>
      <c r="T1091" s="135">
        <v>0</v>
      </c>
      <c r="U1091" s="158">
        <v>0</v>
      </c>
      <c r="V1091" s="134">
        <v>0</v>
      </c>
      <c r="W1091" s="136">
        <v>0</v>
      </c>
      <c r="X1091" s="33">
        <v>0.81725420501908808</v>
      </c>
      <c r="Y1091" s="171">
        <v>1126</v>
      </c>
      <c r="Z1091" s="70">
        <v>41</v>
      </c>
      <c r="AA1091" s="48"/>
      <c r="AB1091" s="48"/>
    </row>
    <row r="1092" spans="1:28" ht="12.85" customHeight="1" x14ac:dyDescent="0.2">
      <c r="A1092" s="30">
        <v>1086</v>
      </c>
      <c r="B1092" s="129" t="s">
        <v>2095</v>
      </c>
      <c r="C1092" s="130">
        <v>679122</v>
      </c>
      <c r="D1092" s="129" t="s">
        <v>564</v>
      </c>
      <c r="E1092" s="31">
        <v>36133</v>
      </c>
      <c r="F1092" s="134">
        <v>0.20460589812332441</v>
      </c>
      <c r="G1092" s="135">
        <v>0</v>
      </c>
      <c r="H1092" s="135">
        <v>0.22065217391304348</v>
      </c>
      <c r="I1092" s="136">
        <v>0</v>
      </c>
      <c r="J1092" s="134">
        <v>0.39128248587570619</v>
      </c>
      <c r="K1092" s="177">
        <v>0</v>
      </c>
      <c r="L1092" s="158">
        <v>0</v>
      </c>
      <c r="M1092" s="136">
        <v>0</v>
      </c>
      <c r="N1092" s="134">
        <v>0</v>
      </c>
      <c r="O1092" s="135">
        <v>0</v>
      </c>
      <c r="P1092" s="135">
        <v>0</v>
      </c>
      <c r="Q1092" s="135">
        <v>0</v>
      </c>
      <c r="R1092" s="135">
        <v>0</v>
      </c>
      <c r="S1092" s="135">
        <v>0</v>
      </c>
      <c r="T1092" s="135">
        <v>0</v>
      </c>
      <c r="U1092" s="158">
        <v>0</v>
      </c>
      <c r="V1092" s="134">
        <v>0</v>
      </c>
      <c r="W1092" s="136">
        <v>0</v>
      </c>
      <c r="X1092" s="33">
        <v>0.81654055791207414</v>
      </c>
      <c r="Y1092" s="171">
        <v>1127</v>
      </c>
      <c r="Z1092" s="70">
        <v>41</v>
      </c>
      <c r="AA1092" s="48"/>
      <c r="AB1092" s="48"/>
    </row>
    <row r="1093" spans="1:28" ht="12.85" customHeight="1" x14ac:dyDescent="0.2">
      <c r="A1093" s="30">
        <v>1087</v>
      </c>
      <c r="B1093" s="129" t="s">
        <v>1541</v>
      </c>
      <c r="C1093" s="130">
        <v>147963</v>
      </c>
      <c r="D1093" s="129" t="s">
        <v>303</v>
      </c>
      <c r="E1093" s="31">
        <v>34132</v>
      </c>
      <c r="F1093" s="134">
        <v>0</v>
      </c>
      <c r="G1093" s="135">
        <v>0</v>
      </c>
      <c r="H1093" s="135">
        <v>0.17691304347826087</v>
      </c>
      <c r="I1093" s="136">
        <v>0</v>
      </c>
      <c r="J1093" s="134">
        <v>0.63859322033898314</v>
      </c>
      <c r="K1093" s="177">
        <v>0</v>
      </c>
      <c r="L1093" s="158">
        <v>0</v>
      </c>
      <c r="M1093" s="136">
        <v>0</v>
      </c>
      <c r="N1093" s="134">
        <v>0</v>
      </c>
      <c r="O1093" s="135">
        <v>0</v>
      </c>
      <c r="P1093" s="135">
        <v>0</v>
      </c>
      <c r="Q1093" s="135">
        <v>0</v>
      </c>
      <c r="R1093" s="135">
        <v>0</v>
      </c>
      <c r="S1093" s="135">
        <v>0</v>
      </c>
      <c r="T1093" s="135">
        <v>0</v>
      </c>
      <c r="U1093" s="158">
        <v>0</v>
      </c>
      <c r="V1093" s="134">
        <v>0</v>
      </c>
      <c r="W1093" s="136">
        <v>0</v>
      </c>
      <c r="X1093" s="33">
        <v>0.815506263817244</v>
      </c>
      <c r="Y1093" s="171">
        <v>1128</v>
      </c>
      <c r="Z1093" s="70">
        <v>41</v>
      </c>
      <c r="AA1093" s="48"/>
      <c r="AB1093" s="48"/>
    </row>
    <row r="1094" spans="1:28" ht="12.85" customHeight="1" x14ac:dyDescent="0.2">
      <c r="A1094" s="30">
        <v>1088</v>
      </c>
      <c r="B1094" s="129" t="s">
        <v>1461</v>
      </c>
      <c r="C1094" s="130">
        <v>507879</v>
      </c>
      <c r="D1094" s="129" t="s">
        <v>1230</v>
      </c>
      <c r="E1094" s="31">
        <v>33626</v>
      </c>
      <c r="F1094" s="134">
        <v>0</v>
      </c>
      <c r="G1094" s="135">
        <v>0</v>
      </c>
      <c r="H1094" s="135">
        <v>0.5237391304347826</v>
      </c>
      <c r="I1094" s="136">
        <v>0</v>
      </c>
      <c r="J1094" s="134">
        <v>0.29163841807909607</v>
      </c>
      <c r="K1094" s="177">
        <v>0</v>
      </c>
      <c r="L1094" s="158">
        <v>0</v>
      </c>
      <c r="M1094" s="136">
        <v>0</v>
      </c>
      <c r="N1094" s="134">
        <v>0</v>
      </c>
      <c r="O1094" s="135">
        <v>0</v>
      </c>
      <c r="P1094" s="135">
        <v>0</v>
      </c>
      <c r="Q1094" s="135">
        <v>0</v>
      </c>
      <c r="R1094" s="135">
        <v>0</v>
      </c>
      <c r="S1094" s="135">
        <v>0</v>
      </c>
      <c r="T1094" s="135">
        <v>0</v>
      </c>
      <c r="U1094" s="158">
        <v>0</v>
      </c>
      <c r="V1094" s="134">
        <v>0</v>
      </c>
      <c r="W1094" s="136">
        <v>0</v>
      </c>
      <c r="X1094" s="33">
        <v>0.81537754851387867</v>
      </c>
      <c r="Y1094" s="171">
        <v>335</v>
      </c>
      <c r="Z1094" s="70">
        <v>-753</v>
      </c>
      <c r="AA1094" s="48"/>
      <c r="AB1094" s="48"/>
    </row>
    <row r="1095" spans="1:28" ht="12.85" customHeight="1" x14ac:dyDescent="0.2">
      <c r="A1095" s="30">
        <v>1089</v>
      </c>
      <c r="B1095" s="129" t="s">
        <v>4573</v>
      </c>
      <c r="C1095" s="130">
        <v>683731</v>
      </c>
      <c r="D1095" s="129" t="s">
        <v>509</v>
      </c>
      <c r="E1095" s="31">
        <v>37951</v>
      </c>
      <c r="F1095" s="134">
        <v>0.15038873994638069</v>
      </c>
      <c r="G1095" s="135">
        <v>0</v>
      </c>
      <c r="H1095" s="135">
        <v>0.53673913043478261</v>
      </c>
      <c r="I1095" s="136">
        <v>0</v>
      </c>
      <c r="J1095" s="134">
        <v>0.12781920903954802</v>
      </c>
      <c r="K1095" s="177">
        <v>0</v>
      </c>
      <c r="L1095" s="158">
        <v>0</v>
      </c>
      <c r="M1095" s="136">
        <v>0</v>
      </c>
      <c r="N1095" s="134">
        <v>0</v>
      </c>
      <c r="O1095" s="135">
        <v>0</v>
      </c>
      <c r="P1095" s="135">
        <v>0</v>
      </c>
      <c r="Q1095" s="135">
        <v>0</v>
      </c>
      <c r="R1095" s="135">
        <v>0</v>
      </c>
      <c r="S1095" s="135">
        <v>0</v>
      </c>
      <c r="T1095" s="135">
        <v>0</v>
      </c>
      <c r="U1095" s="158">
        <v>0</v>
      </c>
      <c r="V1095" s="134">
        <v>0</v>
      </c>
      <c r="W1095" s="136">
        <v>0</v>
      </c>
      <c r="X1095" s="33">
        <v>0.81494707942071132</v>
      </c>
      <c r="Y1095" s="171">
        <v>1129</v>
      </c>
      <c r="Z1095" s="70">
        <v>40</v>
      </c>
      <c r="AA1095" s="48"/>
      <c r="AB1095" s="48"/>
    </row>
    <row r="1096" spans="1:28" ht="12.85" customHeight="1" x14ac:dyDescent="0.2">
      <c r="A1096" s="30">
        <v>1090</v>
      </c>
      <c r="B1096" s="129" t="s">
        <v>3345</v>
      </c>
      <c r="C1096" s="130">
        <v>662942</v>
      </c>
      <c r="D1096" s="129" t="s">
        <v>1195</v>
      </c>
      <c r="E1096" s="31">
        <v>38174</v>
      </c>
      <c r="F1096" s="134">
        <v>0</v>
      </c>
      <c r="G1096" s="135">
        <v>0</v>
      </c>
      <c r="H1096" s="135">
        <v>0.5227391304347826</v>
      </c>
      <c r="I1096" s="136">
        <v>0</v>
      </c>
      <c r="J1096" s="134">
        <v>0.28518644067796611</v>
      </c>
      <c r="K1096" s="177">
        <v>0</v>
      </c>
      <c r="L1096" s="158">
        <v>0</v>
      </c>
      <c r="M1096" s="136">
        <v>0</v>
      </c>
      <c r="N1096" s="134">
        <v>0</v>
      </c>
      <c r="O1096" s="135">
        <v>0</v>
      </c>
      <c r="P1096" s="135">
        <v>0</v>
      </c>
      <c r="Q1096" s="135">
        <v>0</v>
      </c>
      <c r="R1096" s="135">
        <v>0</v>
      </c>
      <c r="S1096" s="135">
        <v>0</v>
      </c>
      <c r="T1096" s="135">
        <v>0</v>
      </c>
      <c r="U1096" s="158">
        <v>0</v>
      </c>
      <c r="V1096" s="134">
        <v>0</v>
      </c>
      <c r="W1096" s="136">
        <v>0</v>
      </c>
      <c r="X1096" s="33">
        <v>0.80792557111274865</v>
      </c>
      <c r="Y1096" s="171">
        <v>1130</v>
      </c>
      <c r="Z1096" s="70">
        <v>40</v>
      </c>
      <c r="AA1096" s="48"/>
      <c r="AB1096" s="48"/>
    </row>
    <row r="1097" spans="1:28" ht="12.85" customHeight="1" x14ac:dyDescent="0.2">
      <c r="A1097" s="30">
        <v>1091</v>
      </c>
      <c r="B1097" s="129" t="s">
        <v>2106</v>
      </c>
      <c r="C1097" s="130">
        <v>655563</v>
      </c>
      <c r="D1097" s="129" t="s">
        <v>912</v>
      </c>
      <c r="E1097" s="31">
        <v>37601</v>
      </c>
      <c r="F1097" s="134">
        <v>0.39377747989276141</v>
      </c>
      <c r="G1097" s="135">
        <v>0</v>
      </c>
      <c r="H1097" s="135">
        <v>0.14043478260869566</v>
      </c>
      <c r="I1097" s="136">
        <v>0</v>
      </c>
      <c r="J1097" s="134">
        <v>0.27063841807909605</v>
      </c>
      <c r="K1097" s="177">
        <v>0</v>
      </c>
      <c r="L1097" s="158">
        <v>0</v>
      </c>
      <c r="M1097" s="136">
        <v>0</v>
      </c>
      <c r="N1097" s="134">
        <v>0</v>
      </c>
      <c r="O1097" s="135">
        <v>0</v>
      </c>
      <c r="P1097" s="135">
        <v>0</v>
      </c>
      <c r="Q1097" s="135">
        <v>0</v>
      </c>
      <c r="R1097" s="135">
        <v>0</v>
      </c>
      <c r="S1097" s="135">
        <v>0</v>
      </c>
      <c r="T1097" s="135">
        <v>0</v>
      </c>
      <c r="U1097" s="158">
        <v>0</v>
      </c>
      <c r="V1097" s="134">
        <v>0</v>
      </c>
      <c r="W1097" s="136">
        <v>0</v>
      </c>
      <c r="X1097" s="33">
        <v>0.80485068058055309</v>
      </c>
      <c r="Y1097" s="171">
        <v>1131</v>
      </c>
      <c r="Z1097" s="70">
        <v>40</v>
      </c>
      <c r="AA1097" s="48"/>
      <c r="AB1097" s="48"/>
    </row>
    <row r="1098" spans="1:28" ht="12.85" customHeight="1" x14ac:dyDescent="0.2">
      <c r="A1098" s="30">
        <v>1092</v>
      </c>
      <c r="B1098" s="129" t="s">
        <v>4098</v>
      </c>
      <c r="C1098" s="130">
        <v>629118</v>
      </c>
      <c r="D1098" s="129" t="s">
        <v>310</v>
      </c>
      <c r="E1098" s="31">
        <v>36060</v>
      </c>
      <c r="F1098" s="134">
        <v>0.44521179624664881</v>
      </c>
      <c r="G1098" s="135">
        <v>0</v>
      </c>
      <c r="H1098" s="135">
        <v>0</v>
      </c>
      <c r="I1098" s="136">
        <v>0</v>
      </c>
      <c r="J1098" s="134">
        <v>0.35728248587570621</v>
      </c>
      <c r="K1098" s="177">
        <v>0</v>
      </c>
      <c r="L1098" s="158">
        <v>0</v>
      </c>
      <c r="M1098" s="136">
        <v>0</v>
      </c>
      <c r="N1098" s="134">
        <v>0</v>
      </c>
      <c r="O1098" s="135">
        <v>0</v>
      </c>
      <c r="P1098" s="135">
        <v>0</v>
      </c>
      <c r="Q1098" s="135">
        <v>0</v>
      </c>
      <c r="R1098" s="135">
        <v>0</v>
      </c>
      <c r="S1098" s="135">
        <v>0</v>
      </c>
      <c r="T1098" s="135">
        <v>0</v>
      </c>
      <c r="U1098" s="158">
        <v>0</v>
      </c>
      <c r="V1098" s="134">
        <v>0</v>
      </c>
      <c r="W1098" s="136">
        <v>0</v>
      </c>
      <c r="X1098" s="33">
        <v>0.80249428212235507</v>
      </c>
      <c r="Y1098" s="171">
        <v>1132</v>
      </c>
      <c r="Z1098" s="70">
        <v>40</v>
      </c>
      <c r="AA1098" s="48"/>
      <c r="AB1098" s="48"/>
    </row>
    <row r="1099" spans="1:28" ht="12.85" customHeight="1" x14ac:dyDescent="0.2">
      <c r="A1099" s="30">
        <v>1093</v>
      </c>
      <c r="B1099" s="129" t="s">
        <v>3297</v>
      </c>
      <c r="C1099" s="130">
        <v>653570</v>
      </c>
      <c r="D1099" s="129" t="s">
        <v>1172</v>
      </c>
      <c r="E1099" s="31">
        <v>38257</v>
      </c>
      <c r="F1099" s="134">
        <v>0</v>
      </c>
      <c r="G1099" s="135">
        <v>0</v>
      </c>
      <c r="H1099" s="135">
        <v>0.54073913043478261</v>
      </c>
      <c r="I1099" s="136">
        <v>0</v>
      </c>
      <c r="J1099" s="134">
        <v>0.26163841807909605</v>
      </c>
      <c r="K1099" s="177">
        <v>0</v>
      </c>
      <c r="L1099" s="158">
        <v>0</v>
      </c>
      <c r="M1099" s="136">
        <v>0</v>
      </c>
      <c r="N1099" s="134">
        <v>0</v>
      </c>
      <c r="O1099" s="135">
        <v>0</v>
      </c>
      <c r="P1099" s="135">
        <v>0</v>
      </c>
      <c r="Q1099" s="135">
        <v>0</v>
      </c>
      <c r="R1099" s="135">
        <v>0</v>
      </c>
      <c r="S1099" s="135">
        <v>0</v>
      </c>
      <c r="T1099" s="135">
        <v>0</v>
      </c>
      <c r="U1099" s="158">
        <v>0</v>
      </c>
      <c r="V1099" s="134">
        <v>0</v>
      </c>
      <c r="W1099" s="136">
        <v>0</v>
      </c>
      <c r="X1099" s="33">
        <v>0.80237754851387866</v>
      </c>
      <c r="Y1099" s="171">
        <v>1133</v>
      </c>
      <c r="Z1099" s="70">
        <v>40</v>
      </c>
      <c r="AA1099" s="48"/>
      <c r="AB1099" s="48"/>
    </row>
    <row r="1100" spans="1:28" ht="12.85" customHeight="1" x14ac:dyDescent="0.2">
      <c r="A1100" s="30">
        <v>1094</v>
      </c>
      <c r="B1100" s="129" t="s">
        <v>2150</v>
      </c>
      <c r="C1100" s="130">
        <v>659750</v>
      </c>
      <c r="D1100" s="129" t="s">
        <v>1186</v>
      </c>
      <c r="E1100" s="31">
        <v>37696</v>
      </c>
      <c r="F1100" s="134">
        <v>0.51874530831099197</v>
      </c>
      <c r="G1100" s="135">
        <v>0</v>
      </c>
      <c r="H1100" s="135">
        <v>9.2956521739130438E-2</v>
      </c>
      <c r="I1100" s="136">
        <v>0</v>
      </c>
      <c r="J1100" s="134">
        <v>0.18919209039548024</v>
      </c>
      <c r="K1100" s="177">
        <v>0</v>
      </c>
      <c r="L1100" s="158">
        <v>0</v>
      </c>
      <c r="M1100" s="136">
        <v>0</v>
      </c>
      <c r="N1100" s="134">
        <v>0</v>
      </c>
      <c r="O1100" s="135">
        <v>0</v>
      </c>
      <c r="P1100" s="135">
        <v>0</v>
      </c>
      <c r="Q1100" s="135">
        <v>0</v>
      </c>
      <c r="R1100" s="135">
        <v>0</v>
      </c>
      <c r="S1100" s="135">
        <v>0</v>
      </c>
      <c r="T1100" s="135">
        <v>0</v>
      </c>
      <c r="U1100" s="158">
        <v>0</v>
      </c>
      <c r="V1100" s="134">
        <v>0</v>
      </c>
      <c r="W1100" s="136">
        <v>0</v>
      </c>
      <c r="X1100" s="33">
        <v>0.8008939204456027</v>
      </c>
      <c r="Y1100" s="171">
        <v>1134</v>
      </c>
      <c r="Z1100" s="70">
        <v>40</v>
      </c>
      <c r="AA1100" s="48"/>
      <c r="AB1100" s="48"/>
    </row>
    <row r="1101" spans="1:28" ht="12.85" customHeight="1" x14ac:dyDescent="0.2">
      <c r="A1101" s="30">
        <v>1095</v>
      </c>
      <c r="B1101" s="129" t="s">
        <v>3291</v>
      </c>
      <c r="C1101" s="130">
        <v>682721</v>
      </c>
      <c r="D1101" s="129" t="s">
        <v>1199</v>
      </c>
      <c r="E1101" s="31">
        <v>38147</v>
      </c>
      <c r="F1101" s="134">
        <v>0</v>
      </c>
      <c r="G1101" s="135">
        <v>0</v>
      </c>
      <c r="H1101" s="135">
        <v>0.53573913043478261</v>
      </c>
      <c r="I1101" s="136">
        <v>0</v>
      </c>
      <c r="J1101" s="134">
        <v>0.26463841807909605</v>
      </c>
      <c r="K1101" s="177">
        <v>0</v>
      </c>
      <c r="L1101" s="158">
        <v>0</v>
      </c>
      <c r="M1101" s="136">
        <v>0</v>
      </c>
      <c r="N1101" s="134">
        <v>0</v>
      </c>
      <c r="O1101" s="135">
        <v>0</v>
      </c>
      <c r="P1101" s="135">
        <v>0</v>
      </c>
      <c r="Q1101" s="135">
        <v>0</v>
      </c>
      <c r="R1101" s="135">
        <v>0</v>
      </c>
      <c r="S1101" s="135">
        <v>0</v>
      </c>
      <c r="T1101" s="135">
        <v>0</v>
      </c>
      <c r="U1101" s="158">
        <v>0</v>
      </c>
      <c r="V1101" s="134">
        <v>0</v>
      </c>
      <c r="W1101" s="136">
        <v>0</v>
      </c>
      <c r="X1101" s="33">
        <v>0.80037754851387866</v>
      </c>
      <c r="Y1101" s="171">
        <v>1135</v>
      </c>
      <c r="Z1101" s="70">
        <v>40</v>
      </c>
      <c r="AA1101" s="48"/>
      <c r="AB1101" s="48"/>
    </row>
    <row r="1102" spans="1:28" ht="12.85" customHeight="1" x14ac:dyDescent="0.2">
      <c r="A1102" s="30">
        <v>1096</v>
      </c>
      <c r="B1102" s="129" t="s">
        <v>3813</v>
      </c>
      <c r="C1102" s="130">
        <v>604747</v>
      </c>
      <c r="D1102" s="129" t="s">
        <v>673</v>
      </c>
      <c r="E1102" s="31">
        <v>33323</v>
      </c>
      <c r="F1102" s="134">
        <v>0</v>
      </c>
      <c r="G1102" s="135">
        <v>0</v>
      </c>
      <c r="H1102" s="135">
        <v>0.79760869565217396</v>
      </c>
      <c r="I1102" s="136">
        <v>0</v>
      </c>
      <c r="J1102" s="134">
        <v>0</v>
      </c>
      <c r="K1102" s="177">
        <v>0</v>
      </c>
      <c r="L1102" s="158">
        <v>0</v>
      </c>
      <c r="M1102" s="136">
        <v>0</v>
      </c>
      <c r="N1102" s="134">
        <v>0</v>
      </c>
      <c r="O1102" s="135">
        <v>0</v>
      </c>
      <c r="P1102" s="135">
        <v>0</v>
      </c>
      <c r="Q1102" s="135">
        <v>0</v>
      </c>
      <c r="R1102" s="135">
        <v>0</v>
      </c>
      <c r="S1102" s="135">
        <v>0</v>
      </c>
      <c r="T1102" s="135">
        <v>0</v>
      </c>
      <c r="U1102" s="158">
        <v>0</v>
      </c>
      <c r="V1102" s="134">
        <v>0</v>
      </c>
      <c r="W1102" s="136">
        <v>0</v>
      </c>
      <c r="X1102" s="33">
        <v>0.79760869565217396</v>
      </c>
      <c r="Y1102" s="171">
        <v>1136</v>
      </c>
      <c r="Z1102" s="70">
        <v>40</v>
      </c>
      <c r="AA1102" s="48"/>
      <c r="AB1102" s="48"/>
    </row>
    <row r="1103" spans="1:28" ht="12.85" customHeight="1" x14ac:dyDescent="0.2">
      <c r="A1103" s="30">
        <v>1097</v>
      </c>
      <c r="B1103" s="129" t="s">
        <v>3845</v>
      </c>
      <c r="C1103" s="130">
        <v>125525</v>
      </c>
      <c r="D1103" s="129" t="s">
        <v>836</v>
      </c>
      <c r="E1103" s="31">
        <v>29962</v>
      </c>
      <c r="F1103" s="134">
        <v>0</v>
      </c>
      <c r="G1103" s="135">
        <v>0</v>
      </c>
      <c r="H1103" s="135">
        <v>0.5297391304347826</v>
      </c>
      <c r="I1103" s="136">
        <v>0</v>
      </c>
      <c r="J1103" s="134">
        <v>0.26663841807909605</v>
      </c>
      <c r="K1103" s="177">
        <v>0</v>
      </c>
      <c r="L1103" s="158">
        <v>0</v>
      </c>
      <c r="M1103" s="136">
        <v>0</v>
      </c>
      <c r="N1103" s="134">
        <v>0</v>
      </c>
      <c r="O1103" s="135">
        <v>0</v>
      </c>
      <c r="P1103" s="135">
        <v>0</v>
      </c>
      <c r="Q1103" s="135">
        <v>0</v>
      </c>
      <c r="R1103" s="135">
        <v>0</v>
      </c>
      <c r="S1103" s="135">
        <v>0</v>
      </c>
      <c r="T1103" s="135">
        <v>0</v>
      </c>
      <c r="U1103" s="158">
        <v>0</v>
      </c>
      <c r="V1103" s="134">
        <v>0</v>
      </c>
      <c r="W1103" s="136">
        <v>0</v>
      </c>
      <c r="X1103" s="33">
        <v>0.79637754851387865</v>
      </c>
      <c r="Y1103" s="171">
        <v>1137</v>
      </c>
      <c r="Z1103" s="70">
        <v>40</v>
      </c>
      <c r="AA1103" s="48"/>
      <c r="AB1103" s="48"/>
    </row>
    <row r="1104" spans="1:28" ht="12.85" customHeight="1" x14ac:dyDescent="0.2">
      <c r="A1104" s="30">
        <v>1098</v>
      </c>
      <c r="B1104" s="129" t="s">
        <v>2122</v>
      </c>
      <c r="C1104" s="130">
        <v>654512</v>
      </c>
      <c r="D1104" s="129" t="s">
        <v>1169</v>
      </c>
      <c r="E1104" s="31">
        <v>37302</v>
      </c>
      <c r="F1104" s="134">
        <v>0</v>
      </c>
      <c r="G1104" s="135">
        <v>0</v>
      </c>
      <c r="H1104" s="135">
        <v>0.79260869565217396</v>
      </c>
      <c r="I1104" s="136">
        <v>0</v>
      </c>
      <c r="J1104" s="134">
        <v>0</v>
      </c>
      <c r="K1104" s="177">
        <v>0</v>
      </c>
      <c r="L1104" s="158">
        <v>0</v>
      </c>
      <c r="M1104" s="136">
        <v>0</v>
      </c>
      <c r="N1104" s="134">
        <v>0</v>
      </c>
      <c r="O1104" s="135">
        <v>0</v>
      </c>
      <c r="P1104" s="135">
        <v>0</v>
      </c>
      <c r="Q1104" s="135">
        <v>0</v>
      </c>
      <c r="R1104" s="135">
        <v>0</v>
      </c>
      <c r="S1104" s="135">
        <v>0</v>
      </c>
      <c r="T1104" s="135">
        <v>0</v>
      </c>
      <c r="U1104" s="158">
        <v>0</v>
      </c>
      <c r="V1104" s="134">
        <v>0</v>
      </c>
      <c r="W1104" s="136">
        <v>0</v>
      </c>
      <c r="X1104" s="33">
        <v>0.79260869565217396</v>
      </c>
      <c r="Y1104" s="171">
        <v>1138</v>
      </c>
      <c r="Z1104" s="70">
        <v>40</v>
      </c>
      <c r="AA1104" s="48"/>
      <c r="AB1104" s="48"/>
    </row>
    <row r="1105" spans="1:28" ht="12.85" customHeight="1" x14ac:dyDescent="0.2">
      <c r="A1105" s="30">
        <v>1099</v>
      </c>
      <c r="B1105" s="129" t="s">
        <v>3852</v>
      </c>
      <c r="C1105" s="130">
        <v>669737</v>
      </c>
      <c r="D1105" s="129" t="s">
        <v>65</v>
      </c>
      <c r="E1105" s="31">
        <v>21810</v>
      </c>
      <c r="F1105" s="134">
        <v>0.1353887399463807</v>
      </c>
      <c r="G1105" s="135">
        <v>0</v>
      </c>
      <c r="H1105" s="135">
        <v>0.37386956521739129</v>
      </c>
      <c r="I1105" s="136">
        <v>0</v>
      </c>
      <c r="J1105" s="134">
        <v>0.28263841807909607</v>
      </c>
      <c r="K1105" s="177">
        <v>0</v>
      </c>
      <c r="L1105" s="158">
        <v>0</v>
      </c>
      <c r="M1105" s="136">
        <v>0</v>
      </c>
      <c r="N1105" s="134">
        <v>0</v>
      </c>
      <c r="O1105" s="135">
        <v>0</v>
      </c>
      <c r="P1105" s="135">
        <v>0</v>
      </c>
      <c r="Q1105" s="135">
        <v>0</v>
      </c>
      <c r="R1105" s="135">
        <v>0</v>
      </c>
      <c r="S1105" s="135">
        <v>0</v>
      </c>
      <c r="T1105" s="135">
        <v>0</v>
      </c>
      <c r="U1105" s="158">
        <v>0</v>
      </c>
      <c r="V1105" s="134">
        <v>0</v>
      </c>
      <c r="W1105" s="136">
        <v>0</v>
      </c>
      <c r="X1105" s="33">
        <v>0.79189672324286808</v>
      </c>
      <c r="Y1105" s="171">
        <v>1139</v>
      </c>
      <c r="Z1105" s="70">
        <v>40</v>
      </c>
      <c r="AA1105" s="48"/>
      <c r="AB1105" s="48"/>
    </row>
    <row r="1106" spans="1:28" ht="12.85" customHeight="1" x14ac:dyDescent="0.2">
      <c r="A1106" s="30">
        <v>1100</v>
      </c>
      <c r="B1106" s="129" t="s">
        <v>1995</v>
      </c>
      <c r="C1106" s="130">
        <v>647954</v>
      </c>
      <c r="D1106" s="129" t="s">
        <v>1219</v>
      </c>
      <c r="E1106" s="31">
        <v>37502</v>
      </c>
      <c r="F1106" s="134">
        <v>0</v>
      </c>
      <c r="G1106" s="135">
        <v>0</v>
      </c>
      <c r="H1106" s="135">
        <v>0.43878260869565217</v>
      </c>
      <c r="I1106" s="136">
        <v>0</v>
      </c>
      <c r="J1106" s="134">
        <v>0.35298305084745762</v>
      </c>
      <c r="K1106" s="177">
        <v>0</v>
      </c>
      <c r="L1106" s="158">
        <v>0</v>
      </c>
      <c r="M1106" s="136">
        <v>0</v>
      </c>
      <c r="N1106" s="134">
        <v>0</v>
      </c>
      <c r="O1106" s="135">
        <v>0</v>
      </c>
      <c r="P1106" s="135">
        <v>0</v>
      </c>
      <c r="Q1106" s="135">
        <v>0</v>
      </c>
      <c r="R1106" s="135">
        <v>0</v>
      </c>
      <c r="S1106" s="135">
        <v>0</v>
      </c>
      <c r="T1106" s="135">
        <v>0</v>
      </c>
      <c r="U1106" s="158">
        <v>0</v>
      </c>
      <c r="V1106" s="134">
        <v>0</v>
      </c>
      <c r="W1106" s="136">
        <v>0</v>
      </c>
      <c r="X1106" s="33">
        <v>0.79176565954310973</v>
      </c>
      <c r="Y1106" s="171">
        <v>1140</v>
      </c>
      <c r="Z1106" s="70">
        <v>40</v>
      </c>
      <c r="AA1106" s="48"/>
      <c r="AB1106" s="48"/>
    </row>
    <row r="1107" spans="1:28" ht="12.85" customHeight="1" x14ac:dyDescent="0.2">
      <c r="A1107" s="30">
        <v>1101</v>
      </c>
      <c r="B1107" s="129" t="s">
        <v>3815</v>
      </c>
      <c r="C1107" s="130">
        <v>604698</v>
      </c>
      <c r="D1107" s="129" t="s">
        <v>502</v>
      </c>
      <c r="E1107" s="31">
        <v>32904</v>
      </c>
      <c r="F1107" s="134">
        <v>0</v>
      </c>
      <c r="G1107" s="135">
        <v>0</v>
      </c>
      <c r="H1107" s="135">
        <v>0.78660869565217395</v>
      </c>
      <c r="I1107" s="136">
        <v>0</v>
      </c>
      <c r="J1107" s="134">
        <v>0</v>
      </c>
      <c r="K1107" s="177">
        <v>0</v>
      </c>
      <c r="L1107" s="158">
        <v>0</v>
      </c>
      <c r="M1107" s="136">
        <v>0</v>
      </c>
      <c r="N1107" s="134">
        <v>0</v>
      </c>
      <c r="O1107" s="135">
        <v>0</v>
      </c>
      <c r="P1107" s="135">
        <v>0</v>
      </c>
      <c r="Q1107" s="135">
        <v>0</v>
      </c>
      <c r="R1107" s="135">
        <v>0</v>
      </c>
      <c r="S1107" s="135">
        <v>0</v>
      </c>
      <c r="T1107" s="135">
        <v>0</v>
      </c>
      <c r="U1107" s="158">
        <v>0</v>
      </c>
      <c r="V1107" s="134">
        <v>0</v>
      </c>
      <c r="W1107" s="136">
        <v>0</v>
      </c>
      <c r="X1107" s="33">
        <v>0.78660869565217395</v>
      </c>
      <c r="Y1107" s="171">
        <v>1141</v>
      </c>
      <c r="Z1107" s="70">
        <v>40</v>
      </c>
      <c r="AA1107" s="48"/>
      <c r="AB1107" s="48"/>
    </row>
    <row r="1108" spans="1:28" ht="12.85" customHeight="1" x14ac:dyDescent="0.2">
      <c r="A1108" s="30">
        <v>1102</v>
      </c>
      <c r="B1108" s="129" t="s">
        <v>3150</v>
      </c>
      <c r="C1108" s="130">
        <v>656669</v>
      </c>
      <c r="D1108" s="129" t="s">
        <v>1192</v>
      </c>
      <c r="E1108" s="31">
        <v>38302</v>
      </c>
      <c r="F1108" s="134">
        <v>0.1876058981233244</v>
      </c>
      <c r="G1108" s="135">
        <v>0</v>
      </c>
      <c r="H1108" s="135">
        <v>0.22265217391304348</v>
      </c>
      <c r="I1108" s="136">
        <v>0</v>
      </c>
      <c r="J1108" s="134">
        <v>0.37628248587570623</v>
      </c>
      <c r="K1108" s="177">
        <v>0</v>
      </c>
      <c r="L1108" s="158">
        <v>0</v>
      </c>
      <c r="M1108" s="136">
        <v>0</v>
      </c>
      <c r="N1108" s="134">
        <v>0</v>
      </c>
      <c r="O1108" s="135">
        <v>0</v>
      </c>
      <c r="P1108" s="135">
        <v>0</v>
      </c>
      <c r="Q1108" s="135">
        <v>0</v>
      </c>
      <c r="R1108" s="135">
        <v>0</v>
      </c>
      <c r="S1108" s="135">
        <v>0</v>
      </c>
      <c r="T1108" s="135">
        <v>0</v>
      </c>
      <c r="U1108" s="158">
        <v>0</v>
      </c>
      <c r="V1108" s="134">
        <v>0</v>
      </c>
      <c r="W1108" s="136">
        <v>0</v>
      </c>
      <c r="X1108" s="33">
        <v>0.78654055791207411</v>
      </c>
      <c r="Y1108" s="171">
        <v>1142</v>
      </c>
      <c r="Z1108" s="70">
        <v>40</v>
      </c>
      <c r="AA1108" s="48"/>
      <c r="AB1108" s="48"/>
    </row>
    <row r="1109" spans="1:28" ht="12.85" customHeight="1" x14ac:dyDescent="0.2">
      <c r="A1109" s="30">
        <v>1103</v>
      </c>
      <c r="B1109" s="129" t="s">
        <v>2135</v>
      </c>
      <c r="C1109" s="130">
        <v>681270</v>
      </c>
      <c r="D1109" s="129" t="s">
        <v>673</v>
      </c>
      <c r="E1109" s="31">
        <v>25946</v>
      </c>
      <c r="F1109" s="134">
        <v>0</v>
      </c>
      <c r="G1109" s="135">
        <v>0</v>
      </c>
      <c r="H1109" s="135">
        <v>0.78560869565217395</v>
      </c>
      <c r="I1109" s="136">
        <v>0</v>
      </c>
      <c r="J1109" s="134">
        <v>0</v>
      </c>
      <c r="K1109" s="177">
        <v>0</v>
      </c>
      <c r="L1109" s="158">
        <v>0</v>
      </c>
      <c r="M1109" s="136">
        <v>0</v>
      </c>
      <c r="N1109" s="134">
        <v>0</v>
      </c>
      <c r="O1109" s="135">
        <v>0</v>
      </c>
      <c r="P1109" s="135">
        <v>0</v>
      </c>
      <c r="Q1109" s="135">
        <v>0</v>
      </c>
      <c r="R1109" s="135">
        <v>0</v>
      </c>
      <c r="S1109" s="135">
        <v>0</v>
      </c>
      <c r="T1109" s="135">
        <v>0</v>
      </c>
      <c r="U1109" s="158">
        <v>0</v>
      </c>
      <c r="V1109" s="134">
        <v>0</v>
      </c>
      <c r="W1109" s="136">
        <v>0</v>
      </c>
      <c r="X1109" s="33">
        <v>0.78560869565217395</v>
      </c>
      <c r="Y1109" s="171">
        <v>1143</v>
      </c>
      <c r="Z1109" s="70">
        <v>40</v>
      </c>
      <c r="AA1109" s="48"/>
      <c r="AB1109" s="48"/>
    </row>
    <row r="1110" spans="1:28" ht="12.85" customHeight="1" x14ac:dyDescent="0.2">
      <c r="A1110" s="30">
        <v>1104</v>
      </c>
      <c r="B1110" s="129" t="s">
        <v>2089</v>
      </c>
      <c r="C1110" s="130">
        <v>647290</v>
      </c>
      <c r="D1110" s="129" t="s">
        <v>125</v>
      </c>
      <c r="E1110" s="31">
        <v>37767</v>
      </c>
      <c r="F1110" s="134">
        <v>0.60653619302949058</v>
      </c>
      <c r="G1110" s="135">
        <v>0</v>
      </c>
      <c r="H1110" s="135">
        <v>0</v>
      </c>
      <c r="I1110" s="136">
        <v>0</v>
      </c>
      <c r="J1110" s="134">
        <v>0.17549152542372881</v>
      </c>
      <c r="K1110" s="177">
        <v>0</v>
      </c>
      <c r="L1110" s="158">
        <v>0</v>
      </c>
      <c r="M1110" s="136">
        <v>0</v>
      </c>
      <c r="N1110" s="134">
        <v>0</v>
      </c>
      <c r="O1110" s="135">
        <v>0</v>
      </c>
      <c r="P1110" s="135">
        <v>0</v>
      </c>
      <c r="Q1110" s="135">
        <v>0</v>
      </c>
      <c r="R1110" s="135">
        <v>0</v>
      </c>
      <c r="S1110" s="135">
        <v>0</v>
      </c>
      <c r="T1110" s="135">
        <v>0</v>
      </c>
      <c r="U1110" s="158">
        <v>0</v>
      </c>
      <c r="V1110" s="134">
        <v>0</v>
      </c>
      <c r="W1110" s="136">
        <v>0</v>
      </c>
      <c r="X1110" s="33">
        <v>0.78202771845321939</v>
      </c>
      <c r="Y1110" s="171">
        <v>1144</v>
      </c>
      <c r="Z1110" s="70">
        <v>40</v>
      </c>
      <c r="AA1110" s="48"/>
      <c r="AB1110" s="48"/>
    </row>
    <row r="1111" spans="1:28" ht="12.85" customHeight="1" x14ac:dyDescent="0.2">
      <c r="A1111" s="30">
        <v>1105</v>
      </c>
      <c r="B1111" s="129" t="s">
        <v>3282</v>
      </c>
      <c r="C1111" s="130">
        <v>667630</v>
      </c>
      <c r="D1111" s="129" t="s">
        <v>509</v>
      </c>
      <c r="E1111" s="31">
        <v>38263</v>
      </c>
      <c r="F1111" s="134">
        <v>0.39277747989276141</v>
      </c>
      <c r="G1111" s="135">
        <v>0</v>
      </c>
      <c r="H1111" s="135">
        <v>0.3868695652173913</v>
      </c>
      <c r="I1111" s="136">
        <v>0</v>
      </c>
      <c r="J1111" s="134">
        <v>0</v>
      </c>
      <c r="K1111" s="177">
        <v>0</v>
      </c>
      <c r="L1111" s="158">
        <v>0</v>
      </c>
      <c r="M1111" s="136">
        <v>0</v>
      </c>
      <c r="N1111" s="134">
        <v>0</v>
      </c>
      <c r="O1111" s="135">
        <v>0</v>
      </c>
      <c r="P1111" s="135">
        <v>0</v>
      </c>
      <c r="Q1111" s="135">
        <v>0</v>
      </c>
      <c r="R1111" s="135">
        <v>0</v>
      </c>
      <c r="S1111" s="135">
        <v>0</v>
      </c>
      <c r="T1111" s="135">
        <v>0</v>
      </c>
      <c r="U1111" s="158">
        <v>0</v>
      </c>
      <c r="V1111" s="134">
        <v>0</v>
      </c>
      <c r="W1111" s="136">
        <v>0</v>
      </c>
      <c r="X1111" s="33">
        <v>0.7796470451101527</v>
      </c>
      <c r="Y1111" s="171">
        <v>1145</v>
      </c>
      <c r="Z1111" s="70">
        <v>40</v>
      </c>
      <c r="AA1111" s="48"/>
      <c r="AB1111" s="48"/>
    </row>
    <row r="1112" spans="1:28" ht="12.85" customHeight="1" x14ac:dyDescent="0.2">
      <c r="A1112" s="30">
        <v>1106</v>
      </c>
      <c r="B1112" s="129" t="s">
        <v>1978</v>
      </c>
      <c r="C1112" s="130">
        <v>665252</v>
      </c>
      <c r="D1112" s="129" t="s">
        <v>701</v>
      </c>
      <c r="E1112" s="31">
        <v>25578</v>
      </c>
      <c r="F1112" s="134">
        <v>0.19860589812332441</v>
      </c>
      <c r="G1112" s="135">
        <v>0</v>
      </c>
      <c r="H1112" s="135">
        <v>0.46130434782608692</v>
      </c>
      <c r="I1112" s="136">
        <v>0</v>
      </c>
      <c r="J1112" s="134">
        <v>0.11757062146892655</v>
      </c>
      <c r="K1112" s="177">
        <v>0</v>
      </c>
      <c r="L1112" s="158">
        <v>0</v>
      </c>
      <c r="M1112" s="136">
        <v>0</v>
      </c>
      <c r="N1112" s="134">
        <v>0</v>
      </c>
      <c r="O1112" s="135">
        <v>0</v>
      </c>
      <c r="P1112" s="135">
        <v>0</v>
      </c>
      <c r="Q1112" s="135">
        <v>0</v>
      </c>
      <c r="R1112" s="135">
        <v>0</v>
      </c>
      <c r="S1112" s="135">
        <v>0</v>
      </c>
      <c r="T1112" s="135">
        <v>0</v>
      </c>
      <c r="U1112" s="158">
        <v>0</v>
      </c>
      <c r="V1112" s="134">
        <v>0</v>
      </c>
      <c r="W1112" s="136">
        <v>0</v>
      </c>
      <c r="X1112" s="33">
        <v>0.77748086741833777</v>
      </c>
      <c r="Y1112" s="171">
        <v>653</v>
      </c>
      <c r="Z1112" s="70">
        <v>-453</v>
      </c>
      <c r="AA1112" s="48"/>
      <c r="AB1112" s="48"/>
    </row>
    <row r="1113" spans="1:28" ht="12.85" customHeight="1" x14ac:dyDescent="0.2">
      <c r="A1113" s="30">
        <v>1107</v>
      </c>
      <c r="B1113" s="129" t="s">
        <v>1971</v>
      </c>
      <c r="C1113" s="130">
        <v>636418</v>
      </c>
      <c r="D1113" s="129" t="s">
        <v>1210</v>
      </c>
      <c r="E1113" s="31">
        <v>34666</v>
      </c>
      <c r="F1113" s="134">
        <v>0</v>
      </c>
      <c r="G1113" s="135">
        <v>0</v>
      </c>
      <c r="H1113" s="135">
        <v>0.10295652173913043</v>
      </c>
      <c r="I1113" s="136">
        <v>0</v>
      </c>
      <c r="J1113" s="134">
        <v>0.63659322033898313</v>
      </c>
      <c r="K1113" s="177">
        <v>0</v>
      </c>
      <c r="L1113" s="158">
        <v>0</v>
      </c>
      <c r="M1113" s="136">
        <v>0.67287500000000011</v>
      </c>
      <c r="N1113" s="134">
        <v>0</v>
      </c>
      <c r="O1113" s="135">
        <v>0</v>
      </c>
      <c r="P1113" s="135">
        <v>0</v>
      </c>
      <c r="Q1113" s="135">
        <v>0</v>
      </c>
      <c r="R1113" s="135">
        <v>0</v>
      </c>
      <c r="S1113" s="135">
        <v>0</v>
      </c>
      <c r="T1113" s="135">
        <v>0</v>
      </c>
      <c r="U1113" s="158">
        <v>0</v>
      </c>
      <c r="V1113" s="134">
        <v>0</v>
      </c>
      <c r="W1113" s="136">
        <v>0</v>
      </c>
      <c r="X1113" s="33">
        <v>0.7758315217391305</v>
      </c>
      <c r="Y1113" s="171">
        <v>1146</v>
      </c>
      <c r="Z1113" s="70">
        <v>39</v>
      </c>
      <c r="AA1113" s="48"/>
      <c r="AB1113" s="48"/>
    </row>
    <row r="1114" spans="1:28" ht="12.85" customHeight="1" x14ac:dyDescent="0.2">
      <c r="A1114" s="30">
        <v>1108</v>
      </c>
      <c r="B1114" s="129" t="s">
        <v>2129</v>
      </c>
      <c r="C1114" s="130">
        <v>681539</v>
      </c>
      <c r="D1114" s="129" t="s">
        <v>3494</v>
      </c>
      <c r="E1114" s="31">
        <v>37679</v>
      </c>
      <c r="F1114" s="134">
        <v>0.26437265415549599</v>
      </c>
      <c r="G1114" s="135">
        <v>0</v>
      </c>
      <c r="H1114" s="135">
        <v>0.18791304347826088</v>
      </c>
      <c r="I1114" s="136">
        <v>0</v>
      </c>
      <c r="J1114" s="134">
        <v>0.31938418079096048</v>
      </c>
      <c r="K1114" s="177">
        <v>0</v>
      </c>
      <c r="L1114" s="158">
        <v>0</v>
      </c>
      <c r="M1114" s="136">
        <v>0</v>
      </c>
      <c r="N1114" s="134">
        <v>0</v>
      </c>
      <c r="O1114" s="135">
        <v>0</v>
      </c>
      <c r="P1114" s="135">
        <v>0</v>
      </c>
      <c r="Q1114" s="135">
        <v>0</v>
      </c>
      <c r="R1114" s="135">
        <v>0</v>
      </c>
      <c r="S1114" s="135">
        <v>0</v>
      </c>
      <c r="T1114" s="135">
        <v>0</v>
      </c>
      <c r="U1114" s="158">
        <v>0</v>
      </c>
      <c r="V1114" s="134">
        <v>0</v>
      </c>
      <c r="W1114" s="136">
        <v>0</v>
      </c>
      <c r="X1114" s="33">
        <v>0.77166987842471735</v>
      </c>
      <c r="Y1114" s="171">
        <v>1147</v>
      </c>
      <c r="Z1114" s="70">
        <v>39</v>
      </c>
      <c r="AA1114" s="48"/>
      <c r="AB1114" s="48"/>
    </row>
    <row r="1115" spans="1:28" ht="12.85" customHeight="1" x14ac:dyDescent="0.2">
      <c r="A1115" s="30">
        <v>1109</v>
      </c>
      <c r="B1115" s="129" t="s">
        <v>2090</v>
      </c>
      <c r="C1115" s="130">
        <v>664724</v>
      </c>
      <c r="D1115" s="129" t="s">
        <v>1191</v>
      </c>
      <c r="E1115" s="31">
        <v>37437</v>
      </c>
      <c r="F1115" s="134">
        <v>0</v>
      </c>
      <c r="G1115" s="135">
        <v>0</v>
      </c>
      <c r="H1115" s="135">
        <v>0.77008695652173897</v>
      </c>
      <c r="I1115" s="136">
        <v>0</v>
      </c>
      <c r="J1115" s="134">
        <v>0</v>
      </c>
      <c r="K1115" s="177">
        <v>0</v>
      </c>
      <c r="L1115" s="158">
        <v>0</v>
      </c>
      <c r="M1115" s="136">
        <v>0</v>
      </c>
      <c r="N1115" s="134">
        <v>0</v>
      </c>
      <c r="O1115" s="135">
        <v>0</v>
      </c>
      <c r="P1115" s="135">
        <v>0</v>
      </c>
      <c r="Q1115" s="135">
        <v>0</v>
      </c>
      <c r="R1115" s="135">
        <v>0</v>
      </c>
      <c r="S1115" s="135">
        <v>0</v>
      </c>
      <c r="T1115" s="135">
        <v>0</v>
      </c>
      <c r="U1115" s="158">
        <v>0</v>
      </c>
      <c r="V1115" s="134">
        <v>0</v>
      </c>
      <c r="W1115" s="136">
        <v>0</v>
      </c>
      <c r="X1115" s="33">
        <v>0.77008695652173897</v>
      </c>
      <c r="Y1115" s="171">
        <v>1148</v>
      </c>
      <c r="Z1115" s="70">
        <v>39</v>
      </c>
      <c r="AA1115" s="48"/>
      <c r="AB1115" s="48"/>
    </row>
    <row r="1116" spans="1:28" ht="12.85" customHeight="1" x14ac:dyDescent="0.2">
      <c r="A1116" s="30">
        <v>1110</v>
      </c>
      <c r="B1116" s="129" t="s">
        <v>2077</v>
      </c>
      <c r="C1116" s="130">
        <v>657156</v>
      </c>
      <c r="D1116" s="129" t="s">
        <v>1234</v>
      </c>
      <c r="E1116" s="31">
        <v>32332</v>
      </c>
      <c r="F1116" s="134">
        <v>0.39777747989276141</v>
      </c>
      <c r="G1116" s="135">
        <v>0</v>
      </c>
      <c r="H1116" s="135">
        <v>0.37086956521739128</v>
      </c>
      <c r="I1116" s="136">
        <v>0</v>
      </c>
      <c r="J1116" s="134">
        <v>0</v>
      </c>
      <c r="K1116" s="177">
        <v>0</v>
      </c>
      <c r="L1116" s="158">
        <v>0</v>
      </c>
      <c r="M1116" s="136">
        <v>0</v>
      </c>
      <c r="N1116" s="134">
        <v>0</v>
      </c>
      <c r="O1116" s="135">
        <v>0</v>
      </c>
      <c r="P1116" s="135">
        <v>0</v>
      </c>
      <c r="Q1116" s="135">
        <v>0</v>
      </c>
      <c r="R1116" s="135">
        <v>0</v>
      </c>
      <c r="S1116" s="135">
        <v>0</v>
      </c>
      <c r="T1116" s="135">
        <v>0</v>
      </c>
      <c r="U1116" s="158">
        <v>0</v>
      </c>
      <c r="V1116" s="134">
        <v>0</v>
      </c>
      <c r="W1116" s="136">
        <v>0</v>
      </c>
      <c r="X1116" s="33">
        <v>0.76864704511015269</v>
      </c>
      <c r="Y1116" s="171">
        <v>1149</v>
      </c>
      <c r="Z1116" s="70">
        <v>39</v>
      </c>
      <c r="AA1116" s="48"/>
      <c r="AB1116" s="48"/>
    </row>
    <row r="1117" spans="1:28" ht="12.85" customHeight="1" x14ac:dyDescent="0.2">
      <c r="A1117" s="30">
        <v>1111</v>
      </c>
      <c r="B1117" s="129" t="s">
        <v>2162</v>
      </c>
      <c r="C1117" s="130">
        <v>682163</v>
      </c>
      <c r="D1117" s="129" t="s">
        <v>297</v>
      </c>
      <c r="E1117" s="31">
        <v>37690</v>
      </c>
      <c r="F1117" s="134">
        <v>0</v>
      </c>
      <c r="G1117" s="135">
        <v>0</v>
      </c>
      <c r="H1117" s="135">
        <v>0.76708695652173908</v>
      </c>
      <c r="I1117" s="136">
        <v>0</v>
      </c>
      <c r="J1117" s="134">
        <v>0</v>
      </c>
      <c r="K1117" s="177">
        <v>0</v>
      </c>
      <c r="L1117" s="158">
        <v>0</v>
      </c>
      <c r="M1117" s="136">
        <v>0</v>
      </c>
      <c r="N1117" s="134">
        <v>0</v>
      </c>
      <c r="O1117" s="135">
        <v>0</v>
      </c>
      <c r="P1117" s="135">
        <v>0</v>
      </c>
      <c r="Q1117" s="135">
        <v>0</v>
      </c>
      <c r="R1117" s="135">
        <v>0</v>
      </c>
      <c r="S1117" s="135">
        <v>0</v>
      </c>
      <c r="T1117" s="135">
        <v>0</v>
      </c>
      <c r="U1117" s="158">
        <v>0</v>
      </c>
      <c r="V1117" s="134">
        <v>0</v>
      </c>
      <c r="W1117" s="136">
        <v>0</v>
      </c>
      <c r="X1117" s="33">
        <v>0.76708695652173908</v>
      </c>
      <c r="Y1117" s="171">
        <v>1150</v>
      </c>
      <c r="Z1117" s="70">
        <v>39</v>
      </c>
      <c r="AA1117" s="48"/>
      <c r="AB1117" s="48"/>
    </row>
    <row r="1118" spans="1:28" ht="12.85" customHeight="1" x14ac:dyDescent="0.2">
      <c r="A1118" s="30">
        <v>1112</v>
      </c>
      <c r="B1118" s="129" t="s">
        <v>1821</v>
      </c>
      <c r="C1118" s="130">
        <v>676827</v>
      </c>
      <c r="D1118" s="129" t="s">
        <v>4335</v>
      </c>
      <c r="E1118" s="31">
        <v>37848</v>
      </c>
      <c r="F1118" s="134">
        <v>0.24310455764075065</v>
      </c>
      <c r="G1118" s="135">
        <v>0</v>
      </c>
      <c r="H1118" s="135">
        <v>0.19139130434782609</v>
      </c>
      <c r="I1118" s="136">
        <v>0</v>
      </c>
      <c r="J1118" s="134">
        <v>0.33108474576271191</v>
      </c>
      <c r="K1118" s="177">
        <v>0</v>
      </c>
      <c r="L1118" s="158">
        <v>0</v>
      </c>
      <c r="M1118" s="136">
        <v>0</v>
      </c>
      <c r="N1118" s="134">
        <v>0</v>
      </c>
      <c r="O1118" s="135">
        <v>0</v>
      </c>
      <c r="P1118" s="135">
        <v>0</v>
      </c>
      <c r="Q1118" s="135">
        <v>0</v>
      </c>
      <c r="R1118" s="135">
        <v>0</v>
      </c>
      <c r="S1118" s="135">
        <v>0</v>
      </c>
      <c r="T1118" s="135">
        <v>0</v>
      </c>
      <c r="U1118" s="158">
        <v>0</v>
      </c>
      <c r="V1118" s="134">
        <v>0</v>
      </c>
      <c r="W1118" s="136">
        <v>0</v>
      </c>
      <c r="X1118" s="33">
        <v>0.76558060775128856</v>
      </c>
      <c r="Y1118" s="171">
        <v>1151</v>
      </c>
      <c r="Z1118" s="70">
        <v>39</v>
      </c>
      <c r="AA1118" s="48"/>
      <c r="AB1118" s="48"/>
    </row>
    <row r="1119" spans="1:28" ht="12.85" customHeight="1" x14ac:dyDescent="0.2">
      <c r="A1119" s="30">
        <v>1113</v>
      </c>
      <c r="B1119" s="129" t="s">
        <v>1924</v>
      </c>
      <c r="C1119" s="130">
        <v>679647</v>
      </c>
      <c r="D1119" s="129" t="s">
        <v>1223</v>
      </c>
      <c r="E1119" s="31">
        <v>35638</v>
      </c>
      <c r="F1119" s="134">
        <v>0.42421179624664879</v>
      </c>
      <c r="G1119" s="135">
        <v>0</v>
      </c>
      <c r="H1119" s="135">
        <v>0.21665217391304348</v>
      </c>
      <c r="I1119" s="136">
        <v>0</v>
      </c>
      <c r="J1119" s="134">
        <v>0.12457062146892656</v>
      </c>
      <c r="K1119" s="177">
        <v>0</v>
      </c>
      <c r="L1119" s="158">
        <v>0</v>
      </c>
      <c r="M1119" s="136">
        <v>0</v>
      </c>
      <c r="N1119" s="134">
        <v>0</v>
      </c>
      <c r="O1119" s="135">
        <v>0</v>
      </c>
      <c r="P1119" s="135">
        <v>0</v>
      </c>
      <c r="Q1119" s="135">
        <v>0</v>
      </c>
      <c r="R1119" s="135">
        <v>0</v>
      </c>
      <c r="S1119" s="135">
        <v>0</v>
      </c>
      <c r="T1119" s="135">
        <v>0</v>
      </c>
      <c r="U1119" s="158">
        <v>0</v>
      </c>
      <c r="V1119" s="134">
        <v>0</v>
      </c>
      <c r="W1119" s="136">
        <v>0</v>
      </c>
      <c r="X1119" s="33">
        <v>0.76543459162861893</v>
      </c>
      <c r="Y1119" s="171">
        <v>1152</v>
      </c>
      <c r="Z1119" s="70">
        <v>39</v>
      </c>
      <c r="AA1119" s="48"/>
      <c r="AB1119" s="48"/>
    </row>
    <row r="1120" spans="1:28" ht="12.85" customHeight="1" x14ac:dyDescent="0.2">
      <c r="A1120" s="30">
        <v>1114</v>
      </c>
      <c r="B1120" s="129" t="s">
        <v>3742</v>
      </c>
      <c r="C1120" s="130">
        <v>669410</v>
      </c>
      <c r="D1120" s="129" t="s">
        <v>688</v>
      </c>
      <c r="E1120" s="31">
        <v>38061</v>
      </c>
      <c r="F1120" s="134">
        <v>0</v>
      </c>
      <c r="G1120" s="135">
        <v>0</v>
      </c>
      <c r="H1120" s="135">
        <v>0.76508695652173908</v>
      </c>
      <c r="I1120" s="136">
        <v>0</v>
      </c>
      <c r="J1120" s="134">
        <v>0</v>
      </c>
      <c r="K1120" s="177">
        <v>0</v>
      </c>
      <c r="L1120" s="158">
        <v>0</v>
      </c>
      <c r="M1120" s="136">
        <v>0</v>
      </c>
      <c r="N1120" s="134">
        <v>0</v>
      </c>
      <c r="O1120" s="135">
        <v>0</v>
      </c>
      <c r="P1120" s="135">
        <v>0</v>
      </c>
      <c r="Q1120" s="135">
        <v>0</v>
      </c>
      <c r="R1120" s="135">
        <v>0</v>
      </c>
      <c r="S1120" s="135">
        <v>0</v>
      </c>
      <c r="T1120" s="135">
        <v>0</v>
      </c>
      <c r="U1120" s="158">
        <v>0</v>
      </c>
      <c r="V1120" s="134">
        <v>0</v>
      </c>
      <c r="W1120" s="136">
        <v>0</v>
      </c>
      <c r="X1120" s="33">
        <v>0.76508695652173908</v>
      </c>
      <c r="Y1120" s="171">
        <v>1153</v>
      </c>
      <c r="Z1120" s="70">
        <v>39</v>
      </c>
      <c r="AA1120" s="48"/>
      <c r="AB1120" s="48"/>
    </row>
    <row r="1121" spans="1:28" ht="12.85" customHeight="1" x14ac:dyDescent="0.2">
      <c r="A1121" s="30">
        <v>1115</v>
      </c>
      <c r="B1121" s="129" t="s">
        <v>3130</v>
      </c>
      <c r="C1121" s="130">
        <v>687012</v>
      </c>
      <c r="D1121" s="129" t="s">
        <v>1228</v>
      </c>
      <c r="E1121" s="31">
        <v>38231</v>
      </c>
      <c r="F1121" s="134">
        <v>0.28567560321715818</v>
      </c>
      <c r="G1121" s="135">
        <v>0</v>
      </c>
      <c r="H1121" s="135">
        <v>0.36604347826086953</v>
      </c>
      <c r="I1121" s="136">
        <v>0</v>
      </c>
      <c r="J1121" s="134">
        <v>0.11100847457627117</v>
      </c>
      <c r="K1121" s="177">
        <v>0</v>
      </c>
      <c r="L1121" s="158">
        <v>0</v>
      </c>
      <c r="M1121" s="136">
        <v>0</v>
      </c>
      <c r="N1121" s="134">
        <v>0</v>
      </c>
      <c r="O1121" s="135">
        <v>0</v>
      </c>
      <c r="P1121" s="135">
        <v>0</v>
      </c>
      <c r="Q1121" s="135">
        <v>0</v>
      </c>
      <c r="R1121" s="135">
        <v>0</v>
      </c>
      <c r="S1121" s="135">
        <v>0</v>
      </c>
      <c r="T1121" s="135">
        <v>0</v>
      </c>
      <c r="U1121" s="158">
        <v>0</v>
      </c>
      <c r="V1121" s="134">
        <v>0</v>
      </c>
      <c r="W1121" s="136">
        <v>0</v>
      </c>
      <c r="X1121" s="33">
        <v>0.76272755605429887</v>
      </c>
      <c r="Y1121" s="171">
        <v>1154</v>
      </c>
      <c r="Z1121" s="70">
        <v>39</v>
      </c>
      <c r="AA1121" s="48"/>
      <c r="AB1121" s="48"/>
    </row>
    <row r="1122" spans="1:28" ht="12.85" customHeight="1" x14ac:dyDescent="0.2">
      <c r="A1122" s="30">
        <v>1116</v>
      </c>
      <c r="B1122" s="129" t="s">
        <v>1472</v>
      </c>
      <c r="C1122" s="130">
        <v>630541</v>
      </c>
      <c r="D1122" s="129" t="s">
        <v>907</v>
      </c>
      <c r="E1122" s="31">
        <v>35944</v>
      </c>
      <c r="F1122" s="134">
        <v>0</v>
      </c>
      <c r="G1122" s="135">
        <v>0</v>
      </c>
      <c r="H1122" s="135">
        <v>0.76260869565217382</v>
      </c>
      <c r="I1122" s="136">
        <v>0</v>
      </c>
      <c r="J1122" s="134">
        <v>0</v>
      </c>
      <c r="K1122" s="177">
        <v>0</v>
      </c>
      <c r="L1122" s="158">
        <v>0</v>
      </c>
      <c r="M1122" s="136">
        <v>0</v>
      </c>
      <c r="N1122" s="134">
        <v>0</v>
      </c>
      <c r="O1122" s="135">
        <v>0</v>
      </c>
      <c r="P1122" s="135">
        <v>0</v>
      </c>
      <c r="Q1122" s="135">
        <v>0</v>
      </c>
      <c r="R1122" s="135">
        <v>0</v>
      </c>
      <c r="S1122" s="135">
        <v>0</v>
      </c>
      <c r="T1122" s="135">
        <v>0</v>
      </c>
      <c r="U1122" s="158">
        <v>0</v>
      </c>
      <c r="V1122" s="134">
        <v>0</v>
      </c>
      <c r="W1122" s="136">
        <v>0</v>
      </c>
      <c r="X1122" s="33">
        <v>0.76260869565217382</v>
      </c>
      <c r="Y1122" s="171">
        <v>1155</v>
      </c>
      <c r="Z1122" s="70">
        <v>39</v>
      </c>
      <c r="AA1122" s="48"/>
      <c r="AB1122" s="48"/>
    </row>
    <row r="1123" spans="1:28" ht="12.85" customHeight="1" x14ac:dyDescent="0.2">
      <c r="A1123" s="30">
        <v>1117</v>
      </c>
      <c r="B1123" s="129" t="s">
        <v>3227</v>
      </c>
      <c r="C1123" s="130">
        <v>655810</v>
      </c>
      <c r="D1123" s="129" t="s">
        <v>4286</v>
      </c>
      <c r="E1123" s="31">
        <v>38291</v>
      </c>
      <c r="F1123" s="134">
        <v>0.24210455764075064</v>
      </c>
      <c r="G1123" s="135">
        <v>0</v>
      </c>
      <c r="H1123" s="135">
        <v>0.23139130434782609</v>
      </c>
      <c r="I1123" s="136">
        <v>0</v>
      </c>
      <c r="J1123" s="134">
        <v>0.28818644067796612</v>
      </c>
      <c r="K1123" s="177">
        <v>0</v>
      </c>
      <c r="L1123" s="158">
        <v>0</v>
      </c>
      <c r="M1123" s="136">
        <v>0</v>
      </c>
      <c r="N1123" s="134">
        <v>0</v>
      </c>
      <c r="O1123" s="135">
        <v>0</v>
      </c>
      <c r="P1123" s="135">
        <v>0</v>
      </c>
      <c r="Q1123" s="135">
        <v>0</v>
      </c>
      <c r="R1123" s="135">
        <v>0</v>
      </c>
      <c r="S1123" s="135">
        <v>0</v>
      </c>
      <c r="T1123" s="135">
        <v>0</v>
      </c>
      <c r="U1123" s="158">
        <v>0</v>
      </c>
      <c r="V1123" s="134">
        <v>0</v>
      </c>
      <c r="W1123" s="136">
        <v>0</v>
      </c>
      <c r="X1123" s="33">
        <v>0.76168230266654291</v>
      </c>
      <c r="Y1123" s="171">
        <v>1156</v>
      </c>
      <c r="Z1123" s="70">
        <v>39</v>
      </c>
      <c r="AA1123" s="48"/>
      <c r="AB1123" s="48"/>
    </row>
    <row r="1124" spans="1:28" ht="12.85" customHeight="1" x14ac:dyDescent="0.2">
      <c r="A1124" s="30">
        <v>1118</v>
      </c>
      <c r="B1124" s="129" t="s">
        <v>3751</v>
      </c>
      <c r="C1124" s="130">
        <v>682946</v>
      </c>
      <c r="D1124" s="129" t="s">
        <v>688</v>
      </c>
      <c r="E1124" s="31">
        <v>36746</v>
      </c>
      <c r="F1124" s="134">
        <v>0</v>
      </c>
      <c r="G1124" s="135">
        <v>0</v>
      </c>
      <c r="H1124" s="135">
        <v>0.76160869565217393</v>
      </c>
      <c r="I1124" s="136">
        <v>0</v>
      </c>
      <c r="J1124" s="134">
        <v>0</v>
      </c>
      <c r="K1124" s="177">
        <v>0</v>
      </c>
      <c r="L1124" s="158">
        <v>0</v>
      </c>
      <c r="M1124" s="136">
        <v>0</v>
      </c>
      <c r="N1124" s="134">
        <v>0</v>
      </c>
      <c r="O1124" s="135">
        <v>0</v>
      </c>
      <c r="P1124" s="135">
        <v>0</v>
      </c>
      <c r="Q1124" s="135">
        <v>0</v>
      </c>
      <c r="R1124" s="135">
        <v>0</v>
      </c>
      <c r="S1124" s="135">
        <v>0</v>
      </c>
      <c r="T1124" s="135">
        <v>0</v>
      </c>
      <c r="U1124" s="158">
        <v>0</v>
      </c>
      <c r="V1124" s="134">
        <v>0</v>
      </c>
      <c r="W1124" s="136">
        <v>0</v>
      </c>
      <c r="X1124" s="33">
        <v>0.76160869565217393</v>
      </c>
      <c r="Y1124" s="171">
        <v>1157</v>
      </c>
      <c r="Z1124" s="70">
        <v>39</v>
      </c>
      <c r="AA1124" s="48"/>
      <c r="AB1124" s="48"/>
    </row>
    <row r="1125" spans="1:28" ht="12.85" customHeight="1" x14ac:dyDescent="0.2">
      <c r="A1125" s="30">
        <v>1119</v>
      </c>
      <c r="B1125" s="129" t="s">
        <v>3197</v>
      </c>
      <c r="C1125" s="130">
        <v>688219</v>
      </c>
      <c r="D1125" s="129" t="s">
        <v>220</v>
      </c>
      <c r="E1125" s="31">
        <v>37772</v>
      </c>
      <c r="F1125" s="134">
        <v>0.60153619302949057</v>
      </c>
      <c r="G1125" s="135">
        <v>0</v>
      </c>
      <c r="H1125" s="135">
        <v>0</v>
      </c>
      <c r="I1125" s="136">
        <v>0</v>
      </c>
      <c r="J1125" s="134">
        <v>0.15354237288135594</v>
      </c>
      <c r="K1125" s="177">
        <v>0</v>
      </c>
      <c r="L1125" s="158">
        <v>0</v>
      </c>
      <c r="M1125" s="136">
        <v>0</v>
      </c>
      <c r="N1125" s="134">
        <v>0</v>
      </c>
      <c r="O1125" s="135">
        <v>0</v>
      </c>
      <c r="P1125" s="135">
        <v>0</v>
      </c>
      <c r="Q1125" s="135">
        <v>0</v>
      </c>
      <c r="R1125" s="135">
        <v>0</v>
      </c>
      <c r="S1125" s="135">
        <v>0</v>
      </c>
      <c r="T1125" s="135">
        <v>0</v>
      </c>
      <c r="U1125" s="158">
        <v>0</v>
      </c>
      <c r="V1125" s="134">
        <v>0</v>
      </c>
      <c r="W1125" s="136">
        <v>0</v>
      </c>
      <c r="X1125" s="33">
        <v>0.75507856591084654</v>
      </c>
      <c r="Y1125" s="171">
        <v>1158</v>
      </c>
      <c r="Z1125" s="70">
        <v>39</v>
      </c>
      <c r="AA1125" s="48"/>
      <c r="AB1125" s="48"/>
    </row>
    <row r="1126" spans="1:28" ht="12.85" customHeight="1" x14ac:dyDescent="0.2">
      <c r="A1126" s="30">
        <v>1120</v>
      </c>
      <c r="B1126" s="129" t="s">
        <v>1985</v>
      </c>
      <c r="C1126" s="130">
        <v>652520</v>
      </c>
      <c r="D1126" s="129" t="s">
        <v>3173</v>
      </c>
      <c r="E1126" s="31">
        <v>37438</v>
      </c>
      <c r="F1126" s="134">
        <v>0</v>
      </c>
      <c r="G1126" s="135">
        <v>0</v>
      </c>
      <c r="H1126" s="135">
        <v>0.75460869565217392</v>
      </c>
      <c r="I1126" s="136">
        <v>0</v>
      </c>
      <c r="J1126" s="134">
        <v>0</v>
      </c>
      <c r="K1126" s="177">
        <v>0</v>
      </c>
      <c r="L1126" s="158">
        <v>0</v>
      </c>
      <c r="M1126" s="136">
        <v>0</v>
      </c>
      <c r="N1126" s="134">
        <v>0</v>
      </c>
      <c r="O1126" s="135">
        <v>0</v>
      </c>
      <c r="P1126" s="135">
        <v>0</v>
      </c>
      <c r="Q1126" s="135">
        <v>0</v>
      </c>
      <c r="R1126" s="135">
        <v>0</v>
      </c>
      <c r="S1126" s="135">
        <v>0</v>
      </c>
      <c r="T1126" s="135">
        <v>0</v>
      </c>
      <c r="U1126" s="158">
        <v>0</v>
      </c>
      <c r="V1126" s="134">
        <v>0</v>
      </c>
      <c r="W1126" s="136">
        <v>0</v>
      </c>
      <c r="X1126" s="33">
        <v>0.75460869565217392</v>
      </c>
      <c r="Y1126" s="171">
        <v>1159</v>
      </c>
      <c r="Z1126" s="70">
        <v>39</v>
      </c>
      <c r="AA1126" s="48"/>
      <c r="AB1126" s="48"/>
    </row>
    <row r="1127" spans="1:28" ht="12.85" customHeight="1" x14ac:dyDescent="0.2">
      <c r="A1127" s="30">
        <v>1121</v>
      </c>
      <c r="B1127" s="129" t="s">
        <v>2037</v>
      </c>
      <c r="C1127" s="130">
        <v>632844</v>
      </c>
      <c r="D1127" s="129" t="s">
        <v>477</v>
      </c>
      <c r="E1127" s="31">
        <v>21010</v>
      </c>
      <c r="F1127" s="134">
        <v>0.25937265415549599</v>
      </c>
      <c r="G1127" s="135">
        <v>0</v>
      </c>
      <c r="H1127" s="135">
        <v>0.17591304347826087</v>
      </c>
      <c r="I1127" s="136">
        <v>0</v>
      </c>
      <c r="J1127" s="134">
        <v>0.31838418079096048</v>
      </c>
      <c r="K1127" s="177">
        <v>0</v>
      </c>
      <c r="L1127" s="158">
        <v>0</v>
      </c>
      <c r="M1127" s="136">
        <v>0</v>
      </c>
      <c r="N1127" s="134">
        <v>0</v>
      </c>
      <c r="O1127" s="135">
        <v>0</v>
      </c>
      <c r="P1127" s="135">
        <v>0</v>
      </c>
      <c r="Q1127" s="135">
        <v>0</v>
      </c>
      <c r="R1127" s="135">
        <v>0</v>
      </c>
      <c r="S1127" s="135">
        <v>0</v>
      </c>
      <c r="T1127" s="135">
        <v>0</v>
      </c>
      <c r="U1127" s="158">
        <v>0</v>
      </c>
      <c r="V1127" s="134">
        <v>0</v>
      </c>
      <c r="W1127" s="136">
        <v>0</v>
      </c>
      <c r="X1127" s="33">
        <v>0.75366987842471733</v>
      </c>
      <c r="Y1127" s="171">
        <v>1160</v>
      </c>
      <c r="Z1127" s="70">
        <v>39</v>
      </c>
      <c r="AA1127" s="48"/>
      <c r="AB1127" s="48"/>
    </row>
    <row r="1128" spans="1:28" ht="12.85" customHeight="1" x14ac:dyDescent="0.2">
      <c r="A1128" s="30">
        <v>1122</v>
      </c>
      <c r="B1128" s="129" t="s">
        <v>3222</v>
      </c>
      <c r="C1128" s="130">
        <v>670130</v>
      </c>
      <c r="D1128" s="129" t="s">
        <v>28</v>
      </c>
      <c r="E1128" s="31">
        <v>38029</v>
      </c>
      <c r="F1128" s="134">
        <v>0.15338873994638069</v>
      </c>
      <c r="G1128" s="135">
        <v>0</v>
      </c>
      <c r="H1128" s="135">
        <v>0.45778260869565218</v>
      </c>
      <c r="I1128" s="136">
        <v>0</v>
      </c>
      <c r="J1128" s="134">
        <v>0.14159322033898306</v>
      </c>
      <c r="K1128" s="177">
        <v>0</v>
      </c>
      <c r="L1128" s="158">
        <v>0</v>
      </c>
      <c r="M1128" s="136">
        <v>0</v>
      </c>
      <c r="N1128" s="134">
        <v>0</v>
      </c>
      <c r="O1128" s="135">
        <v>0</v>
      </c>
      <c r="P1128" s="135">
        <v>0</v>
      </c>
      <c r="Q1128" s="135">
        <v>0</v>
      </c>
      <c r="R1128" s="135">
        <v>0</v>
      </c>
      <c r="S1128" s="135">
        <v>0</v>
      </c>
      <c r="T1128" s="135">
        <v>0</v>
      </c>
      <c r="U1128" s="158">
        <v>0</v>
      </c>
      <c r="V1128" s="134">
        <v>0</v>
      </c>
      <c r="W1128" s="136">
        <v>0</v>
      </c>
      <c r="X1128" s="33">
        <v>0.75276456898101596</v>
      </c>
      <c r="Y1128" s="171">
        <v>1161</v>
      </c>
      <c r="Z1128" s="70">
        <v>39</v>
      </c>
      <c r="AA1128" s="48"/>
      <c r="AB1128" s="48"/>
    </row>
    <row r="1129" spans="1:28" ht="12.85" customHeight="1" x14ac:dyDescent="0.2">
      <c r="A1129" s="30">
        <v>1123</v>
      </c>
      <c r="B1129" s="129" t="s">
        <v>3747</v>
      </c>
      <c r="C1129" s="130">
        <v>674277</v>
      </c>
      <c r="D1129" s="129" t="s">
        <v>297</v>
      </c>
      <c r="E1129" s="31">
        <v>23270</v>
      </c>
      <c r="F1129" s="134">
        <v>0.29267560321715819</v>
      </c>
      <c r="G1129" s="135">
        <v>0</v>
      </c>
      <c r="H1129" s="135">
        <v>0.36204347826086952</v>
      </c>
      <c r="I1129" s="136">
        <v>0</v>
      </c>
      <c r="J1129" s="134">
        <v>9.7008474576271181E-2</v>
      </c>
      <c r="K1129" s="177">
        <v>0</v>
      </c>
      <c r="L1129" s="158">
        <v>0</v>
      </c>
      <c r="M1129" s="136">
        <v>0</v>
      </c>
      <c r="N1129" s="134">
        <v>0</v>
      </c>
      <c r="O1129" s="135">
        <v>0</v>
      </c>
      <c r="P1129" s="135">
        <v>0</v>
      </c>
      <c r="Q1129" s="135">
        <v>0</v>
      </c>
      <c r="R1129" s="135">
        <v>0</v>
      </c>
      <c r="S1129" s="135">
        <v>0</v>
      </c>
      <c r="T1129" s="135">
        <v>0</v>
      </c>
      <c r="U1129" s="158">
        <v>0</v>
      </c>
      <c r="V1129" s="134">
        <v>0</v>
      </c>
      <c r="W1129" s="136">
        <v>0</v>
      </c>
      <c r="X1129" s="33">
        <v>0.75172755605429886</v>
      </c>
      <c r="Y1129" s="171">
        <v>1162</v>
      </c>
      <c r="Z1129" s="70">
        <v>39</v>
      </c>
      <c r="AA1129" s="48"/>
      <c r="AB1129" s="48"/>
    </row>
    <row r="1130" spans="1:28" ht="12.85" customHeight="1" x14ac:dyDescent="0.2">
      <c r="A1130" s="30">
        <v>1124</v>
      </c>
      <c r="B1130" s="129" t="s">
        <v>3314</v>
      </c>
      <c r="C1130" s="130">
        <v>656515</v>
      </c>
      <c r="D1130" s="129" t="s">
        <v>608</v>
      </c>
      <c r="E1130" s="31">
        <v>38136</v>
      </c>
      <c r="F1130" s="134">
        <v>0.24910455764075065</v>
      </c>
      <c r="G1130" s="135">
        <v>0</v>
      </c>
      <c r="H1130" s="135">
        <v>0.18439130434782608</v>
      </c>
      <c r="I1130" s="136">
        <v>0</v>
      </c>
      <c r="J1130" s="134">
        <v>0.3180847457627119</v>
      </c>
      <c r="K1130" s="177">
        <v>0</v>
      </c>
      <c r="L1130" s="158">
        <v>0</v>
      </c>
      <c r="M1130" s="136">
        <v>0</v>
      </c>
      <c r="N1130" s="134">
        <v>0</v>
      </c>
      <c r="O1130" s="135">
        <v>0</v>
      </c>
      <c r="P1130" s="135">
        <v>0</v>
      </c>
      <c r="Q1130" s="135">
        <v>0</v>
      </c>
      <c r="R1130" s="135">
        <v>0</v>
      </c>
      <c r="S1130" s="135">
        <v>0</v>
      </c>
      <c r="T1130" s="135">
        <v>0</v>
      </c>
      <c r="U1130" s="158">
        <v>0</v>
      </c>
      <c r="V1130" s="134">
        <v>0</v>
      </c>
      <c r="W1130" s="136">
        <v>0</v>
      </c>
      <c r="X1130" s="33">
        <v>0.75158060775128854</v>
      </c>
      <c r="Y1130" s="171">
        <v>1163</v>
      </c>
      <c r="Z1130" s="70">
        <v>39</v>
      </c>
      <c r="AA1130" s="48"/>
      <c r="AB1130" s="48"/>
    </row>
    <row r="1131" spans="1:28" ht="12.85" customHeight="1" x14ac:dyDescent="0.2">
      <c r="A1131" s="30">
        <v>1125</v>
      </c>
      <c r="B1131" s="129" t="s">
        <v>1996</v>
      </c>
      <c r="C1131" s="130">
        <v>668264</v>
      </c>
      <c r="D1131" s="129" t="s">
        <v>58</v>
      </c>
      <c r="E1131" s="31">
        <v>37565</v>
      </c>
      <c r="F1131" s="134">
        <v>0</v>
      </c>
      <c r="G1131" s="135">
        <v>0</v>
      </c>
      <c r="H1131" s="135">
        <v>0.74960869565217392</v>
      </c>
      <c r="I1131" s="136">
        <v>0</v>
      </c>
      <c r="J1131" s="134">
        <v>0</v>
      </c>
      <c r="K1131" s="177">
        <v>0</v>
      </c>
      <c r="L1131" s="158">
        <v>0</v>
      </c>
      <c r="M1131" s="136">
        <v>0</v>
      </c>
      <c r="N1131" s="134">
        <v>0</v>
      </c>
      <c r="O1131" s="135">
        <v>0</v>
      </c>
      <c r="P1131" s="135">
        <v>0</v>
      </c>
      <c r="Q1131" s="135">
        <v>0</v>
      </c>
      <c r="R1131" s="135">
        <v>0</v>
      </c>
      <c r="S1131" s="135">
        <v>0</v>
      </c>
      <c r="T1131" s="135">
        <v>0</v>
      </c>
      <c r="U1131" s="158">
        <v>0</v>
      </c>
      <c r="V1131" s="134">
        <v>0</v>
      </c>
      <c r="W1131" s="136">
        <v>0</v>
      </c>
      <c r="X1131" s="33">
        <v>0.74960869565217392</v>
      </c>
      <c r="Y1131" s="171">
        <v>1164</v>
      </c>
      <c r="Z1131" s="70">
        <v>39</v>
      </c>
      <c r="AA1131" s="48"/>
      <c r="AB1131" s="48"/>
    </row>
    <row r="1132" spans="1:28" ht="12.85" customHeight="1" x14ac:dyDescent="0.2">
      <c r="A1132" s="30">
        <v>1126</v>
      </c>
      <c r="B1132" s="129" t="s">
        <v>3389</v>
      </c>
      <c r="C1132" s="130">
        <v>659985</v>
      </c>
      <c r="D1132" s="129" t="s">
        <v>216</v>
      </c>
      <c r="E1132" s="31">
        <v>38080</v>
      </c>
      <c r="F1132" s="134">
        <v>0.74786863270777482</v>
      </c>
      <c r="G1132" s="135">
        <v>0</v>
      </c>
      <c r="H1132" s="135">
        <v>0</v>
      </c>
      <c r="I1132" s="136">
        <v>0</v>
      </c>
      <c r="J1132" s="134">
        <v>0</v>
      </c>
      <c r="K1132" s="177">
        <v>0</v>
      </c>
      <c r="L1132" s="158">
        <v>0</v>
      </c>
      <c r="M1132" s="136">
        <v>0</v>
      </c>
      <c r="N1132" s="134">
        <v>0</v>
      </c>
      <c r="O1132" s="135">
        <v>0</v>
      </c>
      <c r="P1132" s="135">
        <v>0</v>
      </c>
      <c r="Q1132" s="135">
        <v>0</v>
      </c>
      <c r="R1132" s="135">
        <v>0</v>
      </c>
      <c r="S1132" s="135">
        <v>0</v>
      </c>
      <c r="T1132" s="135">
        <v>0</v>
      </c>
      <c r="U1132" s="158">
        <v>0</v>
      </c>
      <c r="V1132" s="134">
        <v>0</v>
      </c>
      <c r="W1132" s="136">
        <v>0</v>
      </c>
      <c r="X1132" s="33">
        <v>0.74786863270777482</v>
      </c>
      <c r="Y1132" s="171">
        <v>1165</v>
      </c>
      <c r="Z1132" s="70">
        <v>39</v>
      </c>
      <c r="AA1132" s="48"/>
      <c r="AB1132" s="48"/>
    </row>
    <row r="1133" spans="1:28" ht="12.85" customHeight="1" x14ac:dyDescent="0.2">
      <c r="A1133" s="30">
        <v>1127</v>
      </c>
      <c r="B1133" s="129" t="s">
        <v>1762</v>
      </c>
      <c r="C1133" s="130">
        <v>139481</v>
      </c>
      <c r="D1133" s="129" t="s">
        <v>701</v>
      </c>
      <c r="E1133" s="31">
        <v>25318</v>
      </c>
      <c r="F1133" s="134">
        <v>0</v>
      </c>
      <c r="G1133" s="135">
        <v>0</v>
      </c>
      <c r="H1133" s="135">
        <v>0.74760869565217392</v>
      </c>
      <c r="I1133" s="136">
        <v>0</v>
      </c>
      <c r="J1133" s="134">
        <v>0</v>
      </c>
      <c r="K1133" s="177">
        <v>0</v>
      </c>
      <c r="L1133" s="158">
        <v>0</v>
      </c>
      <c r="M1133" s="136">
        <v>0</v>
      </c>
      <c r="N1133" s="134">
        <v>0</v>
      </c>
      <c r="O1133" s="135">
        <v>0</v>
      </c>
      <c r="P1133" s="135">
        <v>0</v>
      </c>
      <c r="Q1133" s="135">
        <v>0</v>
      </c>
      <c r="R1133" s="135">
        <v>0</v>
      </c>
      <c r="S1133" s="135">
        <v>0</v>
      </c>
      <c r="T1133" s="135">
        <v>0</v>
      </c>
      <c r="U1133" s="158">
        <v>0</v>
      </c>
      <c r="V1133" s="134">
        <v>0</v>
      </c>
      <c r="W1133" s="136">
        <v>0</v>
      </c>
      <c r="X1133" s="33">
        <v>0.74760869565217392</v>
      </c>
      <c r="Y1133" s="171">
        <v>1166</v>
      </c>
      <c r="Z1133" s="70">
        <v>39</v>
      </c>
      <c r="AA1133" s="48"/>
      <c r="AB1133" s="48"/>
    </row>
    <row r="1134" spans="1:28" ht="12.85" customHeight="1" x14ac:dyDescent="0.2">
      <c r="A1134" s="30">
        <v>1128</v>
      </c>
      <c r="B1134" s="129" t="s">
        <v>1832</v>
      </c>
      <c r="C1134" s="130">
        <v>646026</v>
      </c>
      <c r="D1134" s="129" t="s">
        <v>578</v>
      </c>
      <c r="E1134" s="31">
        <v>36801</v>
      </c>
      <c r="F1134" s="134">
        <v>0.20759785522788202</v>
      </c>
      <c r="G1134" s="135">
        <v>0</v>
      </c>
      <c r="H1134" s="135">
        <v>0.53826086956521735</v>
      </c>
      <c r="I1134" s="136">
        <v>0</v>
      </c>
      <c r="J1134" s="134">
        <v>0</v>
      </c>
      <c r="K1134" s="177">
        <v>0</v>
      </c>
      <c r="L1134" s="158">
        <v>0</v>
      </c>
      <c r="M1134" s="136">
        <v>0</v>
      </c>
      <c r="N1134" s="134">
        <v>0</v>
      </c>
      <c r="O1134" s="135">
        <v>0</v>
      </c>
      <c r="P1134" s="135">
        <v>0</v>
      </c>
      <c r="Q1134" s="135">
        <v>0</v>
      </c>
      <c r="R1134" s="135">
        <v>0</v>
      </c>
      <c r="S1134" s="135">
        <v>0</v>
      </c>
      <c r="T1134" s="135">
        <v>0</v>
      </c>
      <c r="U1134" s="158">
        <v>0</v>
      </c>
      <c r="V1134" s="134">
        <v>0</v>
      </c>
      <c r="W1134" s="136">
        <v>0</v>
      </c>
      <c r="X1134" s="33">
        <v>0.74585872479309934</v>
      </c>
      <c r="Y1134" s="171">
        <v>1167</v>
      </c>
      <c r="Z1134" s="70">
        <v>39</v>
      </c>
      <c r="AA1134" s="48"/>
      <c r="AB1134" s="48"/>
    </row>
    <row r="1135" spans="1:28" ht="12.85" customHeight="1" x14ac:dyDescent="0.2">
      <c r="A1135" s="30">
        <v>1129</v>
      </c>
      <c r="B1135" s="129" t="s">
        <v>1745</v>
      </c>
      <c r="C1135" s="130">
        <v>636592</v>
      </c>
      <c r="D1135" s="129" t="s">
        <v>54</v>
      </c>
      <c r="E1135" s="31">
        <v>36928</v>
      </c>
      <c r="F1135" s="134">
        <v>0</v>
      </c>
      <c r="G1135" s="135">
        <v>0</v>
      </c>
      <c r="H1135" s="135">
        <v>0.417304347826087</v>
      </c>
      <c r="I1135" s="136">
        <v>0</v>
      </c>
      <c r="J1135" s="134">
        <v>0.32838418079096049</v>
      </c>
      <c r="K1135" s="177">
        <v>0</v>
      </c>
      <c r="L1135" s="158">
        <v>0</v>
      </c>
      <c r="M1135" s="136">
        <v>0</v>
      </c>
      <c r="N1135" s="134">
        <v>0</v>
      </c>
      <c r="O1135" s="135">
        <v>0</v>
      </c>
      <c r="P1135" s="135">
        <v>0</v>
      </c>
      <c r="Q1135" s="135">
        <v>0</v>
      </c>
      <c r="R1135" s="135">
        <v>0</v>
      </c>
      <c r="S1135" s="135">
        <v>0</v>
      </c>
      <c r="T1135" s="135">
        <v>0</v>
      </c>
      <c r="U1135" s="158">
        <v>0</v>
      </c>
      <c r="V1135" s="134">
        <v>0</v>
      </c>
      <c r="W1135" s="136">
        <v>0</v>
      </c>
      <c r="X1135" s="33">
        <v>0.74568852861704749</v>
      </c>
      <c r="Y1135" s="171">
        <v>615</v>
      </c>
      <c r="Z1135" s="70">
        <v>-514</v>
      </c>
      <c r="AA1135" s="48"/>
      <c r="AB1135" s="48"/>
    </row>
    <row r="1136" spans="1:28" ht="12.85" customHeight="1" x14ac:dyDescent="0.2">
      <c r="A1136" s="30">
        <v>1130</v>
      </c>
      <c r="B1136" s="129" t="s">
        <v>4491</v>
      </c>
      <c r="C1136" s="130">
        <v>605983</v>
      </c>
      <c r="D1136" s="129" t="s">
        <v>248</v>
      </c>
      <c r="E1136" s="31">
        <v>33861</v>
      </c>
      <c r="F1136" s="134">
        <v>0.7443914209115281</v>
      </c>
      <c r="G1136" s="135">
        <v>0</v>
      </c>
      <c r="H1136" s="135">
        <v>0</v>
      </c>
      <c r="I1136" s="136">
        <v>0</v>
      </c>
      <c r="J1136" s="134">
        <v>0</v>
      </c>
      <c r="K1136" s="177">
        <v>0</v>
      </c>
      <c r="L1136" s="158">
        <v>0</v>
      </c>
      <c r="M1136" s="136">
        <v>0</v>
      </c>
      <c r="N1136" s="134">
        <v>0</v>
      </c>
      <c r="O1136" s="135">
        <v>0</v>
      </c>
      <c r="P1136" s="135">
        <v>0</v>
      </c>
      <c r="Q1136" s="135">
        <v>0</v>
      </c>
      <c r="R1136" s="135">
        <v>0</v>
      </c>
      <c r="S1136" s="135">
        <v>0</v>
      </c>
      <c r="T1136" s="135">
        <v>0</v>
      </c>
      <c r="U1136" s="158">
        <v>0</v>
      </c>
      <c r="V1136" s="134">
        <v>0</v>
      </c>
      <c r="W1136" s="136">
        <v>0</v>
      </c>
      <c r="X1136" s="33">
        <v>0.7443914209115281</v>
      </c>
      <c r="Y1136" s="171">
        <v>1168</v>
      </c>
      <c r="Z1136" s="70">
        <v>38</v>
      </c>
      <c r="AA1136" s="48"/>
      <c r="AB1136" s="48"/>
    </row>
    <row r="1137" spans="1:28" ht="12.85" customHeight="1" x14ac:dyDescent="0.2">
      <c r="A1137" s="30">
        <v>1131</v>
      </c>
      <c r="B1137" s="129" t="s">
        <v>4653</v>
      </c>
      <c r="C1137" s="130">
        <v>102913</v>
      </c>
      <c r="D1137" s="129" t="s">
        <v>1169</v>
      </c>
      <c r="E1137" s="31">
        <v>25392</v>
      </c>
      <c r="F1137" s="134">
        <v>0.74386863270777481</v>
      </c>
      <c r="G1137" s="135">
        <v>0</v>
      </c>
      <c r="H1137" s="135">
        <v>0</v>
      </c>
      <c r="I1137" s="136">
        <v>0</v>
      </c>
      <c r="J1137" s="134">
        <v>0</v>
      </c>
      <c r="K1137" s="177">
        <v>0</v>
      </c>
      <c r="L1137" s="158">
        <v>0</v>
      </c>
      <c r="M1137" s="136">
        <v>0</v>
      </c>
      <c r="N1137" s="134">
        <v>0</v>
      </c>
      <c r="O1137" s="135">
        <v>0</v>
      </c>
      <c r="P1137" s="135">
        <v>0</v>
      </c>
      <c r="Q1137" s="135">
        <v>0</v>
      </c>
      <c r="R1137" s="135">
        <v>0</v>
      </c>
      <c r="S1137" s="135">
        <v>0</v>
      </c>
      <c r="T1137" s="135">
        <v>0</v>
      </c>
      <c r="U1137" s="158">
        <v>0</v>
      </c>
      <c r="V1137" s="134">
        <v>0</v>
      </c>
      <c r="W1137" s="136">
        <v>0</v>
      </c>
      <c r="X1137" s="33">
        <v>0.74386863270777481</v>
      </c>
      <c r="Y1137" s="171">
        <v>1169</v>
      </c>
      <c r="Z1137" s="70">
        <v>38</v>
      </c>
      <c r="AA1137" s="48"/>
      <c r="AB1137" s="48"/>
    </row>
    <row r="1138" spans="1:28" ht="12.85" customHeight="1" x14ac:dyDescent="0.2">
      <c r="A1138" s="30">
        <v>1132</v>
      </c>
      <c r="B1138" s="129" t="s">
        <v>2149</v>
      </c>
      <c r="C1138" s="130">
        <v>675388</v>
      </c>
      <c r="D1138" s="129" t="s">
        <v>564</v>
      </c>
      <c r="E1138" s="31">
        <v>37442</v>
      </c>
      <c r="F1138" s="134">
        <v>0</v>
      </c>
      <c r="G1138" s="135">
        <v>0</v>
      </c>
      <c r="H1138" s="135">
        <v>0.74260869565217391</v>
      </c>
      <c r="I1138" s="136">
        <v>0</v>
      </c>
      <c r="J1138" s="134">
        <v>0</v>
      </c>
      <c r="K1138" s="177">
        <v>0</v>
      </c>
      <c r="L1138" s="158">
        <v>0</v>
      </c>
      <c r="M1138" s="136">
        <v>0</v>
      </c>
      <c r="N1138" s="134">
        <v>0</v>
      </c>
      <c r="O1138" s="135">
        <v>0</v>
      </c>
      <c r="P1138" s="135">
        <v>0</v>
      </c>
      <c r="Q1138" s="135">
        <v>0</v>
      </c>
      <c r="R1138" s="135">
        <v>0</v>
      </c>
      <c r="S1138" s="135">
        <v>0</v>
      </c>
      <c r="T1138" s="135">
        <v>0</v>
      </c>
      <c r="U1138" s="158">
        <v>0</v>
      </c>
      <c r="V1138" s="134">
        <v>0</v>
      </c>
      <c r="W1138" s="136">
        <v>0</v>
      </c>
      <c r="X1138" s="33">
        <v>0.74260869565217391</v>
      </c>
      <c r="Y1138" s="171">
        <v>1170</v>
      </c>
      <c r="Z1138" s="70">
        <v>38</v>
      </c>
      <c r="AA1138" s="48"/>
      <c r="AB1138" s="48"/>
    </row>
    <row r="1139" spans="1:28" ht="12.85" customHeight="1" x14ac:dyDescent="0.2">
      <c r="A1139" s="30">
        <v>1133</v>
      </c>
      <c r="B1139" s="129" t="s">
        <v>1744</v>
      </c>
      <c r="C1139" s="130">
        <v>617902</v>
      </c>
      <c r="D1139" s="129" t="s">
        <v>1169</v>
      </c>
      <c r="E1139" s="31">
        <v>35044</v>
      </c>
      <c r="F1139" s="134">
        <v>0.74086863270777481</v>
      </c>
      <c r="G1139" s="135">
        <v>0</v>
      </c>
      <c r="H1139" s="135">
        <v>0</v>
      </c>
      <c r="I1139" s="136">
        <v>0</v>
      </c>
      <c r="J1139" s="134">
        <v>0</v>
      </c>
      <c r="K1139" s="177">
        <v>0</v>
      </c>
      <c r="L1139" s="158">
        <v>0</v>
      </c>
      <c r="M1139" s="136">
        <v>0</v>
      </c>
      <c r="N1139" s="134">
        <v>0</v>
      </c>
      <c r="O1139" s="135">
        <v>0</v>
      </c>
      <c r="P1139" s="135">
        <v>0</v>
      </c>
      <c r="Q1139" s="135">
        <v>0</v>
      </c>
      <c r="R1139" s="135">
        <v>0</v>
      </c>
      <c r="S1139" s="135">
        <v>0</v>
      </c>
      <c r="T1139" s="135">
        <v>0</v>
      </c>
      <c r="U1139" s="158">
        <v>0</v>
      </c>
      <c r="V1139" s="134">
        <v>0</v>
      </c>
      <c r="W1139" s="136">
        <v>0</v>
      </c>
      <c r="X1139" s="33">
        <v>0.74086863270777481</v>
      </c>
      <c r="Y1139" s="171">
        <v>362</v>
      </c>
      <c r="Z1139" s="70">
        <v>-771</v>
      </c>
      <c r="AA1139" s="48"/>
      <c r="AB1139" s="48"/>
    </row>
    <row r="1140" spans="1:28" ht="12.85" customHeight="1" x14ac:dyDescent="0.2">
      <c r="A1140" s="30">
        <v>1134</v>
      </c>
      <c r="B1140" s="129" t="s">
        <v>4492</v>
      </c>
      <c r="C1140" s="130">
        <v>669422</v>
      </c>
      <c r="D1140" s="129" t="s">
        <v>1177</v>
      </c>
      <c r="E1140" s="31">
        <v>38621</v>
      </c>
      <c r="F1140" s="134">
        <v>0.7403914209115281</v>
      </c>
      <c r="G1140" s="135">
        <v>0</v>
      </c>
      <c r="H1140" s="135">
        <v>0</v>
      </c>
      <c r="I1140" s="136">
        <v>0</v>
      </c>
      <c r="J1140" s="134">
        <v>0</v>
      </c>
      <c r="K1140" s="177">
        <v>0</v>
      </c>
      <c r="L1140" s="158">
        <v>0</v>
      </c>
      <c r="M1140" s="136">
        <v>0</v>
      </c>
      <c r="N1140" s="134">
        <v>0</v>
      </c>
      <c r="O1140" s="135">
        <v>0</v>
      </c>
      <c r="P1140" s="135">
        <v>0</v>
      </c>
      <c r="Q1140" s="135">
        <v>0</v>
      </c>
      <c r="R1140" s="135">
        <v>0</v>
      </c>
      <c r="S1140" s="135">
        <v>0</v>
      </c>
      <c r="T1140" s="135">
        <v>0</v>
      </c>
      <c r="U1140" s="158">
        <v>0</v>
      </c>
      <c r="V1140" s="134">
        <v>0</v>
      </c>
      <c r="W1140" s="136">
        <v>0</v>
      </c>
      <c r="X1140" s="33">
        <v>0.7403914209115281</v>
      </c>
      <c r="Y1140" s="171">
        <v>1171</v>
      </c>
      <c r="Z1140" s="70">
        <v>37</v>
      </c>
      <c r="AA1140" s="48"/>
      <c r="AB1140" s="48"/>
    </row>
    <row r="1141" spans="1:28" ht="12.85" customHeight="1" x14ac:dyDescent="0.2">
      <c r="A1141" s="30">
        <v>1135</v>
      </c>
      <c r="B1141" s="129" t="s">
        <v>3124</v>
      </c>
      <c r="C1141" s="130">
        <v>683505</v>
      </c>
      <c r="D1141" s="129" t="s">
        <v>1191</v>
      </c>
      <c r="E1141" s="31">
        <v>38167</v>
      </c>
      <c r="F1141" s="134">
        <v>0.26967560321715817</v>
      </c>
      <c r="G1141" s="135">
        <v>0</v>
      </c>
      <c r="H1141" s="135">
        <v>0.36404347826086952</v>
      </c>
      <c r="I1141" s="136">
        <v>0</v>
      </c>
      <c r="J1141" s="134">
        <v>0.10600847457627117</v>
      </c>
      <c r="K1141" s="177">
        <v>0</v>
      </c>
      <c r="L1141" s="158">
        <v>0</v>
      </c>
      <c r="M1141" s="136">
        <v>0</v>
      </c>
      <c r="N1141" s="134">
        <v>0</v>
      </c>
      <c r="O1141" s="135">
        <v>0</v>
      </c>
      <c r="P1141" s="135">
        <v>0</v>
      </c>
      <c r="Q1141" s="135">
        <v>0</v>
      </c>
      <c r="R1141" s="135">
        <v>0</v>
      </c>
      <c r="S1141" s="135">
        <v>0</v>
      </c>
      <c r="T1141" s="135">
        <v>0</v>
      </c>
      <c r="U1141" s="158">
        <v>0</v>
      </c>
      <c r="V1141" s="134">
        <v>0</v>
      </c>
      <c r="W1141" s="136">
        <v>0</v>
      </c>
      <c r="X1141" s="33">
        <v>0.73972755605429885</v>
      </c>
      <c r="Y1141" s="171">
        <v>1172</v>
      </c>
      <c r="Z1141" s="70">
        <v>37</v>
      </c>
      <c r="AA1141" s="48"/>
      <c r="AB1141" s="48"/>
    </row>
    <row r="1142" spans="1:28" ht="12.85" customHeight="1" x14ac:dyDescent="0.2">
      <c r="A1142" s="30">
        <v>1136</v>
      </c>
      <c r="B1142" s="129" t="s">
        <v>1890</v>
      </c>
      <c r="C1142" s="130">
        <v>661019</v>
      </c>
      <c r="D1142" s="129" t="s">
        <v>730</v>
      </c>
      <c r="E1142" s="31">
        <v>37928</v>
      </c>
      <c r="F1142" s="134">
        <v>0</v>
      </c>
      <c r="G1142" s="135">
        <v>0</v>
      </c>
      <c r="H1142" s="135">
        <v>0.73956521739130432</v>
      </c>
      <c r="I1142" s="136">
        <v>0</v>
      </c>
      <c r="J1142" s="134">
        <v>0</v>
      </c>
      <c r="K1142" s="177">
        <v>0</v>
      </c>
      <c r="L1142" s="158">
        <v>0</v>
      </c>
      <c r="M1142" s="136">
        <v>0</v>
      </c>
      <c r="N1142" s="134">
        <v>0</v>
      </c>
      <c r="O1142" s="135">
        <v>0</v>
      </c>
      <c r="P1142" s="135">
        <v>0</v>
      </c>
      <c r="Q1142" s="135">
        <v>0</v>
      </c>
      <c r="R1142" s="135">
        <v>0</v>
      </c>
      <c r="S1142" s="135">
        <v>0</v>
      </c>
      <c r="T1142" s="135">
        <v>0</v>
      </c>
      <c r="U1142" s="158">
        <v>0</v>
      </c>
      <c r="V1142" s="134">
        <v>0</v>
      </c>
      <c r="W1142" s="136">
        <v>0</v>
      </c>
      <c r="X1142" s="33">
        <v>0.73956521739130432</v>
      </c>
      <c r="Y1142" s="171">
        <v>1173</v>
      </c>
      <c r="Z1142" s="70">
        <v>37</v>
      </c>
      <c r="AA1142" s="48"/>
      <c r="AB1142" s="48"/>
    </row>
    <row r="1143" spans="1:28" ht="12.85" customHeight="1" x14ac:dyDescent="0.2">
      <c r="A1143" s="30">
        <v>1137</v>
      </c>
      <c r="B1143" s="129" t="s">
        <v>1933</v>
      </c>
      <c r="C1143" s="130">
        <v>640934</v>
      </c>
      <c r="D1143" s="129" t="s">
        <v>1177</v>
      </c>
      <c r="E1143" s="31">
        <v>37285</v>
      </c>
      <c r="F1143" s="134">
        <v>0</v>
      </c>
      <c r="G1143" s="135">
        <v>0</v>
      </c>
      <c r="H1143" s="135">
        <v>0</v>
      </c>
      <c r="I1143" s="136">
        <v>0</v>
      </c>
      <c r="J1143" s="134">
        <v>0.73916384180790962</v>
      </c>
      <c r="K1143" s="177">
        <v>0</v>
      </c>
      <c r="L1143" s="158">
        <v>0</v>
      </c>
      <c r="M1143" s="136">
        <v>0</v>
      </c>
      <c r="N1143" s="134">
        <v>0</v>
      </c>
      <c r="O1143" s="135">
        <v>0</v>
      </c>
      <c r="P1143" s="135">
        <v>0</v>
      </c>
      <c r="Q1143" s="135">
        <v>0</v>
      </c>
      <c r="R1143" s="135">
        <v>0</v>
      </c>
      <c r="S1143" s="135">
        <v>0</v>
      </c>
      <c r="T1143" s="135">
        <v>0</v>
      </c>
      <c r="U1143" s="158">
        <v>0</v>
      </c>
      <c r="V1143" s="134">
        <v>0</v>
      </c>
      <c r="W1143" s="136">
        <v>0</v>
      </c>
      <c r="X1143" s="33">
        <v>0.73916384180790962</v>
      </c>
      <c r="Y1143" s="171">
        <v>336</v>
      </c>
      <c r="Z1143" s="70">
        <v>-801</v>
      </c>
      <c r="AA1143" s="48"/>
      <c r="AB1143" s="48"/>
    </row>
    <row r="1144" spans="1:28" ht="12.85" customHeight="1" x14ac:dyDescent="0.2">
      <c r="A1144" s="30">
        <v>1138</v>
      </c>
      <c r="B1144" s="129" t="s">
        <v>4654</v>
      </c>
      <c r="C1144" s="130">
        <v>663276</v>
      </c>
      <c r="D1144" s="129" t="s">
        <v>1015</v>
      </c>
      <c r="E1144" s="31">
        <v>38450</v>
      </c>
      <c r="F1144" s="134">
        <v>0.73886863270777481</v>
      </c>
      <c r="G1144" s="135">
        <v>0</v>
      </c>
      <c r="H1144" s="135">
        <v>0</v>
      </c>
      <c r="I1144" s="136">
        <v>0</v>
      </c>
      <c r="J1144" s="134">
        <v>0</v>
      </c>
      <c r="K1144" s="177">
        <v>0</v>
      </c>
      <c r="L1144" s="158">
        <v>0</v>
      </c>
      <c r="M1144" s="136">
        <v>0</v>
      </c>
      <c r="N1144" s="134">
        <v>0</v>
      </c>
      <c r="O1144" s="135">
        <v>0</v>
      </c>
      <c r="P1144" s="135">
        <v>0</v>
      </c>
      <c r="Q1144" s="135">
        <v>0</v>
      </c>
      <c r="R1144" s="135">
        <v>0</v>
      </c>
      <c r="S1144" s="135">
        <v>0</v>
      </c>
      <c r="T1144" s="135">
        <v>0</v>
      </c>
      <c r="U1144" s="158">
        <v>0</v>
      </c>
      <c r="V1144" s="134">
        <v>0</v>
      </c>
      <c r="W1144" s="136">
        <v>0</v>
      </c>
      <c r="X1144" s="33">
        <v>0.73886863270777481</v>
      </c>
      <c r="Y1144" s="171">
        <v>1174</v>
      </c>
      <c r="Z1144" s="70">
        <v>36</v>
      </c>
      <c r="AA1144" s="48"/>
      <c r="AB1144" s="48"/>
    </row>
    <row r="1145" spans="1:28" ht="12.85" customHeight="1" x14ac:dyDescent="0.2">
      <c r="A1145" s="30">
        <v>1139</v>
      </c>
      <c r="B1145" s="129" t="s">
        <v>1856</v>
      </c>
      <c r="C1145" s="130">
        <v>681029</v>
      </c>
      <c r="D1145" s="129" t="s">
        <v>928</v>
      </c>
      <c r="E1145" s="31">
        <v>36840</v>
      </c>
      <c r="F1145" s="134">
        <v>0.45395442359249333</v>
      </c>
      <c r="G1145" s="135">
        <v>0</v>
      </c>
      <c r="H1145" s="135">
        <v>0.28486956521739132</v>
      </c>
      <c r="I1145" s="136">
        <v>0</v>
      </c>
      <c r="J1145" s="134">
        <v>0</v>
      </c>
      <c r="K1145" s="177">
        <v>0</v>
      </c>
      <c r="L1145" s="158">
        <v>0</v>
      </c>
      <c r="M1145" s="136">
        <v>0</v>
      </c>
      <c r="N1145" s="134">
        <v>0</v>
      </c>
      <c r="O1145" s="135">
        <v>0</v>
      </c>
      <c r="P1145" s="135">
        <v>0</v>
      </c>
      <c r="Q1145" s="135">
        <v>0</v>
      </c>
      <c r="R1145" s="135">
        <v>0</v>
      </c>
      <c r="S1145" s="135">
        <v>0</v>
      </c>
      <c r="T1145" s="135">
        <v>0</v>
      </c>
      <c r="U1145" s="158">
        <v>0</v>
      </c>
      <c r="V1145" s="134">
        <v>0</v>
      </c>
      <c r="W1145" s="136">
        <v>0</v>
      </c>
      <c r="X1145" s="33">
        <v>0.73882398880988465</v>
      </c>
      <c r="Y1145" s="171">
        <v>1175</v>
      </c>
      <c r="Z1145" s="70">
        <v>36</v>
      </c>
      <c r="AA1145" s="48"/>
      <c r="AB1145" s="48"/>
    </row>
    <row r="1146" spans="1:28" ht="12.85" customHeight="1" x14ac:dyDescent="0.2">
      <c r="A1146" s="30">
        <v>1140</v>
      </c>
      <c r="B1146" s="129" t="s">
        <v>1647</v>
      </c>
      <c r="C1146" s="130">
        <v>652452</v>
      </c>
      <c r="D1146" s="129" t="s">
        <v>1172</v>
      </c>
      <c r="E1146" s="31">
        <v>37476</v>
      </c>
      <c r="F1146" s="134">
        <v>0.59255495978552286</v>
      </c>
      <c r="G1146" s="135">
        <v>0</v>
      </c>
      <c r="H1146" s="135">
        <v>0.14543478260869563</v>
      </c>
      <c r="I1146" s="136">
        <v>0</v>
      </c>
      <c r="J1146" s="134">
        <v>0</v>
      </c>
      <c r="K1146" s="177">
        <v>0</v>
      </c>
      <c r="L1146" s="158">
        <v>0</v>
      </c>
      <c r="M1146" s="136">
        <v>0</v>
      </c>
      <c r="N1146" s="134">
        <v>0</v>
      </c>
      <c r="O1146" s="135">
        <v>0</v>
      </c>
      <c r="P1146" s="135">
        <v>0</v>
      </c>
      <c r="Q1146" s="135">
        <v>0</v>
      </c>
      <c r="R1146" s="135">
        <v>0</v>
      </c>
      <c r="S1146" s="135">
        <v>0</v>
      </c>
      <c r="T1146" s="135">
        <v>0</v>
      </c>
      <c r="U1146" s="158">
        <v>0</v>
      </c>
      <c r="V1146" s="134">
        <v>0</v>
      </c>
      <c r="W1146" s="136">
        <v>0</v>
      </c>
      <c r="X1146" s="33">
        <v>0.73798974239421855</v>
      </c>
      <c r="Y1146" s="171">
        <v>1176</v>
      </c>
      <c r="Z1146" s="70">
        <v>36</v>
      </c>
      <c r="AA1146" s="48"/>
      <c r="AB1146" s="48"/>
    </row>
    <row r="1147" spans="1:28" ht="12.85" customHeight="1" x14ac:dyDescent="0.2">
      <c r="A1147" s="30">
        <v>1141</v>
      </c>
      <c r="B1147" s="129" t="s">
        <v>3828</v>
      </c>
      <c r="C1147" s="130">
        <v>145548</v>
      </c>
      <c r="D1147" s="129" t="s">
        <v>339</v>
      </c>
      <c r="E1147" s="31">
        <v>34047</v>
      </c>
      <c r="F1147" s="134">
        <v>0</v>
      </c>
      <c r="G1147" s="135">
        <v>0</v>
      </c>
      <c r="H1147" s="135">
        <v>0.45578260869565218</v>
      </c>
      <c r="I1147" s="136">
        <v>0</v>
      </c>
      <c r="J1147" s="134">
        <v>0.28218644067796611</v>
      </c>
      <c r="K1147" s="177">
        <v>0</v>
      </c>
      <c r="L1147" s="158">
        <v>0</v>
      </c>
      <c r="M1147" s="136">
        <v>0</v>
      </c>
      <c r="N1147" s="134">
        <v>0</v>
      </c>
      <c r="O1147" s="135">
        <v>0</v>
      </c>
      <c r="P1147" s="135">
        <v>0</v>
      </c>
      <c r="Q1147" s="135">
        <v>0</v>
      </c>
      <c r="R1147" s="135">
        <v>0</v>
      </c>
      <c r="S1147" s="135">
        <v>0</v>
      </c>
      <c r="T1147" s="135">
        <v>0</v>
      </c>
      <c r="U1147" s="158">
        <v>0</v>
      </c>
      <c r="V1147" s="134">
        <v>0</v>
      </c>
      <c r="W1147" s="136">
        <v>0</v>
      </c>
      <c r="X1147" s="33">
        <v>0.73796904937361829</v>
      </c>
      <c r="Y1147" s="171">
        <v>1177</v>
      </c>
      <c r="Z1147" s="70">
        <v>36</v>
      </c>
      <c r="AA1147" s="48"/>
      <c r="AB1147" s="48"/>
    </row>
    <row r="1148" spans="1:28" ht="12.85" customHeight="1" x14ac:dyDescent="0.2">
      <c r="A1148" s="30">
        <v>1142</v>
      </c>
      <c r="B1148" s="129" t="s">
        <v>4655</v>
      </c>
      <c r="C1148" s="130">
        <v>664954</v>
      </c>
      <c r="D1148" s="129" t="s">
        <v>673</v>
      </c>
      <c r="E1148" s="31">
        <v>38371</v>
      </c>
      <c r="F1148" s="134">
        <v>0.73686863270777481</v>
      </c>
      <c r="G1148" s="135">
        <v>0</v>
      </c>
      <c r="H1148" s="135">
        <v>0</v>
      </c>
      <c r="I1148" s="136">
        <v>0</v>
      </c>
      <c r="J1148" s="134">
        <v>0</v>
      </c>
      <c r="K1148" s="177">
        <v>0</v>
      </c>
      <c r="L1148" s="158">
        <v>0</v>
      </c>
      <c r="M1148" s="136">
        <v>0</v>
      </c>
      <c r="N1148" s="134">
        <v>0</v>
      </c>
      <c r="O1148" s="135">
        <v>0</v>
      </c>
      <c r="P1148" s="135">
        <v>0</v>
      </c>
      <c r="Q1148" s="135">
        <v>0</v>
      </c>
      <c r="R1148" s="135">
        <v>0</v>
      </c>
      <c r="S1148" s="135">
        <v>0</v>
      </c>
      <c r="T1148" s="135">
        <v>0</v>
      </c>
      <c r="U1148" s="158">
        <v>0</v>
      </c>
      <c r="V1148" s="134">
        <v>0</v>
      </c>
      <c r="W1148" s="136">
        <v>0</v>
      </c>
      <c r="X1148" s="33">
        <v>0.73686863270777481</v>
      </c>
      <c r="Y1148" s="171">
        <v>1178</v>
      </c>
      <c r="Z1148" s="70">
        <v>36</v>
      </c>
      <c r="AA1148" s="48"/>
      <c r="AB1148" s="48"/>
    </row>
    <row r="1149" spans="1:28" ht="12.85" customHeight="1" x14ac:dyDescent="0.2">
      <c r="A1149" s="30">
        <v>1143</v>
      </c>
      <c r="B1149" s="129" t="s">
        <v>4493</v>
      </c>
      <c r="C1149" s="130">
        <v>656461</v>
      </c>
      <c r="D1149" s="129" t="s">
        <v>1174</v>
      </c>
      <c r="E1149" s="31">
        <v>38694</v>
      </c>
      <c r="F1149" s="134">
        <v>0.73439142091152809</v>
      </c>
      <c r="G1149" s="135">
        <v>0</v>
      </c>
      <c r="H1149" s="135">
        <v>0</v>
      </c>
      <c r="I1149" s="136">
        <v>0</v>
      </c>
      <c r="J1149" s="134">
        <v>0</v>
      </c>
      <c r="K1149" s="177">
        <v>0</v>
      </c>
      <c r="L1149" s="158">
        <v>0</v>
      </c>
      <c r="M1149" s="136">
        <v>0</v>
      </c>
      <c r="N1149" s="134">
        <v>0</v>
      </c>
      <c r="O1149" s="135">
        <v>0</v>
      </c>
      <c r="P1149" s="135">
        <v>0</v>
      </c>
      <c r="Q1149" s="135">
        <v>0</v>
      </c>
      <c r="R1149" s="135">
        <v>0</v>
      </c>
      <c r="S1149" s="135">
        <v>0</v>
      </c>
      <c r="T1149" s="135">
        <v>0</v>
      </c>
      <c r="U1149" s="158">
        <v>0</v>
      </c>
      <c r="V1149" s="134">
        <v>0</v>
      </c>
      <c r="W1149" s="136">
        <v>0</v>
      </c>
      <c r="X1149" s="33">
        <v>0.73439142091152809</v>
      </c>
      <c r="Y1149" s="171">
        <v>1179</v>
      </c>
      <c r="Z1149" s="70">
        <v>36</v>
      </c>
      <c r="AA1149" s="48"/>
      <c r="AB1149" s="48"/>
    </row>
    <row r="1150" spans="1:28" ht="12.85" customHeight="1" x14ac:dyDescent="0.2">
      <c r="A1150" s="30">
        <v>1144</v>
      </c>
      <c r="B1150" s="129" t="s">
        <v>1868</v>
      </c>
      <c r="C1150" s="130">
        <v>121354</v>
      </c>
      <c r="D1150" s="129" t="s">
        <v>1232</v>
      </c>
      <c r="E1150" s="31">
        <v>29411</v>
      </c>
      <c r="F1150" s="134">
        <v>0</v>
      </c>
      <c r="G1150" s="135">
        <v>0</v>
      </c>
      <c r="H1150" s="135">
        <v>0.7326086956521739</v>
      </c>
      <c r="I1150" s="136">
        <v>0</v>
      </c>
      <c r="J1150" s="134">
        <v>0</v>
      </c>
      <c r="K1150" s="177">
        <v>0</v>
      </c>
      <c r="L1150" s="158">
        <v>0</v>
      </c>
      <c r="M1150" s="136">
        <v>0</v>
      </c>
      <c r="N1150" s="134">
        <v>0</v>
      </c>
      <c r="O1150" s="135">
        <v>0</v>
      </c>
      <c r="P1150" s="135">
        <v>0</v>
      </c>
      <c r="Q1150" s="135">
        <v>0</v>
      </c>
      <c r="R1150" s="135">
        <v>0</v>
      </c>
      <c r="S1150" s="135">
        <v>0</v>
      </c>
      <c r="T1150" s="135">
        <v>0</v>
      </c>
      <c r="U1150" s="158">
        <v>0</v>
      </c>
      <c r="V1150" s="134">
        <v>0</v>
      </c>
      <c r="W1150" s="136">
        <v>0</v>
      </c>
      <c r="X1150" s="33">
        <v>0.7326086956521739</v>
      </c>
      <c r="Y1150" s="171">
        <v>1180</v>
      </c>
      <c r="Z1150" s="70">
        <v>36</v>
      </c>
      <c r="AA1150" s="48"/>
      <c r="AB1150" s="48"/>
    </row>
    <row r="1151" spans="1:28" ht="12.85" customHeight="1" x14ac:dyDescent="0.2">
      <c r="A1151" s="30">
        <v>1145</v>
      </c>
      <c r="B1151" s="129" t="s">
        <v>3153</v>
      </c>
      <c r="C1151" s="130">
        <v>693245</v>
      </c>
      <c r="D1151" s="129" t="s">
        <v>2901</v>
      </c>
      <c r="E1151" s="31">
        <v>28177</v>
      </c>
      <c r="F1151" s="134">
        <v>0</v>
      </c>
      <c r="G1151" s="135">
        <v>0</v>
      </c>
      <c r="H1151" s="135">
        <v>0.7316086956521739</v>
      </c>
      <c r="I1151" s="136">
        <v>0</v>
      </c>
      <c r="J1151" s="134">
        <v>0</v>
      </c>
      <c r="K1151" s="177">
        <v>0</v>
      </c>
      <c r="L1151" s="158">
        <v>0</v>
      </c>
      <c r="M1151" s="136">
        <v>0</v>
      </c>
      <c r="N1151" s="134">
        <v>0</v>
      </c>
      <c r="O1151" s="135">
        <v>0</v>
      </c>
      <c r="P1151" s="135">
        <v>0</v>
      </c>
      <c r="Q1151" s="135">
        <v>0</v>
      </c>
      <c r="R1151" s="135">
        <v>0</v>
      </c>
      <c r="S1151" s="135">
        <v>0</v>
      </c>
      <c r="T1151" s="135">
        <v>0</v>
      </c>
      <c r="U1151" s="158">
        <v>0</v>
      </c>
      <c r="V1151" s="134">
        <v>0</v>
      </c>
      <c r="W1151" s="136">
        <v>0</v>
      </c>
      <c r="X1151" s="33">
        <v>0.7316086956521739</v>
      </c>
      <c r="Y1151" s="171">
        <v>1181</v>
      </c>
      <c r="Z1151" s="70">
        <v>36</v>
      </c>
      <c r="AA1151" s="48"/>
      <c r="AB1151" s="48"/>
    </row>
    <row r="1152" spans="1:28" ht="12.85" customHeight="1" x14ac:dyDescent="0.2">
      <c r="A1152" s="30">
        <v>1146</v>
      </c>
      <c r="B1152" s="129" t="s">
        <v>1976</v>
      </c>
      <c r="C1152" s="130">
        <v>683191</v>
      </c>
      <c r="D1152" s="129" t="s">
        <v>1237</v>
      </c>
      <c r="E1152" s="31">
        <v>35032</v>
      </c>
      <c r="F1152" s="134">
        <v>0</v>
      </c>
      <c r="G1152" s="135">
        <v>0</v>
      </c>
      <c r="H1152" s="135">
        <v>0.7306086956521739</v>
      </c>
      <c r="I1152" s="136">
        <v>0</v>
      </c>
      <c r="J1152" s="134">
        <v>0</v>
      </c>
      <c r="K1152" s="177">
        <v>0</v>
      </c>
      <c r="L1152" s="158">
        <v>0</v>
      </c>
      <c r="M1152" s="136">
        <v>0</v>
      </c>
      <c r="N1152" s="134">
        <v>0</v>
      </c>
      <c r="O1152" s="135">
        <v>0</v>
      </c>
      <c r="P1152" s="135">
        <v>0</v>
      </c>
      <c r="Q1152" s="135">
        <v>0</v>
      </c>
      <c r="R1152" s="135">
        <v>0</v>
      </c>
      <c r="S1152" s="135">
        <v>0</v>
      </c>
      <c r="T1152" s="135">
        <v>0</v>
      </c>
      <c r="U1152" s="158">
        <v>0</v>
      </c>
      <c r="V1152" s="134">
        <v>0</v>
      </c>
      <c r="W1152" s="136">
        <v>0</v>
      </c>
      <c r="X1152" s="33">
        <v>0.7306086956521739</v>
      </c>
      <c r="Y1152" s="171">
        <v>1182</v>
      </c>
      <c r="Z1152" s="70">
        <v>36</v>
      </c>
      <c r="AA1152" s="48"/>
      <c r="AB1152" s="48"/>
    </row>
    <row r="1153" spans="1:28" ht="12.85" customHeight="1" x14ac:dyDescent="0.2">
      <c r="A1153" s="30">
        <v>1147</v>
      </c>
      <c r="B1153" s="129" t="s">
        <v>4092</v>
      </c>
      <c r="C1153" s="130">
        <v>627271</v>
      </c>
      <c r="D1153" s="129" t="s">
        <v>68</v>
      </c>
      <c r="E1153" s="31">
        <v>35499</v>
      </c>
      <c r="F1153" s="134">
        <v>0</v>
      </c>
      <c r="G1153" s="135">
        <v>0</v>
      </c>
      <c r="H1153" s="135">
        <v>0</v>
      </c>
      <c r="I1153" s="136">
        <v>0</v>
      </c>
      <c r="J1153" s="134">
        <v>0.73056497175141244</v>
      </c>
      <c r="K1153" s="177">
        <v>0</v>
      </c>
      <c r="L1153" s="158">
        <v>0</v>
      </c>
      <c r="M1153" s="136">
        <v>0</v>
      </c>
      <c r="N1153" s="134">
        <v>0</v>
      </c>
      <c r="O1153" s="135">
        <v>0</v>
      </c>
      <c r="P1153" s="135">
        <v>0</v>
      </c>
      <c r="Q1153" s="135">
        <v>0</v>
      </c>
      <c r="R1153" s="135">
        <v>0</v>
      </c>
      <c r="S1153" s="135">
        <v>0</v>
      </c>
      <c r="T1153" s="135">
        <v>0</v>
      </c>
      <c r="U1153" s="158">
        <v>0</v>
      </c>
      <c r="V1153" s="134">
        <v>0</v>
      </c>
      <c r="W1153" s="136">
        <v>0</v>
      </c>
      <c r="X1153" s="33">
        <v>0.73056497175141244</v>
      </c>
      <c r="Y1153" s="171">
        <v>1183</v>
      </c>
      <c r="Z1153" s="70">
        <v>36</v>
      </c>
      <c r="AA1153" s="48"/>
      <c r="AB1153" s="48"/>
    </row>
    <row r="1154" spans="1:28" ht="12.85" customHeight="1" x14ac:dyDescent="0.2">
      <c r="A1154" s="30">
        <v>1148</v>
      </c>
      <c r="B1154" s="129" t="s">
        <v>2139</v>
      </c>
      <c r="C1154" s="130">
        <v>644849</v>
      </c>
      <c r="D1154" s="129" t="s">
        <v>1194</v>
      </c>
      <c r="E1154" s="31">
        <v>37770</v>
      </c>
      <c r="F1154" s="134">
        <v>0.15238873994638069</v>
      </c>
      <c r="G1154" s="135">
        <v>0</v>
      </c>
      <c r="H1154" s="135">
        <v>0.57773913043478264</v>
      </c>
      <c r="I1154" s="136">
        <v>0</v>
      </c>
      <c r="J1154" s="134">
        <v>0</v>
      </c>
      <c r="K1154" s="177">
        <v>0</v>
      </c>
      <c r="L1154" s="158">
        <v>0</v>
      </c>
      <c r="M1154" s="136">
        <v>0</v>
      </c>
      <c r="N1154" s="134">
        <v>0</v>
      </c>
      <c r="O1154" s="135">
        <v>0</v>
      </c>
      <c r="P1154" s="135">
        <v>0</v>
      </c>
      <c r="Q1154" s="135">
        <v>0</v>
      </c>
      <c r="R1154" s="135">
        <v>0</v>
      </c>
      <c r="S1154" s="135">
        <v>0</v>
      </c>
      <c r="T1154" s="135">
        <v>0</v>
      </c>
      <c r="U1154" s="158">
        <v>0</v>
      </c>
      <c r="V1154" s="134">
        <v>0</v>
      </c>
      <c r="W1154" s="136">
        <v>0</v>
      </c>
      <c r="X1154" s="33">
        <v>0.73012787038116334</v>
      </c>
      <c r="Y1154" s="171">
        <v>1184</v>
      </c>
      <c r="Z1154" s="70">
        <v>36</v>
      </c>
      <c r="AA1154" s="48"/>
      <c r="AB1154" s="48"/>
    </row>
    <row r="1155" spans="1:28" ht="12.85" customHeight="1" x14ac:dyDescent="0.2">
      <c r="A1155" s="30">
        <v>1149</v>
      </c>
      <c r="B1155" s="129" t="s">
        <v>4494</v>
      </c>
      <c r="C1155" s="130">
        <v>652238</v>
      </c>
      <c r="D1155" s="129" t="s">
        <v>1965</v>
      </c>
      <c r="E1155" s="31">
        <v>38472</v>
      </c>
      <c r="F1155" s="134">
        <v>0.72939142091152809</v>
      </c>
      <c r="G1155" s="135">
        <v>0</v>
      </c>
      <c r="H1155" s="135">
        <v>0</v>
      </c>
      <c r="I1155" s="136">
        <v>0</v>
      </c>
      <c r="J1155" s="134">
        <v>0</v>
      </c>
      <c r="K1155" s="177">
        <v>0</v>
      </c>
      <c r="L1155" s="158">
        <v>0</v>
      </c>
      <c r="M1155" s="136">
        <v>0</v>
      </c>
      <c r="N1155" s="134">
        <v>0</v>
      </c>
      <c r="O1155" s="135">
        <v>0</v>
      </c>
      <c r="P1155" s="135">
        <v>0</v>
      </c>
      <c r="Q1155" s="135">
        <v>0</v>
      </c>
      <c r="R1155" s="135">
        <v>0</v>
      </c>
      <c r="S1155" s="135">
        <v>0</v>
      </c>
      <c r="T1155" s="135">
        <v>0</v>
      </c>
      <c r="U1155" s="158">
        <v>0</v>
      </c>
      <c r="V1155" s="134">
        <v>0</v>
      </c>
      <c r="W1155" s="136">
        <v>0</v>
      </c>
      <c r="X1155" s="33">
        <v>0.72939142091152809</v>
      </c>
      <c r="Y1155" s="171">
        <v>1185</v>
      </c>
      <c r="Z1155" s="70">
        <v>36</v>
      </c>
      <c r="AA1155" s="48"/>
      <c r="AB1155" s="48"/>
    </row>
    <row r="1156" spans="1:28" ht="12.85" customHeight="1" x14ac:dyDescent="0.2">
      <c r="A1156" s="30">
        <v>1150</v>
      </c>
      <c r="B1156" s="129" t="s">
        <v>2110</v>
      </c>
      <c r="C1156" s="130">
        <v>690213</v>
      </c>
      <c r="D1156" s="129" t="s">
        <v>136</v>
      </c>
      <c r="E1156" s="31">
        <v>38094</v>
      </c>
      <c r="F1156" s="134">
        <v>0.45095442359249333</v>
      </c>
      <c r="G1156" s="135">
        <v>0</v>
      </c>
      <c r="H1156" s="135">
        <v>0.13543478260869565</v>
      </c>
      <c r="I1156" s="136">
        <v>0</v>
      </c>
      <c r="J1156" s="134">
        <v>0.14159322033898306</v>
      </c>
      <c r="K1156" s="177">
        <v>0</v>
      </c>
      <c r="L1156" s="158">
        <v>0</v>
      </c>
      <c r="M1156" s="136">
        <v>0</v>
      </c>
      <c r="N1156" s="134">
        <v>0</v>
      </c>
      <c r="O1156" s="135">
        <v>0</v>
      </c>
      <c r="P1156" s="135">
        <v>0</v>
      </c>
      <c r="Q1156" s="135">
        <v>0</v>
      </c>
      <c r="R1156" s="135">
        <v>0</v>
      </c>
      <c r="S1156" s="135">
        <v>0</v>
      </c>
      <c r="T1156" s="135">
        <v>0</v>
      </c>
      <c r="U1156" s="158">
        <v>0</v>
      </c>
      <c r="V1156" s="134">
        <v>0</v>
      </c>
      <c r="W1156" s="136">
        <v>0</v>
      </c>
      <c r="X1156" s="33">
        <v>0.72798242654017198</v>
      </c>
      <c r="Y1156" s="171">
        <v>1186</v>
      </c>
      <c r="Z1156" s="70">
        <v>36</v>
      </c>
      <c r="AA1156" s="48"/>
      <c r="AB1156" s="48"/>
    </row>
    <row r="1157" spans="1:28" ht="12.85" customHeight="1" x14ac:dyDescent="0.2">
      <c r="A1157" s="30">
        <v>1151</v>
      </c>
      <c r="B1157" s="129" t="s">
        <v>3870</v>
      </c>
      <c r="C1157" s="130">
        <v>146033</v>
      </c>
      <c r="D1157" s="129" t="s">
        <v>1180</v>
      </c>
      <c r="E1157" s="31">
        <v>33490</v>
      </c>
      <c r="F1157" s="134">
        <v>0</v>
      </c>
      <c r="G1157" s="135">
        <v>0</v>
      </c>
      <c r="H1157" s="135">
        <v>0.72556521739130431</v>
      </c>
      <c r="I1157" s="136">
        <v>0</v>
      </c>
      <c r="J1157" s="134">
        <v>0</v>
      </c>
      <c r="K1157" s="177">
        <v>0</v>
      </c>
      <c r="L1157" s="158">
        <v>0</v>
      </c>
      <c r="M1157" s="136">
        <v>0</v>
      </c>
      <c r="N1157" s="134">
        <v>0</v>
      </c>
      <c r="O1157" s="135">
        <v>0</v>
      </c>
      <c r="P1157" s="135">
        <v>0</v>
      </c>
      <c r="Q1157" s="135">
        <v>0</v>
      </c>
      <c r="R1157" s="135">
        <v>0</v>
      </c>
      <c r="S1157" s="135">
        <v>0</v>
      </c>
      <c r="T1157" s="135">
        <v>0</v>
      </c>
      <c r="U1157" s="158">
        <v>0</v>
      </c>
      <c r="V1157" s="134">
        <v>0</v>
      </c>
      <c r="W1157" s="136">
        <v>0</v>
      </c>
      <c r="X1157" s="33">
        <v>0.72556521739130431</v>
      </c>
      <c r="Y1157" s="171">
        <v>1187</v>
      </c>
      <c r="Z1157" s="70">
        <v>36</v>
      </c>
      <c r="AA1157" s="48"/>
      <c r="AB1157" s="48"/>
    </row>
    <row r="1158" spans="1:28" ht="12.85" customHeight="1" x14ac:dyDescent="0.2">
      <c r="A1158" s="30">
        <v>1152</v>
      </c>
      <c r="B1158" s="129" t="s">
        <v>1778</v>
      </c>
      <c r="C1158" s="130">
        <v>647154</v>
      </c>
      <c r="D1158" s="129" t="s">
        <v>1177</v>
      </c>
      <c r="E1158" s="31">
        <v>37818</v>
      </c>
      <c r="F1158" s="134">
        <v>0.72539142091152808</v>
      </c>
      <c r="G1158" s="135">
        <v>0</v>
      </c>
      <c r="H1158" s="135">
        <v>0</v>
      </c>
      <c r="I1158" s="136">
        <v>0</v>
      </c>
      <c r="J1158" s="134">
        <v>0</v>
      </c>
      <c r="K1158" s="177">
        <v>0</v>
      </c>
      <c r="L1158" s="158">
        <v>0</v>
      </c>
      <c r="M1158" s="136">
        <v>0</v>
      </c>
      <c r="N1158" s="134">
        <v>0</v>
      </c>
      <c r="O1158" s="135">
        <v>0</v>
      </c>
      <c r="P1158" s="135">
        <v>0</v>
      </c>
      <c r="Q1158" s="135">
        <v>0</v>
      </c>
      <c r="R1158" s="135">
        <v>0</v>
      </c>
      <c r="S1158" s="135">
        <v>0</v>
      </c>
      <c r="T1158" s="135">
        <v>0</v>
      </c>
      <c r="U1158" s="158">
        <v>0</v>
      </c>
      <c r="V1158" s="134">
        <v>0</v>
      </c>
      <c r="W1158" s="136">
        <v>0</v>
      </c>
      <c r="X1158" s="33">
        <v>0.72539142091152808</v>
      </c>
      <c r="Y1158" s="171">
        <v>1188</v>
      </c>
      <c r="Z1158" s="70">
        <v>36</v>
      </c>
      <c r="AA1158" s="48"/>
      <c r="AB1158" s="48"/>
    </row>
    <row r="1159" spans="1:28" ht="12.85" customHeight="1" x14ac:dyDescent="0.2">
      <c r="A1159" s="30">
        <v>1153</v>
      </c>
      <c r="B1159" s="129" t="s">
        <v>1920</v>
      </c>
      <c r="C1159" s="130">
        <v>635583</v>
      </c>
      <c r="D1159" s="129" t="s">
        <v>1198</v>
      </c>
      <c r="E1159" s="31">
        <v>22710</v>
      </c>
      <c r="F1159" s="134">
        <v>0.26967560321715817</v>
      </c>
      <c r="G1159" s="135">
        <v>0</v>
      </c>
      <c r="H1159" s="135">
        <v>0.35904347826086952</v>
      </c>
      <c r="I1159" s="136">
        <v>0</v>
      </c>
      <c r="J1159" s="134">
        <v>9.600847457627118E-2</v>
      </c>
      <c r="K1159" s="177">
        <v>0</v>
      </c>
      <c r="L1159" s="158">
        <v>0</v>
      </c>
      <c r="M1159" s="136">
        <v>0</v>
      </c>
      <c r="N1159" s="134">
        <v>0</v>
      </c>
      <c r="O1159" s="135">
        <v>0</v>
      </c>
      <c r="P1159" s="135">
        <v>0</v>
      </c>
      <c r="Q1159" s="135">
        <v>0</v>
      </c>
      <c r="R1159" s="135">
        <v>0</v>
      </c>
      <c r="S1159" s="135">
        <v>0</v>
      </c>
      <c r="T1159" s="135">
        <v>0</v>
      </c>
      <c r="U1159" s="158">
        <v>0</v>
      </c>
      <c r="V1159" s="134">
        <v>0</v>
      </c>
      <c r="W1159" s="136">
        <v>0</v>
      </c>
      <c r="X1159" s="33">
        <v>0.72472755605429884</v>
      </c>
      <c r="Y1159" s="171">
        <v>1189</v>
      </c>
      <c r="Z1159" s="70">
        <v>36</v>
      </c>
      <c r="AA1159" s="48"/>
      <c r="AB1159" s="48"/>
    </row>
    <row r="1160" spans="1:28" ht="12.85" customHeight="1" x14ac:dyDescent="0.2">
      <c r="A1160" s="30">
        <v>1154</v>
      </c>
      <c r="B1160" s="129" t="s">
        <v>1863</v>
      </c>
      <c r="C1160" s="130">
        <v>650173</v>
      </c>
      <c r="D1160" s="129" t="s">
        <v>942</v>
      </c>
      <c r="E1160" s="31">
        <v>36441</v>
      </c>
      <c r="F1160" s="134">
        <v>0</v>
      </c>
      <c r="G1160" s="135">
        <v>0</v>
      </c>
      <c r="H1160" s="135">
        <v>0.7246086956521739</v>
      </c>
      <c r="I1160" s="136">
        <v>0</v>
      </c>
      <c r="J1160" s="134">
        <v>0</v>
      </c>
      <c r="K1160" s="177">
        <v>0</v>
      </c>
      <c r="L1160" s="158">
        <v>0</v>
      </c>
      <c r="M1160" s="136">
        <v>0</v>
      </c>
      <c r="N1160" s="134">
        <v>0</v>
      </c>
      <c r="O1160" s="135">
        <v>0</v>
      </c>
      <c r="P1160" s="135">
        <v>0</v>
      </c>
      <c r="Q1160" s="135">
        <v>0</v>
      </c>
      <c r="R1160" s="135">
        <v>0</v>
      </c>
      <c r="S1160" s="135">
        <v>0</v>
      </c>
      <c r="T1160" s="135">
        <v>0</v>
      </c>
      <c r="U1160" s="158">
        <v>0</v>
      </c>
      <c r="V1160" s="134">
        <v>0</v>
      </c>
      <c r="W1160" s="136">
        <v>0</v>
      </c>
      <c r="X1160" s="33">
        <v>0.7246086956521739</v>
      </c>
      <c r="Y1160" s="171">
        <v>1190</v>
      </c>
      <c r="Z1160" s="70">
        <v>36</v>
      </c>
      <c r="AA1160" s="48"/>
      <c r="AB1160" s="48"/>
    </row>
    <row r="1161" spans="1:28" ht="12.85" customHeight="1" x14ac:dyDescent="0.2">
      <c r="A1161" s="30">
        <v>1155</v>
      </c>
      <c r="B1161" s="129" t="s">
        <v>2144</v>
      </c>
      <c r="C1161" s="130">
        <v>630691</v>
      </c>
      <c r="D1161" s="129" t="s">
        <v>592</v>
      </c>
      <c r="E1161" s="31">
        <v>33672</v>
      </c>
      <c r="F1161" s="134">
        <v>0.60853619302949058</v>
      </c>
      <c r="G1161" s="135">
        <v>0</v>
      </c>
      <c r="H1161" s="135">
        <v>0</v>
      </c>
      <c r="I1161" s="136">
        <v>0</v>
      </c>
      <c r="J1161" s="134">
        <v>0.11499435028248588</v>
      </c>
      <c r="K1161" s="177">
        <v>0</v>
      </c>
      <c r="L1161" s="158">
        <v>0</v>
      </c>
      <c r="M1161" s="136">
        <v>0</v>
      </c>
      <c r="N1161" s="134">
        <v>0</v>
      </c>
      <c r="O1161" s="135">
        <v>0</v>
      </c>
      <c r="P1161" s="135">
        <v>0</v>
      </c>
      <c r="Q1161" s="135">
        <v>0</v>
      </c>
      <c r="R1161" s="135">
        <v>0</v>
      </c>
      <c r="S1161" s="135">
        <v>0</v>
      </c>
      <c r="T1161" s="135">
        <v>0</v>
      </c>
      <c r="U1161" s="158">
        <v>0</v>
      </c>
      <c r="V1161" s="134">
        <v>0</v>
      </c>
      <c r="W1161" s="136">
        <v>0</v>
      </c>
      <c r="X1161" s="33">
        <v>0.72353054331197642</v>
      </c>
      <c r="Y1161" s="171">
        <v>1191</v>
      </c>
      <c r="Z1161" s="70">
        <v>36</v>
      </c>
      <c r="AA1161" s="48"/>
      <c r="AB1161" s="48"/>
    </row>
    <row r="1162" spans="1:28" ht="12.85" customHeight="1" x14ac:dyDescent="0.2">
      <c r="A1162" s="30">
        <v>1156</v>
      </c>
      <c r="B1162" s="129" t="s">
        <v>3194</v>
      </c>
      <c r="C1162" s="130">
        <v>651454</v>
      </c>
      <c r="D1162" s="129" t="s">
        <v>336</v>
      </c>
      <c r="E1162" s="31">
        <v>38252</v>
      </c>
      <c r="F1162" s="134">
        <v>0.61153619302949058</v>
      </c>
      <c r="G1162" s="135">
        <v>0</v>
      </c>
      <c r="H1162" s="135">
        <v>0.11039130434782607</v>
      </c>
      <c r="I1162" s="136">
        <v>0</v>
      </c>
      <c r="J1162" s="134">
        <v>0</v>
      </c>
      <c r="K1162" s="177">
        <v>0</v>
      </c>
      <c r="L1162" s="158">
        <v>0</v>
      </c>
      <c r="M1162" s="136">
        <v>0</v>
      </c>
      <c r="N1162" s="134">
        <v>0</v>
      </c>
      <c r="O1162" s="135">
        <v>0</v>
      </c>
      <c r="P1162" s="135">
        <v>0</v>
      </c>
      <c r="Q1162" s="135">
        <v>0</v>
      </c>
      <c r="R1162" s="135">
        <v>0</v>
      </c>
      <c r="S1162" s="135">
        <v>0</v>
      </c>
      <c r="T1162" s="135">
        <v>0</v>
      </c>
      <c r="U1162" s="158">
        <v>0</v>
      </c>
      <c r="V1162" s="134">
        <v>0</v>
      </c>
      <c r="W1162" s="136">
        <v>0</v>
      </c>
      <c r="X1162" s="33">
        <v>0.72192749737731665</v>
      </c>
      <c r="Y1162" s="171">
        <v>1192</v>
      </c>
      <c r="Z1162" s="70">
        <v>36</v>
      </c>
      <c r="AA1162" s="48"/>
      <c r="AB1162" s="48"/>
    </row>
    <row r="1163" spans="1:28" ht="12.85" customHeight="1" x14ac:dyDescent="0.2">
      <c r="A1163" s="30">
        <v>1157</v>
      </c>
      <c r="B1163" s="129" t="s">
        <v>2156</v>
      </c>
      <c r="C1163" s="130">
        <v>643398</v>
      </c>
      <c r="D1163" s="129" t="s">
        <v>58</v>
      </c>
      <c r="E1163" s="31">
        <v>35625</v>
      </c>
      <c r="F1163" s="134">
        <v>0</v>
      </c>
      <c r="G1163" s="135">
        <v>0</v>
      </c>
      <c r="H1163" s="135">
        <v>0.72160869565217389</v>
      </c>
      <c r="I1163" s="136">
        <v>0</v>
      </c>
      <c r="J1163" s="134">
        <v>0</v>
      </c>
      <c r="K1163" s="177">
        <v>0</v>
      </c>
      <c r="L1163" s="158">
        <v>0</v>
      </c>
      <c r="M1163" s="136">
        <v>0</v>
      </c>
      <c r="N1163" s="134">
        <v>0</v>
      </c>
      <c r="O1163" s="135">
        <v>0</v>
      </c>
      <c r="P1163" s="135">
        <v>0</v>
      </c>
      <c r="Q1163" s="135">
        <v>0</v>
      </c>
      <c r="R1163" s="135">
        <v>0</v>
      </c>
      <c r="S1163" s="135">
        <v>0</v>
      </c>
      <c r="T1163" s="135">
        <v>0</v>
      </c>
      <c r="U1163" s="158">
        <v>0</v>
      </c>
      <c r="V1163" s="134">
        <v>0</v>
      </c>
      <c r="W1163" s="136">
        <v>0</v>
      </c>
      <c r="X1163" s="33">
        <v>0.72160869565217389</v>
      </c>
      <c r="Y1163" s="171">
        <v>1193</v>
      </c>
      <c r="Z1163" s="70">
        <v>36</v>
      </c>
      <c r="AA1163" s="48"/>
      <c r="AB1163" s="48"/>
    </row>
    <row r="1164" spans="1:28" ht="12.85" customHeight="1" x14ac:dyDescent="0.2">
      <c r="A1164" s="30">
        <v>1158</v>
      </c>
      <c r="B1164" s="129" t="s">
        <v>1782</v>
      </c>
      <c r="C1164" s="130">
        <v>609394</v>
      </c>
      <c r="D1164" s="129" t="s">
        <v>1174</v>
      </c>
      <c r="E1164" s="31">
        <v>33272</v>
      </c>
      <c r="F1164" s="134">
        <v>0.72139142091152808</v>
      </c>
      <c r="G1164" s="135">
        <v>0</v>
      </c>
      <c r="H1164" s="135">
        <v>0</v>
      </c>
      <c r="I1164" s="136">
        <v>0</v>
      </c>
      <c r="J1164" s="134">
        <v>0</v>
      </c>
      <c r="K1164" s="177">
        <v>0</v>
      </c>
      <c r="L1164" s="158">
        <v>0</v>
      </c>
      <c r="M1164" s="136">
        <v>0</v>
      </c>
      <c r="N1164" s="134">
        <v>0</v>
      </c>
      <c r="O1164" s="135">
        <v>0</v>
      </c>
      <c r="P1164" s="135">
        <v>0</v>
      </c>
      <c r="Q1164" s="135">
        <v>0</v>
      </c>
      <c r="R1164" s="135">
        <v>0</v>
      </c>
      <c r="S1164" s="135">
        <v>0</v>
      </c>
      <c r="T1164" s="135">
        <v>0</v>
      </c>
      <c r="U1164" s="158">
        <v>0</v>
      </c>
      <c r="V1164" s="134">
        <v>0</v>
      </c>
      <c r="W1164" s="136">
        <v>0</v>
      </c>
      <c r="X1164" s="33">
        <v>0.72139142091152808</v>
      </c>
      <c r="Y1164" s="171">
        <v>1194</v>
      </c>
      <c r="Z1164" s="70">
        <v>36</v>
      </c>
      <c r="AA1164" s="48"/>
      <c r="AB1164" s="48"/>
    </row>
    <row r="1165" spans="1:28" ht="12.85" customHeight="1" x14ac:dyDescent="0.2">
      <c r="A1165" s="30">
        <v>1159</v>
      </c>
      <c r="B1165" s="129" t="s">
        <v>2117</v>
      </c>
      <c r="C1165" s="130">
        <v>678764</v>
      </c>
      <c r="D1165" s="129" t="s">
        <v>248</v>
      </c>
      <c r="E1165" s="31">
        <v>32664</v>
      </c>
      <c r="F1165" s="134">
        <v>0.18859785522788203</v>
      </c>
      <c r="G1165" s="135">
        <v>0</v>
      </c>
      <c r="H1165" s="135">
        <v>0.53226086956521745</v>
      </c>
      <c r="I1165" s="136">
        <v>0</v>
      </c>
      <c r="J1165" s="134">
        <v>0</v>
      </c>
      <c r="K1165" s="177">
        <v>0</v>
      </c>
      <c r="L1165" s="158">
        <v>0</v>
      </c>
      <c r="M1165" s="136">
        <v>0</v>
      </c>
      <c r="N1165" s="134">
        <v>0</v>
      </c>
      <c r="O1165" s="135">
        <v>0</v>
      </c>
      <c r="P1165" s="135">
        <v>0</v>
      </c>
      <c r="Q1165" s="135">
        <v>0</v>
      </c>
      <c r="R1165" s="135">
        <v>0</v>
      </c>
      <c r="S1165" s="135">
        <v>0</v>
      </c>
      <c r="T1165" s="135">
        <v>0</v>
      </c>
      <c r="U1165" s="158">
        <v>0</v>
      </c>
      <c r="V1165" s="134">
        <v>0</v>
      </c>
      <c r="W1165" s="136">
        <v>0</v>
      </c>
      <c r="X1165" s="33">
        <v>0.72085872479309954</v>
      </c>
      <c r="Y1165" s="171">
        <v>1195</v>
      </c>
      <c r="Z1165" s="70">
        <v>36</v>
      </c>
      <c r="AA1165" s="48"/>
      <c r="AB1165" s="48"/>
    </row>
    <row r="1166" spans="1:28" ht="12.85" customHeight="1" x14ac:dyDescent="0.2">
      <c r="A1166" s="30">
        <v>1160</v>
      </c>
      <c r="B1166" s="129" t="s">
        <v>4495</v>
      </c>
      <c r="C1166" s="130">
        <v>508440</v>
      </c>
      <c r="D1166" s="129" t="s">
        <v>745</v>
      </c>
      <c r="E1166" s="31">
        <v>31973</v>
      </c>
      <c r="F1166" s="134">
        <v>0.72039142091152808</v>
      </c>
      <c r="G1166" s="135">
        <v>0</v>
      </c>
      <c r="H1166" s="135">
        <v>0</v>
      </c>
      <c r="I1166" s="136">
        <v>0</v>
      </c>
      <c r="J1166" s="134">
        <v>0</v>
      </c>
      <c r="K1166" s="177">
        <v>0</v>
      </c>
      <c r="L1166" s="158">
        <v>0</v>
      </c>
      <c r="M1166" s="136">
        <v>0</v>
      </c>
      <c r="N1166" s="134">
        <v>0</v>
      </c>
      <c r="O1166" s="135">
        <v>0</v>
      </c>
      <c r="P1166" s="135">
        <v>0</v>
      </c>
      <c r="Q1166" s="135">
        <v>0</v>
      </c>
      <c r="R1166" s="135">
        <v>0</v>
      </c>
      <c r="S1166" s="135">
        <v>0</v>
      </c>
      <c r="T1166" s="135">
        <v>0</v>
      </c>
      <c r="U1166" s="158">
        <v>0</v>
      </c>
      <c r="V1166" s="134">
        <v>0</v>
      </c>
      <c r="W1166" s="136">
        <v>0</v>
      </c>
      <c r="X1166" s="33">
        <v>0.72039142091152808</v>
      </c>
      <c r="Y1166" s="171">
        <v>1196</v>
      </c>
      <c r="Z1166" s="70">
        <v>36</v>
      </c>
      <c r="AA1166" s="48"/>
      <c r="AB1166" s="48"/>
    </row>
    <row r="1167" spans="1:28" ht="12.85" customHeight="1" x14ac:dyDescent="0.2">
      <c r="A1167" s="30">
        <v>1161</v>
      </c>
      <c r="B1167" s="129" t="s">
        <v>2174</v>
      </c>
      <c r="C1167" s="130">
        <v>675990</v>
      </c>
      <c r="D1167" s="129" t="s">
        <v>726</v>
      </c>
      <c r="E1167" s="31">
        <v>37203</v>
      </c>
      <c r="F1167" s="134">
        <v>0</v>
      </c>
      <c r="G1167" s="135">
        <v>0</v>
      </c>
      <c r="H1167" s="135">
        <v>0.7165652173913043</v>
      </c>
      <c r="I1167" s="136">
        <v>0</v>
      </c>
      <c r="J1167" s="134">
        <v>0</v>
      </c>
      <c r="K1167" s="177">
        <v>0</v>
      </c>
      <c r="L1167" s="158">
        <v>0</v>
      </c>
      <c r="M1167" s="136">
        <v>0</v>
      </c>
      <c r="N1167" s="134">
        <v>0</v>
      </c>
      <c r="O1167" s="135">
        <v>0</v>
      </c>
      <c r="P1167" s="135">
        <v>0</v>
      </c>
      <c r="Q1167" s="135">
        <v>0</v>
      </c>
      <c r="R1167" s="135">
        <v>0</v>
      </c>
      <c r="S1167" s="135">
        <v>0</v>
      </c>
      <c r="T1167" s="135">
        <v>0</v>
      </c>
      <c r="U1167" s="158">
        <v>0</v>
      </c>
      <c r="V1167" s="134">
        <v>0</v>
      </c>
      <c r="W1167" s="136">
        <v>0</v>
      </c>
      <c r="X1167" s="33">
        <v>0.7165652173913043</v>
      </c>
      <c r="Y1167" s="171">
        <v>1197</v>
      </c>
      <c r="Z1167" s="70">
        <v>36</v>
      </c>
      <c r="AA1167" s="48"/>
      <c r="AB1167" s="48"/>
    </row>
    <row r="1168" spans="1:28" ht="12.85" customHeight="1" x14ac:dyDescent="0.2">
      <c r="A1168" s="30">
        <v>1162</v>
      </c>
      <c r="B1168" s="129" t="s">
        <v>2137</v>
      </c>
      <c r="C1168" s="130">
        <v>668976</v>
      </c>
      <c r="D1168" s="129" t="s">
        <v>734</v>
      </c>
      <c r="E1168" s="31">
        <v>37643</v>
      </c>
      <c r="F1168" s="134">
        <v>0.48520911528150129</v>
      </c>
      <c r="G1168" s="135">
        <v>0</v>
      </c>
      <c r="H1168" s="135">
        <v>0.23039130434782609</v>
      </c>
      <c r="I1168" s="136">
        <v>0</v>
      </c>
      <c r="J1168" s="134">
        <v>0</v>
      </c>
      <c r="K1168" s="177">
        <v>0</v>
      </c>
      <c r="L1168" s="158">
        <v>0</v>
      </c>
      <c r="M1168" s="136">
        <v>0</v>
      </c>
      <c r="N1168" s="134">
        <v>0</v>
      </c>
      <c r="O1168" s="135">
        <v>0</v>
      </c>
      <c r="P1168" s="135">
        <v>0</v>
      </c>
      <c r="Q1168" s="135">
        <v>0</v>
      </c>
      <c r="R1168" s="135">
        <v>0</v>
      </c>
      <c r="S1168" s="135">
        <v>0</v>
      </c>
      <c r="T1168" s="135">
        <v>0</v>
      </c>
      <c r="U1168" s="158">
        <v>0</v>
      </c>
      <c r="V1168" s="134">
        <v>0</v>
      </c>
      <c r="W1168" s="136">
        <v>0</v>
      </c>
      <c r="X1168" s="33">
        <v>0.71560041962932741</v>
      </c>
      <c r="Y1168" s="171">
        <v>1198</v>
      </c>
      <c r="Z1168" s="70">
        <v>36</v>
      </c>
      <c r="AA1168" s="48"/>
      <c r="AB1168" s="48"/>
    </row>
    <row r="1169" spans="1:28" ht="12.85" customHeight="1" x14ac:dyDescent="0.2">
      <c r="A1169" s="30">
        <v>1163</v>
      </c>
      <c r="B1169" s="129" t="s">
        <v>2072</v>
      </c>
      <c r="C1169" s="130">
        <v>670386</v>
      </c>
      <c r="D1169" s="129" t="s">
        <v>1026</v>
      </c>
      <c r="E1169" s="31">
        <v>37905</v>
      </c>
      <c r="F1169" s="134">
        <v>0</v>
      </c>
      <c r="G1169" s="135">
        <v>0</v>
      </c>
      <c r="H1169" s="135">
        <v>0.7145652173913043</v>
      </c>
      <c r="I1169" s="136">
        <v>0</v>
      </c>
      <c r="J1169" s="134">
        <v>0</v>
      </c>
      <c r="K1169" s="177">
        <v>0</v>
      </c>
      <c r="L1169" s="158">
        <v>0</v>
      </c>
      <c r="M1169" s="136">
        <v>0</v>
      </c>
      <c r="N1169" s="134">
        <v>0</v>
      </c>
      <c r="O1169" s="135">
        <v>0</v>
      </c>
      <c r="P1169" s="135">
        <v>0</v>
      </c>
      <c r="Q1169" s="135">
        <v>0</v>
      </c>
      <c r="R1169" s="135">
        <v>0</v>
      </c>
      <c r="S1169" s="135">
        <v>0</v>
      </c>
      <c r="T1169" s="135">
        <v>0</v>
      </c>
      <c r="U1169" s="158">
        <v>0</v>
      </c>
      <c r="V1169" s="134">
        <v>0</v>
      </c>
      <c r="W1169" s="136">
        <v>0</v>
      </c>
      <c r="X1169" s="33">
        <v>0.7145652173913043</v>
      </c>
      <c r="Y1169" s="171">
        <v>1199</v>
      </c>
      <c r="Z1169" s="70">
        <v>36</v>
      </c>
      <c r="AA1169" s="48"/>
      <c r="AB1169" s="48"/>
    </row>
    <row r="1170" spans="1:28" ht="12.85" customHeight="1" x14ac:dyDescent="0.2">
      <c r="A1170" s="30">
        <v>1164</v>
      </c>
      <c r="B1170" s="129" t="s">
        <v>2043</v>
      </c>
      <c r="C1170" s="130">
        <v>644489</v>
      </c>
      <c r="D1170" s="129" t="s">
        <v>1188</v>
      </c>
      <c r="E1170" s="31">
        <v>37971</v>
      </c>
      <c r="F1170" s="134">
        <v>0.18359785522788202</v>
      </c>
      <c r="G1170" s="135">
        <v>0</v>
      </c>
      <c r="H1170" s="135">
        <v>0.52826086956521745</v>
      </c>
      <c r="I1170" s="136">
        <v>0</v>
      </c>
      <c r="J1170" s="134">
        <v>0</v>
      </c>
      <c r="K1170" s="177">
        <v>0</v>
      </c>
      <c r="L1170" s="158">
        <v>0</v>
      </c>
      <c r="M1170" s="136">
        <v>0</v>
      </c>
      <c r="N1170" s="134">
        <v>0</v>
      </c>
      <c r="O1170" s="135">
        <v>0</v>
      </c>
      <c r="P1170" s="135">
        <v>0</v>
      </c>
      <c r="Q1170" s="135">
        <v>0</v>
      </c>
      <c r="R1170" s="135">
        <v>0</v>
      </c>
      <c r="S1170" s="135">
        <v>0</v>
      </c>
      <c r="T1170" s="135">
        <v>0</v>
      </c>
      <c r="U1170" s="158">
        <v>0</v>
      </c>
      <c r="V1170" s="134">
        <v>0</v>
      </c>
      <c r="W1170" s="136">
        <v>0</v>
      </c>
      <c r="X1170" s="33">
        <v>0.71185872479309942</v>
      </c>
      <c r="Y1170" s="171">
        <v>1200</v>
      </c>
      <c r="Z1170" s="70">
        <v>36</v>
      </c>
      <c r="AA1170" s="48"/>
      <c r="AB1170" s="48"/>
    </row>
    <row r="1171" spans="1:28" ht="12.85" customHeight="1" x14ac:dyDescent="0.2">
      <c r="A1171" s="30">
        <v>1165</v>
      </c>
      <c r="B1171" s="129" t="s">
        <v>2066</v>
      </c>
      <c r="C1171" s="130">
        <v>681522</v>
      </c>
      <c r="D1171" s="129" t="s">
        <v>486</v>
      </c>
      <c r="E1171" s="31">
        <v>36058</v>
      </c>
      <c r="F1171" s="134">
        <v>0.15113404825737264</v>
      </c>
      <c r="G1171" s="135">
        <v>0</v>
      </c>
      <c r="H1171" s="135">
        <v>0.22039130434782608</v>
      </c>
      <c r="I1171" s="136">
        <v>0</v>
      </c>
      <c r="J1171" s="134">
        <v>0.33998305084745761</v>
      </c>
      <c r="K1171" s="177">
        <v>0</v>
      </c>
      <c r="L1171" s="158">
        <v>0</v>
      </c>
      <c r="M1171" s="136">
        <v>0</v>
      </c>
      <c r="N1171" s="134">
        <v>0</v>
      </c>
      <c r="O1171" s="135">
        <v>0</v>
      </c>
      <c r="P1171" s="135">
        <v>0</v>
      </c>
      <c r="Q1171" s="135">
        <v>0</v>
      </c>
      <c r="R1171" s="135">
        <v>0</v>
      </c>
      <c r="S1171" s="135">
        <v>0</v>
      </c>
      <c r="T1171" s="135">
        <v>0</v>
      </c>
      <c r="U1171" s="158">
        <v>0</v>
      </c>
      <c r="V1171" s="134">
        <v>0</v>
      </c>
      <c r="W1171" s="136">
        <v>0</v>
      </c>
      <c r="X1171" s="33">
        <v>0.71150840345265631</v>
      </c>
      <c r="Y1171" s="171">
        <v>1201</v>
      </c>
      <c r="Z1171" s="70">
        <v>36</v>
      </c>
      <c r="AA1171" s="48"/>
      <c r="AB1171" s="48"/>
    </row>
    <row r="1172" spans="1:28" ht="12.85" customHeight="1" x14ac:dyDescent="0.2">
      <c r="A1172" s="30">
        <v>1166</v>
      </c>
      <c r="B1172" s="129" t="s">
        <v>3791</v>
      </c>
      <c r="C1172" s="130">
        <v>625418</v>
      </c>
      <c r="D1172" s="129" t="s">
        <v>1184</v>
      </c>
      <c r="E1172" s="31">
        <v>36262</v>
      </c>
      <c r="F1172" s="134">
        <v>0</v>
      </c>
      <c r="G1172" s="135">
        <v>0</v>
      </c>
      <c r="H1172" s="135">
        <v>0.71113043478260862</v>
      </c>
      <c r="I1172" s="136">
        <v>0</v>
      </c>
      <c r="J1172" s="134">
        <v>0</v>
      </c>
      <c r="K1172" s="177">
        <v>0</v>
      </c>
      <c r="L1172" s="158">
        <v>0</v>
      </c>
      <c r="M1172" s="136">
        <v>0</v>
      </c>
      <c r="N1172" s="134">
        <v>0</v>
      </c>
      <c r="O1172" s="135">
        <v>0</v>
      </c>
      <c r="P1172" s="135">
        <v>0</v>
      </c>
      <c r="Q1172" s="135">
        <v>0</v>
      </c>
      <c r="R1172" s="135">
        <v>0</v>
      </c>
      <c r="S1172" s="135">
        <v>0</v>
      </c>
      <c r="T1172" s="135">
        <v>0</v>
      </c>
      <c r="U1172" s="158">
        <v>0</v>
      </c>
      <c r="V1172" s="134">
        <v>0</v>
      </c>
      <c r="W1172" s="136">
        <v>0</v>
      </c>
      <c r="X1172" s="33">
        <v>0.71113043478260862</v>
      </c>
      <c r="Y1172" s="171">
        <v>1202</v>
      </c>
      <c r="Z1172" s="70">
        <v>36</v>
      </c>
      <c r="AA1172" s="48"/>
      <c r="AB1172" s="48"/>
    </row>
    <row r="1173" spans="1:28" ht="12.85" customHeight="1" x14ac:dyDescent="0.2">
      <c r="A1173" s="30">
        <v>1167</v>
      </c>
      <c r="B1173" s="129" t="s">
        <v>1895</v>
      </c>
      <c r="C1173" s="130">
        <v>121659</v>
      </c>
      <c r="D1173" s="129" t="s">
        <v>608</v>
      </c>
      <c r="E1173" s="31">
        <v>18971</v>
      </c>
      <c r="F1173" s="134">
        <v>0</v>
      </c>
      <c r="G1173" s="135">
        <v>0</v>
      </c>
      <c r="H1173" s="135">
        <v>0.71056521739130429</v>
      </c>
      <c r="I1173" s="136">
        <v>0</v>
      </c>
      <c r="J1173" s="134">
        <v>0</v>
      </c>
      <c r="K1173" s="177">
        <v>0</v>
      </c>
      <c r="L1173" s="158">
        <v>0</v>
      </c>
      <c r="M1173" s="136">
        <v>0</v>
      </c>
      <c r="N1173" s="134">
        <v>0</v>
      </c>
      <c r="O1173" s="135">
        <v>0</v>
      </c>
      <c r="P1173" s="135">
        <v>0</v>
      </c>
      <c r="Q1173" s="135">
        <v>0</v>
      </c>
      <c r="R1173" s="135">
        <v>0</v>
      </c>
      <c r="S1173" s="135">
        <v>0</v>
      </c>
      <c r="T1173" s="135">
        <v>0</v>
      </c>
      <c r="U1173" s="158">
        <v>0</v>
      </c>
      <c r="V1173" s="134">
        <v>0</v>
      </c>
      <c r="W1173" s="136">
        <v>0</v>
      </c>
      <c r="X1173" s="33">
        <v>0.71056521739130429</v>
      </c>
      <c r="Y1173" s="171">
        <v>1203</v>
      </c>
      <c r="Z1173" s="70">
        <v>36</v>
      </c>
      <c r="AA1173" s="48"/>
      <c r="AB1173" s="48"/>
    </row>
    <row r="1174" spans="1:28" ht="12.85" customHeight="1" x14ac:dyDescent="0.2">
      <c r="A1174" s="30">
        <v>1168</v>
      </c>
      <c r="B1174" s="129" t="s">
        <v>3758</v>
      </c>
      <c r="C1174" s="130">
        <v>684339</v>
      </c>
      <c r="D1174" s="129" t="s">
        <v>564</v>
      </c>
      <c r="E1174" s="31">
        <v>38060</v>
      </c>
      <c r="F1174" s="134">
        <v>0</v>
      </c>
      <c r="G1174" s="135">
        <v>0</v>
      </c>
      <c r="H1174" s="135">
        <v>0.70960869565217388</v>
      </c>
      <c r="I1174" s="136">
        <v>0</v>
      </c>
      <c r="J1174" s="134">
        <v>0</v>
      </c>
      <c r="K1174" s="177">
        <v>0</v>
      </c>
      <c r="L1174" s="158">
        <v>0</v>
      </c>
      <c r="M1174" s="136">
        <v>0</v>
      </c>
      <c r="N1174" s="134">
        <v>0</v>
      </c>
      <c r="O1174" s="135">
        <v>0</v>
      </c>
      <c r="P1174" s="135">
        <v>0</v>
      </c>
      <c r="Q1174" s="135">
        <v>0</v>
      </c>
      <c r="R1174" s="135">
        <v>0</v>
      </c>
      <c r="S1174" s="135">
        <v>0</v>
      </c>
      <c r="T1174" s="135">
        <v>0</v>
      </c>
      <c r="U1174" s="158">
        <v>0</v>
      </c>
      <c r="V1174" s="134">
        <v>0</v>
      </c>
      <c r="W1174" s="136">
        <v>0</v>
      </c>
      <c r="X1174" s="33">
        <v>0.70960869565217388</v>
      </c>
      <c r="Y1174" s="171">
        <v>1204</v>
      </c>
      <c r="Z1174" s="70">
        <v>36</v>
      </c>
      <c r="AA1174" s="48"/>
      <c r="AB1174" s="48"/>
    </row>
    <row r="1175" spans="1:28" ht="12.85" customHeight="1" x14ac:dyDescent="0.2">
      <c r="A1175" s="30">
        <v>1169</v>
      </c>
      <c r="B1175" s="129" t="s">
        <v>3287</v>
      </c>
      <c r="C1175" s="130">
        <v>668525</v>
      </c>
      <c r="D1175" s="129" t="s">
        <v>298</v>
      </c>
      <c r="E1175" s="31">
        <v>38236</v>
      </c>
      <c r="F1175" s="134">
        <v>0.57355495978552284</v>
      </c>
      <c r="G1175" s="135">
        <v>0</v>
      </c>
      <c r="H1175" s="135">
        <v>0</v>
      </c>
      <c r="I1175" s="136">
        <v>0</v>
      </c>
      <c r="J1175" s="134">
        <v>0.13381920903954803</v>
      </c>
      <c r="K1175" s="177">
        <v>0</v>
      </c>
      <c r="L1175" s="158">
        <v>0</v>
      </c>
      <c r="M1175" s="136">
        <v>0</v>
      </c>
      <c r="N1175" s="134">
        <v>0</v>
      </c>
      <c r="O1175" s="135">
        <v>0</v>
      </c>
      <c r="P1175" s="135">
        <v>0</v>
      </c>
      <c r="Q1175" s="135">
        <v>0</v>
      </c>
      <c r="R1175" s="135">
        <v>0</v>
      </c>
      <c r="S1175" s="135">
        <v>0</v>
      </c>
      <c r="T1175" s="135">
        <v>0</v>
      </c>
      <c r="U1175" s="158">
        <v>0</v>
      </c>
      <c r="V1175" s="134">
        <v>0</v>
      </c>
      <c r="W1175" s="136">
        <v>0</v>
      </c>
      <c r="X1175" s="33">
        <v>0.70737416882507087</v>
      </c>
      <c r="Y1175" s="171">
        <v>1205</v>
      </c>
      <c r="Z1175" s="70">
        <v>36</v>
      </c>
      <c r="AA1175" s="48"/>
      <c r="AB1175" s="48"/>
    </row>
    <row r="1176" spans="1:28" ht="12.85" customHeight="1" x14ac:dyDescent="0.2">
      <c r="A1176" s="30">
        <v>1170</v>
      </c>
      <c r="B1176" s="129" t="s">
        <v>2938</v>
      </c>
      <c r="C1176" s="130">
        <v>654783</v>
      </c>
      <c r="D1176" s="129" t="s">
        <v>564</v>
      </c>
      <c r="E1176" s="31">
        <v>27113</v>
      </c>
      <c r="F1176" s="134">
        <v>0</v>
      </c>
      <c r="G1176" s="135">
        <v>0</v>
      </c>
      <c r="H1176" s="135">
        <v>0.70660869565217388</v>
      </c>
      <c r="I1176" s="136">
        <v>0</v>
      </c>
      <c r="J1176" s="134">
        <v>0</v>
      </c>
      <c r="K1176" s="177">
        <v>0</v>
      </c>
      <c r="L1176" s="158">
        <v>0</v>
      </c>
      <c r="M1176" s="136">
        <v>0</v>
      </c>
      <c r="N1176" s="134">
        <v>0</v>
      </c>
      <c r="O1176" s="135">
        <v>0</v>
      </c>
      <c r="P1176" s="135">
        <v>0</v>
      </c>
      <c r="Q1176" s="135">
        <v>0</v>
      </c>
      <c r="R1176" s="135">
        <v>0</v>
      </c>
      <c r="S1176" s="135">
        <v>0</v>
      </c>
      <c r="T1176" s="135">
        <v>0</v>
      </c>
      <c r="U1176" s="158">
        <v>0</v>
      </c>
      <c r="V1176" s="134">
        <v>0</v>
      </c>
      <c r="W1176" s="136">
        <v>0</v>
      </c>
      <c r="X1176" s="33">
        <v>0.70660869565217388</v>
      </c>
      <c r="Y1176" s="171">
        <v>1206</v>
      </c>
      <c r="Z1176" s="70">
        <v>36</v>
      </c>
      <c r="AA1176" s="48"/>
      <c r="AB1176" s="48"/>
    </row>
    <row r="1177" spans="1:28" ht="12.85" customHeight="1" x14ac:dyDescent="0.2">
      <c r="A1177" s="30">
        <v>1171</v>
      </c>
      <c r="B1177" s="129" t="s">
        <v>3180</v>
      </c>
      <c r="C1177" s="130">
        <v>635845</v>
      </c>
      <c r="D1177" s="129" t="s">
        <v>1209</v>
      </c>
      <c r="E1177" s="31">
        <v>33755</v>
      </c>
      <c r="F1177" s="134">
        <v>0</v>
      </c>
      <c r="G1177" s="135">
        <v>0</v>
      </c>
      <c r="H1177" s="135">
        <v>0.70613043478260862</v>
      </c>
      <c r="I1177" s="136">
        <v>0</v>
      </c>
      <c r="J1177" s="134">
        <v>0</v>
      </c>
      <c r="K1177" s="177">
        <v>0</v>
      </c>
      <c r="L1177" s="158">
        <v>0</v>
      </c>
      <c r="M1177" s="136">
        <v>0</v>
      </c>
      <c r="N1177" s="134">
        <v>0</v>
      </c>
      <c r="O1177" s="135">
        <v>0</v>
      </c>
      <c r="P1177" s="135">
        <v>0</v>
      </c>
      <c r="Q1177" s="135">
        <v>0</v>
      </c>
      <c r="R1177" s="135">
        <v>0</v>
      </c>
      <c r="S1177" s="135">
        <v>0</v>
      </c>
      <c r="T1177" s="135">
        <v>0</v>
      </c>
      <c r="U1177" s="158">
        <v>0</v>
      </c>
      <c r="V1177" s="134">
        <v>0</v>
      </c>
      <c r="W1177" s="136">
        <v>0</v>
      </c>
      <c r="X1177" s="33">
        <v>0.70613043478260862</v>
      </c>
      <c r="Y1177" s="171">
        <v>1207</v>
      </c>
      <c r="Z1177" s="70">
        <v>36</v>
      </c>
      <c r="AA1177" s="48"/>
      <c r="AB1177" s="48"/>
    </row>
    <row r="1178" spans="1:28" ht="12.85" customHeight="1" x14ac:dyDescent="0.2">
      <c r="A1178" s="30">
        <v>1172</v>
      </c>
      <c r="B1178" s="129" t="s">
        <v>658</v>
      </c>
      <c r="C1178" s="130">
        <v>614770</v>
      </c>
      <c r="D1178" s="129" t="s">
        <v>294</v>
      </c>
      <c r="E1178" s="31">
        <v>29917</v>
      </c>
      <c r="F1178" s="134">
        <v>0</v>
      </c>
      <c r="G1178" s="135">
        <v>0</v>
      </c>
      <c r="H1178" s="135">
        <v>0</v>
      </c>
      <c r="I1178" s="136">
        <v>0</v>
      </c>
      <c r="J1178" s="134">
        <v>0.70506779661016938</v>
      </c>
      <c r="K1178" s="177">
        <v>0</v>
      </c>
      <c r="L1178" s="158">
        <v>0</v>
      </c>
      <c r="M1178" s="136">
        <v>0</v>
      </c>
      <c r="N1178" s="134">
        <v>0</v>
      </c>
      <c r="O1178" s="135">
        <v>0</v>
      </c>
      <c r="P1178" s="135">
        <v>0</v>
      </c>
      <c r="Q1178" s="135">
        <v>0</v>
      </c>
      <c r="R1178" s="135">
        <v>0</v>
      </c>
      <c r="S1178" s="135">
        <v>0</v>
      </c>
      <c r="T1178" s="135">
        <v>0</v>
      </c>
      <c r="U1178" s="158">
        <v>0</v>
      </c>
      <c r="V1178" s="134">
        <v>0</v>
      </c>
      <c r="W1178" s="136">
        <v>0</v>
      </c>
      <c r="X1178" s="33">
        <v>0.70506779661016938</v>
      </c>
      <c r="Y1178" s="171">
        <v>1208</v>
      </c>
      <c r="Z1178" s="70">
        <v>36</v>
      </c>
      <c r="AA1178" s="48"/>
      <c r="AB1178" s="48"/>
    </row>
    <row r="1179" spans="1:28" ht="12.85" customHeight="1" x14ac:dyDescent="0.2">
      <c r="A1179" s="30">
        <v>1173</v>
      </c>
      <c r="B1179" s="129" t="s">
        <v>548</v>
      </c>
      <c r="C1179" s="130">
        <v>630269</v>
      </c>
      <c r="D1179" s="129" t="s">
        <v>549</v>
      </c>
      <c r="E1179" s="31">
        <v>37391</v>
      </c>
      <c r="F1179" s="134">
        <v>0</v>
      </c>
      <c r="G1179" s="135">
        <v>0</v>
      </c>
      <c r="H1179" s="135">
        <v>0</v>
      </c>
      <c r="I1179" s="136">
        <v>0</v>
      </c>
      <c r="J1179" s="134">
        <v>0.70456497175141242</v>
      </c>
      <c r="K1179" s="177">
        <v>0</v>
      </c>
      <c r="L1179" s="158">
        <v>0</v>
      </c>
      <c r="M1179" s="136">
        <v>0</v>
      </c>
      <c r="N1179" s="134">
        <v>0</v>
      </c>
      <c r="O1179" s="135">
        <v>0</v>
      </c>
      <c r="P1179" s="135">
        <v>0</v>
      </c>
      <c r="Q1179" s="135">
        <v>0</v>
      </c>
      <c r="R1179" s="135">
        <v>0</v>
      </c>
      <c r="S1179" s="135">
        <v>0</v>
      </c>
      <c r="T1179" s="135">
        <v>0</v>
      </c>
      <c r="U1179" s="158">
        <v>0</v>
      </c>
      <c r="V1179" s="134">
        <v>0</v>
      </c>
      <c r="W1179" s="136">
        <v>0</v>
      </c>
      <c r="X1179" s="33">
        <v>0.70456497175141242</v>
      </c>
      <c r="Y1179" s="171">
        <v>1209</v>
      </c>
      <c r="Z1179" s="70">
        <v>36</v>
      </c>
      <c r="AA1179" s="48"/>
      <c r="AB1179" s="48"/>
    </row>
    <row r="1180" spans="1:28" ht="12.85" customHeight="1" x14ac:dyDescent="0.2">
      <c r="A1180" s="30">
        <v>1174</v>
      </c>
      <c r="B1180" s="129" t="s">
        <v>3216</v>
      </c>
      <c r="C1180" s="130">
        <v>687241</v>
      </c>
      <c r="D1180" s="129" t="s">
        <v>789</v>
      </c>
      <c r="E1180" s="31">
        <v>38114</v>
      </c>
      <c r="F1180" s="134">
        <v>0.20559785522788201</v>
      </c>
      <c r="G1180" s="135">
        <v>0</v>
      </c>
      <c r="H1180" s="135">
        <v>0.25913043478260872</v>
      </c>
      <c r="I1180" s="136">
        <v>0</v>
      </c>
      <c r="J1180" s="134">
        <v>0.2397909604519774</v>
      </c>
      <c r="K1180" s="177">
        <v>0</v>
      </c>
      <c r="L1180" s="158">
        <v>0</v>
      </c>
      <c r="M1180" s="136">
        <v>0</v>
      </c>
      <c r="N1180" s="134">
        <v>0</v>
      </c>
      <c r="O1180" s="135">
        <v>0</v>
      </c>
      <c r="P1180" s="135">
        <v>0</v>
      </c>
      <c r="Q1180" s="135">
        <v>0</v>
      </c>
      <c r="R1180" s="135">
        <v>0</v>
      </c>
      <c r="S1180" s="135">
        <v>0</v>
      </c>
      <c r="T1180" s="135">
        <v>0</v>
      </c>
      <c r="U1180" s="158">
        <v>0</v>
      </c>
      <c r="V1180" s="134">
        <v>0</v>
      </c>
      <c r="W1180" s="136">
        <v>0</v>
      </c>
      <c r="X1180" s="33">
        <v>0.70451925046246822</v>
      </c>
      <c r="Y1180" s="171">
        <v>1210</v>
      </c>
      <c r="Z1180" s="70">
        <v>36</v>
      </c>
      <c r="AA1180" s="48"/>
      <c r="AB1180" s="48"/>
    </row>
    <row r="1181" spans="1:28" ht="12.85" customHeight="1" x14ac:dyDescent="0.2">
      <c r="A1181" s="30">
        <v>1175</v>
      </c>
      <c r="B1181" s="129" t="s">
        <v>3862</v>
      </c>
      <c r="C1181" s="130">
        <v>693018</v>
      </c>
      <c r="D1181" s="129" t="s">
        <v>509</v>
      </c>
      <c r="E1181" s="31">
        <v>37838</v>
      </c>
      <c r="F1181" s="134">
        <v>0.56555495978552284</v>
      </c>
      <c r="G1181" s="135">
        <v>0</v>
      </c>
      <c r="H1181" s="135">
        <v>0.13843478260869566</v>
      </c>
      <c r="I1181" s="136">
        <v>0</v>
      </c>
      <c r="J1181" s="134">
        <v>0</v>
      </c>
      <c r="K1181" s="177">
        <v>0</v>
      </c>
      <c r="L1181" s="158">
        <v>0</v>
      </c>
      <c r="M1181" s="136">
        <v>0</v>
      </c>
      <c r="N1181" s="134">
        <v>0</v>
      </c>
      <c r="O1181" s="135">
        <v>0</v>
      </c>
      <c r="P1181" s="135">
        <v>0</v>
      </c>
      <c r="Q1181" s="135">
        <v>0</v>
      </c>
      <c r="R1181" s="135">
        <v>0</v>
      </c>
      <c r="S1181" s="135">
        <v>0</v>
      </c>
      <c r="T1181" s="135">
        <v>0</v>
      </c>
      <c r="U1181" s="158">
        <v>0</v>
      </c>
      <c r="V1181" s="134">
        <v>0</v>
      </c>
      <c r="W1181" s="136">
        <v>0</v>
      </c>
      <c r="X1181" s="33">
        <v>0.70398974239421852</v>
      </c>
      <c r="Y1181" s="171">
        <v>1211</v>
      </c>
      <c r="Z1181" s="70">
        <v>36</v>
      </c>
      <c r="AA1181" s="48"/>
      <c r="AB1181" s="48"/>
    </row>
    <row r="1182" spans="1:28" ht="12.85" customHeight="1" x14ac:dyDescent="0.2">
      <c r="A1182" s="30">
        <v>1176</v>
      </c>
      <c r="B1182" s="129" t="s">
        <v>1910</v>
      </c>
      <c r="C1182" s="130">
        <v>659545</v>
      </c>
      <c r="D1182" s="129" t="s">
        <v>1212</v>
      </c>
      <c r="E1182" s="31">
        <v>37249</v>
      </c>
      <c r="F1182" s="134">
        <v>0</v>
      </c>
      <c r="G1182" s="135">
        <v>0</v>
      </c>
      <c r="H1182" s="135">
        <v>0.70213043478260861</v>
      </c>
      <c r="I1182" s="136">
        <v>0</v>
      </c>
      <c r="J1182" s="134">
        <v>0</v>
      </c>
      <c r="K1182" s="177">
        <v>0</v>
      </c>
      <c r="L1182" s="158">
        <v>0</v>
      </c>
      <c r="M1182" s="136">
        <v>0</v>
      </c>
      <c r="N1182" s="134">
        <v>0</v>
      </c>
      <c r="O1182" s="135">
        <v>0</v>
      </c>
      <c r="P1182" s="135">
        <v>0</v>
      </c>
      <c r="Q1182" s="135">
        <v>0</v>
      </c>
      <c r="R1182" s="135">
        <v>0</v>
      </c>
      <c r="S1182" s="135">
        <v>0</v>
      </c>
      <c r="T1182" s="135">
        <v>0</v>
      </c>
      <c r="U1182" s="158">
        <v>0</v>
      </c>
      <c r="V1182" s="134">
        <v>0</v>
      </c>
      <c r="W1182" s="136">
        <v>0</v>
      </c>
      <c r="X1182" s="33">
        <v>0.70213043478260861</v>
      </c>
      <c r="Y1182" s="171">
        <v>1212</v>
      </c>
      <c r="Z1182" s="70">
        <v>36</v>
      </c>
      <c r="AA1182" s="48"/>
      <c r="AB1182" s="48"/>
    </row>
    <row r="1183" spans="1:28" ht="12.85" customHeight="1" x14ac:dyDescent="0.2">
      <c r="A1183" s="30">
        <v>1177</v>
      </c>
      <c r="B1183" s="129" t="s">
        <v>4468</v>
      </c>
      <c r="C1183" s="130">
        <v>641214</v>
      </c>
      <c r="D1183" s="129" t="s">
        <v>1212</v>
      </c>
      <c r="E1183" s="31">
        <v>28718</v>
      </c>
      <c r="F1183" s="134">
        <v>0.7013270777479893</v>
      </c>
      <c r="G1183" s="135">
        <v>0</v>
      </c>
      <c r="H1183" s="135">
        <v>0</v>
      </c>
      <c r="I1183" s="136">
        <v>0</v>
      </c>
      <c r="J1183" s="134">
        <v>0</v>
      </c>
      <c r="K1183" s="177">
        <v>0</v>
      </c>
      <c r="L1183" s="158">
        <v>0</v>
      </c>
      <c r="M1183" s="136">
        <v>0</v>
      </c>
      <c r="N1183" s="134">
        <v>0</v>
      </c>
      <c r="O1183" s="135">
        <v>0</v>
      </c>
      <c r="P1183" s="135">
        <v>0</v>
      </c>
      <c r="Q1183" s="135">
        <v>0</v>
      </c>
      <c r="R1183" s="135">
        <v>0</v>
      </c>
      <c r="S1183" s="135">
        <v>0</v>
      </c>
      <c r="T1183" s="135">
        <v>0</v>
      </c>
      <c r="U1183" s="158">
        <v>0</v>
      </c>
      <c r="V1183" s="134">
        <v>0</v>
      </c>
      <c r="W1183" s="136">
        <v>0</v>
      </c>
      <c r="X1183" s="33">
        <v>0.7013270777479893</v>
      </c>
      <c r="Y1183" s="171">
        <v>1213</v>
      </c>
      <c r="Z1183" s="70">
        <v>36</v>
      </c>
      <c r="AA1183" s="48"/>
      <c r="AB1183" s="48"/>
    </row>
    <row r="1184" spans="1:28" ht="12.85" customHeight="1" x14ac:dyDescent="0.2">
      <c r="A1184" s="30">
        <v>1178</v>
      </c>
      <c r="B1184" s="129" t="s">
        <v>4469</v>
      </c>
      <c r="C1184" s="130">
        <v>662733</v>
      </c>
      <c r="D1184" s="129" t="s">
        <v>1949</v>
      </c>
      <c r="E1184" s="31">
        <v>38694</v>
      </c>
      <c r="F1184" s="134">
        <v>0.7003270777479893</v>
      </c>
      <c r="G1184" s="135">
        <v>0</v>
      </c>
      <c r="H1184" s="135">
        <v>0</v>
      </c>
      <c r="I1184" s="136">
        <v>0</v>
      </c>
      <c r="J1184" s="134">
        <v>0</v>
      </c>
      <c r="K1184" s="177">
        <v>0</v>
      </c>
      <c r="L1184" s="158">
        <v>0</v>
      </c>
      <c r="M1184" s="136">
        <v>0</v>
      </c>
      <c r="N1184" s="134">
        <v>0</v>
      </c>
      <c r="O1184" s="135">
        <v>0</v>
      </c>
      <c r="P1184" s="135">
        <v>0</v>
      </c>
      <c r="Q1184" s="135">
        <v>0</v>
      </c>
      <c r="R1184" s="135">
        <v>0</v>
      </c>
      <c r="S1184" s="135">
        <v>0</v>
      </c>
      <c r="T1184" s="135">
        <v>0</v>
      </c>
      <c r="U1184" s="158">
        <v>0</v>
      </c>
      <c r="V1184" s="134">
        <v>0</v>
      </c>
      <c r="W1184" s="136">
        <v>0</v>
      </c>
      <c r="X1184" s="33">
        <v>0.7003270777479893</v>
      </c>
      <c r="Y1184" s="171">
        <v>1214</v>
      </c>
      <c r="Z1184" s="70">
        <v>36</v>
      </c>
      <c r="AA1184" s="48"/>
      <c r="AB1184" s="48"/>
    </row>
    <row r="1185" spans="1:28" ht="12.85" customHeight="1" x14ac:dyDescent="0.2">
      <c r="A1185" s="30">
        <v>1179</v>
      </c>
      <c r="B1185" s="129" t="s">
        <v>4470</v>
      </c>
      <c r="C1185" s="130">
        <v>666450</v>
      </c>
      <c r="D1185" s="129" t="s">
        <v>940</v>
      </c>
      <c r="E1185" s="31">
        <v>38363</v>
      </c>
      <c r="F1185" s="134">
        <v>0.6983270777479893</v>
      </c>
      <c r="G1185" s="135">
        <v>0</v>
      </c>
      <c r="H1185" s="135">
        <v>0</v>
      </c>
      <c r="I1185" s="136">
        <v>0</v>
      </c>
      <c r="J1185" s="134">
        <v>0</v>
      </c>
      <c r="K1185" s="177">
        <v>0</v>
      </c>
      <c r="L1185" s="158">
        <v>0</v>
      </c>
      <c r="M1185" s="136">
        <v>0</v>
      </c>
      <c r="N1185" s="134">
        <v>0</v>
      </c>
      <c r="O1185" s="135">
        <v>0</v>
      </c>
      <c r="P1185" s="135">
        <v>0</v>
      </c>
      <c r="Q1185" s="135">
        <v>0</v>
      </c>
      <c r="R1185" s="135">
        <v>0</v>
      </c>
      <c r="S1185" s="135">
        <v>0</v>
      </c>
      <c r="T1185" s="135">
        <v>0</v>
      </c>
      <c r="U1185" s="158">
        <v>0</v>
      </c>
      <c r="V1185" s="134">
        <v>0</v>
      </c>
      <c r="W1185" s="136">
        <v>0</v>
      </c>
      <c r="X1185" s="33">
        <v>0.6983270777479893</v>
      </c>
      <c r="Y1185" s="171">
        <v>1215</v>
      </c>
      <c r="Z1185" s="70">
        <v>36</v>
      </c>
      <c r="AA1185" s="48"/>
      <c r="AB1185" s="48"/>
    </row>
    <row r="1186" spans="1:28" ht="12.85" customHeight="1" x14ac:dyDescent="0.2">
      <c r="A1186" s="30">
        <v>1180</v>
      </c>
      <c r="B1186" s="129" t="s">
        <v>4522</v>
      </c>
      <c r="C1186" s="130">
        <v>137581</v>
      </c>
      <c r="D1186" s="129" t="s">
        <v>1233</v>
      </c>
      <c r="E1186" s="31">
        <v>32221</v>
      </c>
      <c r="F1186" s="134">
        <v>0.6933270777479893</v>
      </c>
      <c r="G1186" s="135">
        <v>0</v>
      </c>
      <c r="H1186" s="135">
        <v>0</v>
      </c>
      <c r="I1186" s="136">
        <v>0</v>
      </c>
      <c r="J1186" s="134">
        <v>0</v>
      </c>
      <c r="K1186" s="177">
        <v>0</v>
      </c>
      <c r="L1186" s="158">
        <v>0</v>
      </c>
      <c r="M1186" s="136">
        <v>0</v>
      </c>
      <c r="N1186" s="134">
        <v>0</v>
      </c>
      <c r="O1186" s="135">
        <v>0</v>
      </c>
      <c r="P1186" s="135">
        <v>0</v>
      </c>
      <c r="Q1186" s="135">
        <v>0</v>
      </c>
      <c r="R1186" s="135">
        <v>0</v>
      </c>
      <c r="S1186" s="135">
        <v>0</v>
      </c>
      <c r="T1186" s="135">
        <v>0</v>
      </c>
      <c r="U1186" s="158">
        <v>0</v>
      </c>
      <c r="V1186" s="134">
        <v>0</v>
      </c>
      <c r="W1186" s="136">
        <v>0</v>
      </c>
      <c r="X1186" s="33">
        <v>0.6933270777479893</v>
      </c>
      <c r="Y1186" s="171">
        <v>1216</v>
      </c>
      <c r="Z1186" s="70">
        <v>36</v>
      </c>
      <c r="AA1186" s="48"/>
      <c r="AB1186" s="48"/>
    </row>
    <row r="1187" spans="1:28" ht="12.85" customHeight="1" x14ac:dyDescent="0.2">
      <c r="A1187" s="30">
        <v>1181</v>
      </c>
      <c r="B1187" s="129" t="s">
        <v>4397</v>
      </c>
      <c r="C1187" s="130">
        <v>601448</v>
      </c>
      <c r="D1187" s="129" t="s">
        <v>701</v>
      </c>
      <c r="E1187" s="31">
        <v>33993</v>
      </c>
      <c r="F1187" s="134">
        <v>0.69242359249329766</v>
      </c>
      <c r="G1187" s="135">
        <v>0</v>
      </c>
      <c r="H1187" s="135">
        <v>0</v>
      </c>
      <c r="I1187" s="136">
        <v>0</v>
      </c>
      <c r="J1187" s="134">
        <v>0</v>
      </c>
      <c r="K1187" s="177">
        <v>0</v>
      </c>
      <c r="L1187" s="158">
        <v>0</v>
      </c>
      <c r="M1187" s="136">
        <v>0</v>
      </c>
      <c r="N1187" s="134">
        <v>0</v>
      </c>
      <c r="O1187" s="135">
        <v>0</v>
      </c>
      <c r="P1187" s="135">
        <v>0</v>
      </c>
      <c r="Q1187" s="135">
        <v>0</v>
      </c>
      <c r="R1187" s="135">
        <v>0</v>
      </c>
      <c r="S1187" s="135">
        <v>0</v>
      </c>
      <c r="T1187" s="135">
        <v>0</v>
      </c>
      <c r="U1187" s="158">
        <v>0</v>
      </c>
      <c r="V1187" s="134">
        <v>0</v>
      </c>
      <c r="W1187" s="136">
        <v>0</v>
      </c>
      <c r="X1187" s="33">
        <v>0.69242359249329766</v>
      </c>
      <c r="Y1187" s="171">
        <v>1217</v>
      </c>
      <c r="Z1187" s="70">
        <v>36</v>
      </c>
      <c r="AA1187" s="48"/>
      <c r="AB1187" s="48"/>
    </row>
    <row r="1188" spans="1:28" ht="12.85" customHeight="1" x14ac:dyDescent="0.2">
      <c r="A1188" s="30">
        <v>1182</v>
      </c>
      <c r="B1188" s="129" t="s">
        <v>4471</v>
      </c>
      <c r="C1188" s="130">
        <v>663177</v>
      </c>
      <c r="D1188" s="129" t="s">
        <v>333</v>
      </c>
      <c r="E1188" s="31">
        <v>38445</v>
      </c>
      <c r="F1188" s="134">
        <v>0.69132707774798929</v>
      </c>
      <c r="G1188" s="135">
        <v>0</v>
      </c>
      <c r="H1188" s="135">
        <v>0</v>
      </c>
      <c r="I1188" s="136">
        <v>0</v>
      </c>
      <c r="J1188" s="134">
        <v>0</v>
      </c>
      <c r="K1188" s="177">
        <v>0</v>
      </c>
      <c r="L1188" s="158">
        <v>0</v>
      </c>
      <c r="M1188" s="136">
        <v>0</v>
      </c>
      <c r="N1188" s="134">
        <v>0</v>
      </c>
      <c r="O1188" s="135">
        <v>0</v>
      </c>
      <c r="P1188" s="135">
        <v>0</v>
      </c>
      <c r="Q1188" s="135">
        <v>0</v>
      </c>
      <c r="R1188" s="135">
        <v>0</v>
      </c>
      <c r="S1188" s="135">
        <v>0</v>
      </c>
      <c r="T1188" s="135">
        <v>0</v>
      </c>
      <c r="U1188" s="158">
        <v>0</v>
      </c>
      <c r="V1188" s="134">
        <v>0</v>
      </c>
      <c r="W1188" s="136">
        <v>0</v>
      </c>
      <c r="X1188" s="33">
        <v>0.69132707774798929</v>
      </c>
      <c r="Y1188" s="171">
        <v>1218</v>
      </c>
      <c r="Z1188" s="70">
        <v>36</v>
      </c>
      <c r="AA1188" s="48"/>
      <c r="AB1188" s="48"/>
    </row>
    <row r="1189" spans="1:28" ht="12.85" customHeight="1" x14ac:dyDescent="0.2">
      <c r="A1189" s="30">
        <v>1183</v>
      </c>
      <c r="B1189" s="129" t="s">
        <v>4398</v>
      </c>
      <c r="C1189" s="130">
        <v>636033</v>
      </c>
      <c r="D1189" s="129" t="s">
        <v>859</v>
      </c>
      <c r="E1189" s="31">
        <v>37463</v>
      </c>
      <c r="F1189" s="134">
        <v>0.69042359249329766</v>
      </c>
      <c r="G1189" s="135">
        <v>0</v>
      </c>
      <c r="H1189" s="135">
        <v>0</v>
      </c>
      <c r="I1189" s="136">
        <v>0</v>
      </c>
      <c r="J1189" s="134">
        <v>0</v>
      </c>
      <c r="K1189" s="177">
        <v>0</v>
      </c>
      <c r="L1189" s="158">
        <v>0</v>
      </c>
      <c r="M1189" s="136">
        <v>0</v>
      </c>
      <c r="N1189" s="134">
        <v>0</v>
      </c>
      <c r="O1189" s="135">
        <v>0</v>
      </c>
      <c r="P1189" s="135">
        <v>0</v>
      </c>
      <c r="Q1189" s="135">
        <v>0</v>
      </c>
      <c r="R1189" s="135">
        <v>0</v>
      </c>
      <c r="S1189" s="135">
        <v>0</v>
      </c>
      <c r="T1189" s="135">
        <v>0</v>
      </c>
      <c r="U1189" s="158">
        <v>0</v>
      </c>
      <c r="V1189" s="134">
        <v>0</v>
      </c>
      <c r="W1189" s="136">
        <v>0</v>
      </c>
      <c r="X1189" s="33">
        <v>0.69042359249329766</v>
      </c>
      <c r="Y1189" s="171">
        <v>1219</v>
      </c>
      <c r="Z1189" s="70">
        <v>36</v>
      </c>
      <c r="AA1189" s="48"/>
      <c r="AB1189" s="48"/>
    </row>
    <row r="1190" spans="1:28" ht="12.85" customHeight="1" x14ac:dyDescent="0.2">
      <c r="A1190" s="30">
        <v>1184</v>
      </c>
      <c r="B1190" s="129" t="s">
        <v>705</v>
      </c>
      <c r="C1190" s="130">
        <v>637731</v>
      </c>
      <c r="D1190" s="129" t="s">
        <v>236</v>
      </c>
      <c r="E1190" s="31">
        <v>36799</v>
      </c>
      <c r="F1190" s="134">
        <v>0.69032707774798929</v>
      </c>
      <c r="G1190" s="135">
        <v>0</v>
      </c>
      <c r="H1190" s="135">
        <v>0</v>
      </c>
      <c r="I1190" s="136">
        <v>0</v>
      </c>
      <c r="J1190" s="134">
        <v>0</v>
      </c>
      <c r="K1190" s="177">
        <v>0</v>
      </c>
      <c r="L1190" s="158">
        <v>0</v>
      </c>
      <c r="M1190" s="136">
        <v>0</v>
      </c>
      <c r="N1190" s="134">
        <v>0</v>
      </c>
      <c r="O1190" s="135">
        <v>0</v>
      </c>
      <c r="P1190" s="135">
        <v>0</v>
      </c>
      <c r="Q1190" s="135">
        <v>0</v>
      </c>
      <c r="R1190" s="135">
        <v>0</v>
      </c>
      <c r="S1190" s="135">
        <v>0</v>
      </c>
      <c r="T1190" s="135">
        <v>0</v>
      </c>
      <c r="U1190" s="158">
        <v>0</v>
      </c>
      <c r="V1190" s="134">
        <v>0</v>
      </c>
      <c r="W1190" s="136">
        <v>0</v>
      </c>
      <c r="X1190" s="33">
        <v>0.69032707774798929</v>
      </c>
      <c r="Y1190" s="171">
        <v>1220</v>
      </c>
      <c r="Z1190" s="70">
        <v>36</v>
      </c>
      <c r="AA1190" s="48"/>
      <c r="AB1190" s="48"/>
    </row>
    <row r="1191" spans="1:28" ht="12.85" customHeight="1" x14ac:dyDescent="0.2">
      <c r="A1191" s="30">
        <v>1185</v>
      </c>
      <c r="B1191" s="129" t="s">
        <v>3187</v>
      </c>
      <c r="C1191" s="130">
        <v>685303</v>
      </c>
      <c r="D1191" s="129" t="s">
        <v>1200</v>
      </c>
      <c r="E1191" s="31">
        <v>34638</v>
      </c>
      <c r="F1191" s="134">
        <v>0</v>
      </c>
      <c r="G1191" s="135">
        <v>0</v>
      </c>
      <c r="H1191" s="135">
        <v>0.37256521739130433</v>
      </c>
      <c r="I1191" s="136">
        <v>0</v>
      </c>
      <c r="J1191" s="134">
        <v>0.31608474576271189</v>
      </c>
      <c r="K1191" s="177">
        <v>0</v>
      </c>
      <c r="L1191" s="158">
        <v>0</v>
      </c>
      <c r="M1191" s="136">
        <v>0</v>
      </c>
      <c r="N1191" s="134">
        <v>0</v>
      </c>
      <c r="O1191" s="135">
        <v>0</v>
      </c>
      <c r="P1191" s="135">
        <v>0</v>
      </c>
      <c r="Q1191" s="135">
        <v>0</v>
      </c>
      <c r="R1191" s="135">
        <v>0</v>
      </c>
      <c r="S1191" s="135">
        <v>0</v>
      </c>
      <c r="T1191" s="135">
        <v>0</v>
      </c>
      <c r="U1191" s="158">
        <v>0</v>
      </c>
      <c r="V1191" s="134">
        <v>0</v>
      </c>
      <c r="W1191" s="136">
        <v>0</v>
      </c>
      <c r="X1191" s="33">
        <v>0.68864996315401616</v>
      </c>
      <c r="Y1191" s="171">
        <v>1221</v>
      </c>
      <c r="Z1191" s="70">
        <v>36</v>
      </c>
      <c r="AA1191" s="48"/>
      <c r="AB1191" s="48"/>
    </row>
    <row r="1192" spans="1:28" ht="12.85" customHeight="1" x14ac:dyDescent="0.2">
      <c r="A1192" s="30">
        <v>1186</v>
      </c>
      <c r="B1192" s="129" t="s">
        <v>4472</v>
      </c>
      <c r="C1192" s="130">
        <v>675528</v>
      </c>
      <c r="D1192" s="129" t="s">
        <v>940</v>
      </c>
      <c r="E1192" s="31">
        <v>38231</v>
      </c>
      <c r="F1192" s="134">
        <v>0.68832707774798929</v>
      </c>
      <c r="G1192" s="135">
        <v>0</v>
      </c>
      <c r="H1192" s="135">
        <v>0</v>
      </c>
      <c r="I1192" s="136">
        <v>0</v>
      </c>
      <c r="J1192" s="134">
        <v>0</v>
      </c>
      <c r="K1192" s="177">
        <v>0</v>
      </c>
      <c r="L1192" s="158">
        <v>0</v>
      </c>
      <c r="M1192" s="136">
        <v>0</v>
      </c>
      <c r="N1192" s="134">
        <v>0</v>
      </c>
      <c r="O1192" s="135">
        <v>0</v>
      </c>
      <c r="P1192" s="135">
        <v>0</v>
      </c>
      <c r="Q1192" s="135">
        <v>0</v>
      </c>
      <c r="R1192" s="135">
        <v>0</v>
      </c>
      <c r="S1192" s="135">
        <v>0</v>
      </c>
      <c r="T1192" s="135">
        <v>0</v>
      </c>
      <c r="U1192" s="158">
        <v>0</v>
      </c>
      <c r="V1192" s="134">
        <v>0</v>
      </c>
      <c r="W1192" s="136">
        <v>0</v>
      </c>
      <c r="X1192" s="33">
        <v>0.68832707774798929</v>
      </c>
      <c r="Y1192" s="171">
        <v>1222</v>
      </c>
      <c r="Z1192" s="70">
        <v>36</v>
      </c>
      <c r="AA1192" s="48"/>
      <c r="AB1192" s="48"/>
    </row>
    <row r="1193" spans="1:28" ht="12.85" customHeight="1" x14ac:dyDescent="0.2">
      <c r="A1193" s="30">
        <v>1187</v>
      </c>
      <c r="B1193" s="129" t="s">
        <v>1754</v>
      </c>
      <c r="C1193" s="130">
        <v>650087</v>
      </c>
      <c r="D1193" s="129" t="s">
        <v>1207</v>
      </c>
      <c r="E1193" s="31">
        <v>37328</v>
      </c>
      <c r="F1193" s="134">
        <v>0</v>
      </c>
      <c r="G1193" s="135">
        <v>0</v>
      </c>
      <c r="H1193" s="135">
        <v>0.36256521739130432</v>
      </c>
      <c r="I1193" s="136">
        <v>0</v>
      </c>
      <c r="J1193" s="134">
        <v>0.3250847457627119</v>
      </c>
      <c r="K1193" s="177">
        <v>0</v>
      </c>
      <c r="L1193" s="158">
        <v>0</v>
      </c>
      <c r="M1193" s="136">
        <v>0</v>
      </c>
      <c r="N1193" s="134">
        <v>0</v>
      </c>
      <c r="O1193" s="135">
        <v>0</v>
      </c>
      <c r="P1193" s="135">
        <v>0</v>
      </c>
      <c r="Q1193" s="135">
        <v>0</v>
      </c>
      <c r="R1193" s="135">
        <v>0</v>
      </c>
      <c r="S1193" s="135">
        <v>0</v>
      </c>
      <c r="T1193" s="135">
        <v>0</v>
      </c>
      <c r="U1193" s="158">
        <v>0</v>
      </c>
      <c r="V1193" s="134">
        <v>0</v>
      </c>
      <c r="W1193" s="136">
        <v>0</v>
      </c>
      <c r="X1193" s="33">
        <v>0.68764996315401627</v>
      </c>
      <c r="Y1193" s="171">
        <v>1223</v>
      </c>
      <c r="Z1193" s="70">
        <v>36</v>
      </c>
      <c r="AA1193" s="48"/>
      <c r="AB1193" s="48"/>
    </row>
    <row r="1194" spans="1:28" ht="12.85" customHeight="1" x14ac:dyDescent="0.2">
      <c r="A1194" s="30">
        <v>1188</v>
      </c>
      <c r="B1194" s="129" t="s">
        <v>4523</v>
      </c>
      <c r="C1194" s="130">
        <v>680156</v>
      </c>
      <c r="D1194" s="129" t="s">
        <v>947</v>
      </c>
      <c r="E1194" s="31">
        <v>36571</v>
      </c>
      <c r="F1194" s="134">
        <v>0.68732707774798929</v>
      </c>
      <c r="G1194" s="135">
        <v>0</v>
      </c>
      <c r="H1194" s="135">
        <v>0</v>
      </c>
      <c r="I1194" s="136">
        <v>0</v>
      </c>
      <c r="J1194" s="134">
        <v>0</v>
      </c>
      <c r="K1194" s="177">
        <v>0</v>
      </c>
      <c r="L1194" s="158">
        <v>0</v>
      </c>
      <c r="M1194" s="136">
        <v>0</v>
      </c>
      <c r="N1194" s="134">
        <v>0</v>
      </c>
      <c r="O1194" s="135">
        <v>0</v>
      </c>
      <c r="P1194" s="135">
        <v>0</v>
      </c>
      <c r="Q1194" s="135">
        <v>0</v>
      </c>
      <c r="R1194" s="135">
        <v>0</v>
      </c>
      <c r="S1194" s="135">
        <v>0</v>
      </c>
      <c r="T1194" s="135">
        <v>0</v>
      </c>
      <c r="U1194" s="158">
        <v>0</v>
      </c>
      <c r="V1194" s="134">
        <v>0</v>
      </c>
      <c r="W1194" s="136">
        <v>0</v>
      </c>
      <c r="X1194" s="33">
        <v>0.68732707774798929</v>
      </c>
      <c r="Y1194" s="171">
        <v>1224</v>
      </c>
      <c r="Z1194" s="70">
        <v>36</v>
      </c>
      <c r="AA1194" s="48"/>
      <c r="AB1194" s="48"/>
    </row>
    <row r="1195" spans="1:28" ht="12.85" customHeight="1" x14ac:dyDescent="0.2">
      <c r="A1195" s="30">
        <v>1189</v>
      </c>
      <c r="B1195" s="129" t="s">
        <v>2127</v>
      </c>
      <c r="C1195" s="130">
        <v>656495</v>
      </c>
      <c r="D1195" s="129" t="s">
        <v>1182</v>
      </c>
      <c r="E1195" s="31">
        <v>35972</v>
      </c>
      <c r="F1195" s="134">
        <v>0.18821715817694371</v>
      </c>
      <c r="G1195" s="135">
        <v>0</v>
      </c>
      <c r="H1195" s="135">
        <v>0.418304347826087</v>
      </c>
      <c r="I1195" s="136">
        <v>0</v>
      </c>
      <c r="J1195" s="134">
        <v>8.0096045197740121E-2</v>
      </c>
      <c r="K1195" s="177">
        <v>0</v>
      </c>
      <c r="L1195" s="158">
        <v>0</v>
      </c>
      <c r="M1195" s="136">
        <v>0</v>
      </c>
      <c r="N1195" s="134">
        <v>0</v>
      </c>
      <c r="O1195" s="135">
        <v>0</v>
      </c>
      <c r="P1195" s="135">
        <v>0</v>
      </c>
      <c r="Q1195" s="135">
        <v>0</v>
      </c>
      <c r="R1195" s="135">
        <v>0</v>
      </c>
      <c r="S1195" s="135">
        <v>0</v>
      </c>
      <c r="T1195" s="135">
        <v>0</v>
      </c>
      <c r="U1195" s="158">
        <v>0</v>
      </c>
      <c r="V1195" s="134">
        <v>0</v>
      </c>
      <c r="W1195" s="136">
        <v>0</v>
      </c>
      <c r="X1195" s="33">
        <v>0.68661755120077084</v>
      </c>
      <c r="Y1195" s="171">
        <v>1225</v>
      </c>
      <c r="Z1195" s="70">
        <v>36</v>
      </c>
      <c r="AA1195" s="48"/>
      <c r="AB1195" s="48"/>
    </row>
    <row r="1196" spans="1:28" ht="12.85" customHeight="1" x14ac:dyDescent="0.2">
      <c r="A1196" s="30">
        <v>1190</v>
      </c>
      <c r="B1196" s="129" t="s">
        <v>639</v>
      </c>
      <c r="C1196" s="130">
        <v>601008</v>
      </c>
      <c r="D1196" s="129" t="s">
        <v>285</v>
      </c>
      <c r="E1196" s="31">
        <v>34004</v>
      </c>
      <c r="F1196" s="134">
        <v>0</v>
      </c>
      <c r="G1196" s="135">
        <v>0</v>
      </c>
      <c r="H1196" s="135">
        <v>0.2747391304347826</v>
      </c>
      <c r="I1196" s="136">
        <v>0</v>
      </c>
      <c r="J1196" s="134">
        <v>0.41077966101694918</v>
      </c>
      <c r="K1196" s="177">
        <v>0</v>
      </c>
      <c r="L1196" s="158">
        <v>0</v>
      </c>
      <c r="M1196" s="136">
        <v>0</v>
      </c>
      <c r="N1196" s="134">
        <v>0</v>
      </c>
      <c r="O1196" s="135">
        <v>0</v>
      </c>
      <c r="P1196" s="135">
        <v>0</v>
      </c>
      <c r="Q1196" s="135">
        <v>0</v>
      </c>
      <c r="R1196" s="135">
        <v>0</v>
      </c>
      <c r="S1196" s="135">
        <v>0</v>
      </c>
      <c r="T1196" s="135">
        <v>0</v>
      </c>
      <c r="U1196" s="158">
        <v>0</v>
      </c>
      <c r="V1196" s="134">
        <v>0</v>
      </c>
      <c r="W1196" s="136">
        <v>0</v>
      </c>
      <c r="X1196" s="33">
        <v>0.68551879145173178</v>
      </c>
      <c r="Y1196" s="171">
        <v>1226</v>
      </c>
      <c r="Z1196" s="70">
        <v>36</v>
      </c>
      <c r="AA1196" s="48"/>
      <c r="AB1196" s="48"/>
    </row>
    <row r="1197" spans="1:28" ht="12.85" customHeight="1" x14ac:dyDescent="0.2">
      <c r="A1197" s="30">
        <v>1191</v>
      </c>
      <c r="B1197" s="129" t="s">
        <v>2913</v>
      </c>
      <c r="C1197" s="130">
        <v>101942</v>
      </c>
      <c r="D1197" s="129" t="s">
        <v>1090</v>
      </c>
      <c r="E1197" s="31">
        <v>26626</v>
      </c>
      <c r="F1197" s="134">
        <v>0.59335120643431627</v>
      </c>
      <c r="G1197" s="135">
        <v>0</v>
      </c>
      <c r="H1197" s="135">
        <v>0</v>
      </c>
      <c r="I1197" s="136">
        <v>0</v>
      </c>
      <c r="J1197" s="134">
        <v>9.2008474576271176E-2</v>
      </c>
      <c r="K1197" s="177">
        <v>0</v>
      </c>
      <c r="L1197" s="158">
        <v>0</v>
      </c>
      <c r="M1197" s="136">
        <v>0</v>
      </c>
      <c r="N1197" s="134">
        <v>0</v>
      </c>
      <c r="O1197" s="135">
        <v>0</v>
      </c>
      <c r="P1197" s="135">
        <v>0</v>
      </c>
      <c r="Q1197" s="135">
        <v>0</v>
      </c>
      <c r="R1197" s="135">
        <v>0</v>
      </c>
      <c r="S1197" s="135">
        <v>0</v>
      </c>
      <c r="T1197" s="135">
        <v>0</v>
      </c>
      <c r="U1197" s="158">
        <v>0</v>
      </c>
      <c r="V1197" s="134">
        <v>0</v>
      </c>
      <c r="W1197" s="136">
        <v>0</v>
      </c>
      <c r="X1197" s="33">
        <v>0.68535968101058742</v>
      </c>
      <c r="Y1197" s="171">
        <v>1227</v>
      </c>
      <c r="Z1197" s="70">
        <v>36</v>
      </c>
      <c r="AA1197" s="48"/>
      <c r="AB1197" s="48"/>
    </row>
    <row r="1198" spans="1:28" ht="12.85" customHeight="1" x14ac:dyDescent="0.2">
      <c r="A1198" s="30">
        <v>1192</v>
      </c>
      <c r="B1198" s="129" t="s">
        <v>2017</v>
      </c>
      <c r="C1198" s="130">
        <v>653501</v>
      </c>
      <c r="D1198" s="129" t="s">
        <v>726</v>
      </c>
      <c r="E1198" s="31">
        <v>22117</v>
      </c>
      <c r="F1198" s="134">
        <v>0.48920911528150129</v>
      </c>
      <c r="G1198" s="135">
        <v>0</v>
      </c>
      <c r="H1198" s="135">
        <v>0.19539130434782609</v>
      </c>
      <c r="I1198" s="136">
        <v>0</v>
      </c>
      <c r="J1198" s="134">
        <v>0</v>
      </c>
      <c r="K1198" s="177">
        <v>0</v>
      </c>
      <c r="L1198" s="158">
        <v>0</v>
      </c>
      <c r="M1198" s="136">
        <v>0</v>
      </c>
      <c r="N1198" s="134">
        <v>0</v>
      </c>
      <c r="O1198" s="135">
        <v>0</v>
      </c>
      <c r="P1198" s="135">
        <v>0</v>
      </c>
      <c r="Q1198" s="135">
        <v>0</v>
      </c>
      <c r="R1198" s="135">
        <v>0</v>
      </c>
      <c r="S1198" s="135">
        <v>0</v>
      </c>
      <c r="T1198" s="135">
        <v>0</v>
      </c>
      <c r="U1198" s="158">
        <v>0</v>
      </c>
      <c r="V1198" s="134">
        <v>0</v>
      </c>
      <c r="W1198" s="136">
        <v>0</v>
      </c>
      <c r="X1198" s="33">
        <v>0.68460041962932738</v>
      </c>
      <c r="Y1198" s="171">
        <v>1228</v>
      </c>
      <c r="Z1198" s="70">
        <v>36</v>
      </c>
      <c r="AA1198" s="48"/>
      <c r="AB1198" s="48"/>
    </row>
    <row r="1199" spans="1:28" ht="12.85" customHeight="1" x14ac:dyDescent="0.2">
      <c r="A1199" s="30">
        <v>1193</v>
      </c>
      <c r="B1199" s="129" t="s">
        <v>3823</v>
      </c>
      <c r="C1199" s="130">
        <v>697474</v>
      </c>
      <c r="D1199" s="129" t="s">
        <v>217</v>
      </c>
      <c r="E1199" s="31">
        <v>37498</v>
      </c>
      <c r="F1199" s="134">
        <v>0.19459785522788203</v>
      </c>
      <c r="G1199" s="135">
        <v>0</v>
      </c>
      <c r="H1199" s="135">
        <v>0.24713043478260871</v>
      </c>
      <c r="I1199" s="136">
        <v>0</v>
      </c>
      <c r="J1199" s="134">
        <v>0.2417909604519774</v>
      </c>
      <c r="K1199" s="177">
        <v>0</v>
      </c>
      <c r="L1199" s="158">
        <v>0</v>
      </c>
      <c r="M1199" s="136">
        <v>0</v>
      </c>
      <c r="N1199" s="134">
        <v>0</v>
      </c>
      <c r="O1199" s="135">
        <v>0</v>
      </c>
      <c r="P1199" s="135">
        <v>0</v>
      </c>
      <c r="Q1199" s="135">
        <v>0</v>
      </c>
      <c r="R1199" s="135">
        <v>0</v>
      </c>
      <c r="S1199" s="135">
        <v>0</v>
      </c>
      <c r="T1199" s="135">
        <v>0</v>
      </c>
      <c r="U1199" s="158">
        <v>0</v>
      </c>
      <c r="V1199" s="134">
        <v>0</v>
      </c>
      <c r="W1199" s="136">
        <v>0</v>
      </c>
      <c r="X1199" s="33">
        <v>0.68351925046246809</v>
      </c>
      <c r="Y1199" s="171">
        <v>1229</v>
      </c>
      <c r="Z1199" s="70">
        <v>36</v>
      </c>
      <c r="AA1199" s="48"/>
      <c r="AB1199" s="48"/>
    </row>
    <row r="1200" spans="1:28" ht="12.85" customHeight="1" x14ac:dyDescent="0.2">
      <c r="A1200" s="30">
        <v>1194</v>
      </c>
      <c r="B1200" s="129" t="s">
        <v>4399</v>
      </c>
      <c r="C1200" s="130">
        <v>661111</v>
      </c>
      <c r="D1200" s="129" t="s">
        <v>1175</v>
      </c>
      <c r="E1200" s="31">
        <v>38485</v>
      </c>
      <c r="F1200" s="134">
        <v>0.68142359249329765</v>
      </c>
      <c r="G1200" s="135">
        <v>0</v>
      </c>
      <c r="H1200" s="135">
        <v>0</v>
      </c>
      <c r="I1200" s="136">
        <v>0</v>
      </c>
      <c r="J1200" s="134">
        <v>0</v>
      </c>
      <c r="K1200" s="177">
        <v>0</v>
      </c>
      <c r="L1200" s="158">
        <v>0</v>
      </c>
      <c r="M1200" s="136">
        <v>0</v>
      </c>
      <c r="N1200" s="134">
        <v>0</v>
      </c>
      <c r="O1200" s="135">
        <v>0</v>
      </c>
      <c r="P1200" s="135">
        <v>0</v>
      </c>
      <c r="Q1200" s="135">
        <v>0</v>
      </c>
      <c r="R1200" s="135">
        <v>0</v>
      </c>
      <c r="S1200" s="135">
        <v>0</v>
      </c>
      <c r="T1200" s="135">
        <v>0</v>
      </c>
      <c r="U1200" s="158">
        <v>0</v>
      </c>
      <c r="V1200" s="134">
        <v>0</v>
      </c>
      <c r="W1200" s="136">
        <v>0</v>
      </c>
      <c r="X1200" s="33">
        <v>0.68142359249329765</v>
      </c>
      <c r="Y1200" s="171">
        <v>1230</v>
      </c>
      <c r="Z1200" s="70">
        <v>36</v>
      </c>
      <c r="AA1200" s="48"/>
      <c r="AB1200" s="48"/>
    </row>
    <row r="1201" spans="1:28" ht="12.85" customHeight="1" x14ac:dyDescent="0.2">
      <c r="A1201" s="30">
        <v>1195</v>
      </c>
      <c r="B1201" s="129" t="s">
        <v>4121</v>
      </c>
      <c r="C1201" s="130">
        <v>627938</v>
      </c>
      <c r="D1201" s="129" t="s">
        <v>1206</v>
      </c>
      <c r="E1201" s="31">
        <v>35415</v>
      </c>
      <c r="F1201" s="134">
        <v>0</v>
      </c>
      <c r="G1201" s="135">
        <v>0</v>
      </c>
      <c r="H1201" s="135">
        <v>0</v>
      </c>
      <c r="I1201" s="136">
        <v>0</v>
      </c>
      <c r="J1201" s="134">
        <v>0.45997740112994351</v>
      </c>
      <c r="K1201" s="177">
        <v>0</v>
      </c>
      <c r="L1201" s="158">
        <v>0</v>
      </c>
      <c r="M1201" s="136">
        <v>0.68087500000000012</v>
      </c>
      <c r="N1201" s="134">
        <v>0</v>
      </c>
      <c r="O1201" s="135">
        <v>0</v>
      </c>
      <c r="P1201" s="135">
        <v>0</v>
      </c>
      <c r="Q1201" s="135">
        <v>0</v>
      </c>
      <c r="R1201" s="135">
        <v>0</v>
      </c>
      <c r="S1201" s="135">
        <v>0</v>
      </c>
      <c r="T1201" s="135">
        <v>0</v>
      </c>
      <c r="U1201" s="158">
        <v>0</v>
      </c>
      <c r="V1201" s="134">
        <v>0</v>
      </c>
      <c r="W1201" s="136">
        <v>0</v>
      </c>
      <c r="X1201" s="33">
        <v>0.68087500000000012</v>
      </c>
      <c r="Y1201" s="171">
        <v>1231</v>
      </c>
      <c r="Z1201" s="70">
        <v>36</v>
      </c>
      <c r="AA1201" s="48"/>
      <c r="AB1201" s="48"/>
    </row>
    <row r="1202" spans="1:28" ht="12.85" customHeight="1" x14ac:dyDescent="0.2">
      <c r="A1202" s="30">
        <v>1196</v>
      </c>
      <c r="B1202" s="129" t="s">
        <v>1789</v>
      </c>
      <c r="C1202" s="130">
        <v>653252</v>
      </c>
      <c r="D1202" s="129" t="s">
        <v>74</v>
      </c>
      <c r="E1202" s="31">
        <v>23422</v>
      </c>
      <c r="F1202" s="134">
        <v>0</v>
      </c>
      <c r="G1202" s="135">
        <v>0</v>
      </c>
      <c r="H1202" s="135">
        <v>0.35556521739130431</v>
      </c>
      <c r="I1202" s="136">
        <v>0</v>
      </c>
      <c r="J1202" s="134">
        <v>0.3240847457627119</v>
      </c>
      <c r="K1202" s="177">
        <v>0</v>
      </c>
      <c r="L1202" s="158">
        <v>0</v>
      </c>
      <c r="M1202" s="136">
        <v>0</v>
      </c>
      <c r="N1202" s="134">
        <v>0</v>
      </c>
      <c r="O1202" s="135">
        <v>0</v>
      </c>
      <c r="P1202" s="135">
        <v>0</v>
      </c>
      <c r="Q1202" s="135">
        <v>0</v>
      </c>
      <c r="R1202" s="135">
        <v>0</v>
      </c>
      <c r="S1202" s="135">
        <v>0</v>
      </c>
      <c r="T1202" s="135">
        <v>0</v>
      </c>
      <c r="U1202" s="158">
        <v>0</v>
      </c>
      <c r="V1202" s="134">
        <v>0</v>
      </c>
      <c r="W1202" s="136">
        <v>0</v>
      </c>
      <c r="X1202" s="33">
        <v>0.67964996315401627</v>
      </c>
      <c r="Y1202" s="171">
        <v>1232</v>
      </c>
      <c r="Z1202" s="70">
        <v>36</v>
      </c>
      <c r="AA1202" s="48"/>
      <c r="AB1202" s="48"/>
    </row>
    <row r="1203" spans="1:28" ht="12.85" customHeight="1" x14ac:dyDescent="0.2">
      <c r="A1203" s="30">
        <v>1197</v>
      </c>
      <c r="B1203" s="129" t="s">
        <v>3189</v>
      </c>
      <c r="C1203" s="130">
        <v>658075</v>
      </c>
      <c r="D1203" s="129" t="s">
        <v>1217</v>
      </c>
      <c r="E1203" s="31">
        <v>37679</v>
      </c>
      <c r="F1203" s="134">
        <v>0.36126809651474528</v>
      </c>
      <c r="G1203" s="135">
        <v>0</v>
      </c>
      <c r="H1203" s="135">
        <v>0</v>
      </c>
      <c r="I1203" s="136">
        <v>0</v>
      </c>
      <c r="J1203" s="134">
        <v>0.31408474576271189</v>
      </c>
      <c r="K1203" s="177">
        <v>0</v>
      </c>
      <c r="L1203" s="158">
        <v>0</v>
      </c>
      <c r="M1203" s="136">
        <v>0</v>
      </c>
      <c r="N1203" s="134">
        <v>0</v>
      </c>
      <c r="O1203" s="135">
        <v>0</v>
      </c>
      <c r="P1203" s="135">
        <v>0</v>
      </c>
      <c r="Q1203" s="135">
        <v>0</v>
      </c>
      <c r="R1203" s="135">
        <v>0</v>
      </c>
      <c r="S1203" s="135">
        <v>0</v>
      </c>
      <c r="T1203" s="135">
        <v>0</v>
      </c>
      <c r="U1203" s="158">
        <v>0</v>
      </c>
      <c r="V1203" s="134">
        <v>0</v>
      </c>
      <c r="W1203" s="136">
        <v>0</v>
      </c>
      <c r="X1203" s="33">
        <v>0.67535284227745718</v>
      </c>
      <c r="Y1203" s="171">
        <v>1233</v>
      </c>
      <c r="Z1203" s="70">
        <v>36</v>
      </c>
      <c r="AA1203" s="48"/>
      <c r="AB1203" s="48"/>
    </row>
    <row r="1204" spans="1:28" ht="12.85" customHeight="1" x14ac:dyDescent="0.2">
      <c r="A1204" s="30">
        <v>1198</v>
      </c>
      <c r="B1204" s="129" t="s">
        <v>3809</v>
      </c>
      <c r="C1204" s="130">
        <v>670383</v>
      </c>
      <c r="D1204" s="129" t="s">
        <v>940</v>
      </c>
      <c r="E1204" s="31">
        <v>38175</v>
      </c>
      <c r="F1204" s="134">
        <v>0</v>
      </c>
      <c r="G1204" s="135">
        <v>0</v>
      </c>
      <c r="H1204" s="135">
        <v>0.36356521739130432</v>
      </c>
      <c r="I1204" s="136">
        <v>0</v>
      </c>
      <c r="J1204" s="134">
        <v>0.31025423728813561</v>
      </c>
      <c r="K1204" s="177">
        <v>0</v>
      </c>
      <c r="L1204" s="158">
        <v>0</v>
      </c>
      <c r="M1204" s="136">
        <v>0</v>
      </c>
      <c r="N1204" s="134">
        <v>0</v>
      </c>
      <c r="O1204" s="135">
        <v>0</v>
      </c>
      <c r="P1204" s="135">
        <v>0</v>
      </c>
      <c r="Q1204" s="135">
        <v>0</v>
      </c>
      <c r="R1204" s="135">
        <v>0</v>
      </c>
      <c r="S1204" s="135">
        <v>0</v>
      </c>
      <c r="T1204" s="135">
        <v>0</v>
      </c>
      <c r="U1204" s="158">
        <v>0</v>
      </c>
      <c r="V1204" s="134">
        <v>0</v>
      </c>
      <c r="W1204" s="136">
        <v>0</v>
      </c>
      <c r="X1204" s="33">
        <v>0.67381945467943993</v>
      </c>
      <c r="Y1204" s="171">
        <v>1234</v>
      </c>
      <c r="Z1204" s="70">
        <v>36</v>
      </c>
      <c r="AA1204" s="48"/>
      <c r="AB1204" s="48"/>
    </row>
    <row r="1205" spans="1:28" ht="12.85" customHeight="1" x14ac:dyDescent="0.2">
      <c r="A1205" s="30">
        <v>1199</v>
      </c>
      <c r="B1205" s="129" t="s">
        <v>3899</v>
      </c>
      <c r="C1205" s="130">
        <v>691572</v>
      </c>
      <c r="D1205" s="129" t="s">
        <v>3735</v>
      </c>
      <c r="E1205" s="31">
        <v>38010</v>
      </c>
      <c r="F1205" s="134">
        <v>0.25737265415549598</v>
      </c>
      <c r="G1205" s="135">
        <v>0</v>
      </c>
      <c r="H1205" s="135">
        <v>8.7956521739130433E-2</v>
      </c>
      <c r="I1205" s="136">
        <v>0</v>
      </c>
      <c r="J1205" s="134">
        <v>0.32838418079096049</v>
      </c>
      <c r="K1205" s="177">
        <v>0</v>
      </c>
      <c r="L1205" s="158">
        <v>0</v>
      </c>
      <c r="M1205" s="136">
        <v>0</v>
      </c>
      <c r="N1205" s="134">
        <v>0</v>
      </c>
      <c r="O1205" s="135">
        <v>0</v>
      </c>
      <c r="P1205" s="135">
        <v>0</v>
      </c>
      <c r="Q1205" s="135">
        <v>0</v>
      </c>
      <c r="R1205" s="135">
        <v>0</v>
      </c>
      <c r="S1205" s="135">
        <v>0</v>
      </c>
      <c r="T1205" s="135">
        <v>0</v>
      </c>
      <c r="U1205" s="158">
        <v>0</v>
      </c>
      <c r="V1205" s="134">
        <v>0</v>
      </c>
      <c r="W1205" s="136">
        <v>0</v>
      </c>
      <c r="X1205" s="33">
        <v>0.67371335668558685</v>
      </c>
      <c r="Y1205" s="171">
        <v>1235</v>
      </c>
      <c r="Z1205" s="70">
        <v>36</v>
      </c>
      <c r="AA1205" s="48"/>
      <c r="AB1205" s="48"/>
    </row>
    <row r="1206" spans="1:28" ht="12.85" customHeight="1" x14ac:dyDescent="0.2">
      <c r="A1206" s="30">
        <v>1200</v>
      </c>
      <c r="B1206" s="129" t="s">
        <v>3883</v>
      </c>
      <c r="C1206" s="130">
        <v>670201</v>
      </c>
      <c r="D1206" s="129" t="s">
        <v>3496</v>
      </c>
      <c r="E1206" s="31">
        <v>38250</v>
      </c>
      <c r="F1206" s="134">
        <v>0</v>
      </c>
      <c r="G1206" s="135">
        <v>0</v>
      </c>
      <c r="H1206" s="135">
        <v>0.43778260869565216</v>
      </c>
      <c r="I1206" s="136">
        <v>0</v>
      </c>
      <c r="J1206" s="134">
        <v>0.23498870056497176</v>
      </c>
      <c r="K1206" s="177">
        <v>0</v>
      </c>
      <c r="L1206" s="158">
        <v>0</v>
      </c>
      <c r="M1206" s="136">
        <v>0</v>
      </c>
      <c r="N1206" s="134">
        <v>0</v>
      </c>
      <c r="O1206" s="135">
        <v>0</v>
      </c>
      <c r="P1206" s="135">
        <v>0</v>
      </c>
      <c r="Q1206" s="135">
        <v>0</v>
      </c>
      <c r="R1206" s="135">
        <v>0</v>
      </c>
      <c r="S1206" s="135">
        <v>0</v>
      </c>
      <c r="T1206" s="135">
        <v>0</v>
      </c>
      <c r="U1206" s="158">
        <v>0</v>
      </c>
      <c r="V1206" s="134">
        <v>0</v>
      </c>
      <c r="W1206" s="136">
        <v>0</v>
      </c>
      <c r="X1206" s="33">
        <v>0.6727713092606239</v>
      </c>
      <c r="Y1206" s="171">
        <v>1236</v>
      </c>
      <c r="Z1206" s="70">
        <v>36</v>
      </c>
      <c r="AA1206" s="48"/>
      <c r="AB1206" s="48"/>
    </row>
    <row r="1207" spans="1:28" ht="12.85" customHeight="1" x14ac:dyDescent="0.2">
      <c r="A1207" s="30">
        <v>1201</v>
      </c>
      <c r="B1207" s="129" t="s">
        <v>2094</v>
      </c>
      <c r="C1207" s="130">
        <v>638186</v>
      </c>
      <c r="D1207" s="129" t="s">
        <v>857</v>
      </c>
      <c r="E1207" s="31">
        <v>23771</v>
      </c>
      <c r="F1207" s="134">
        <v>0.35016353887399465</v>
      </c>
      <c r="G1207" s="135">
        <v>0</v>
      </c>
      <c r="H1207" s="135">
        <v>8.7956521739130433E-2</v>
      </c>
      <c r="I1207" s="136">
        <v>0</v>
      </c>
      <c r="J1207" s="134">
        <v>0.23398870056497176</v>
      </c>
      <c r="K1207" s="177">
        <v>0</v>
      </c>
      <c r="L1207" s="158">
        <v>0</v>
      </c>
      <c r="M1207" s="136">
        <v>0</v>
      </c>
      <c r="N1207" s="134">
        <v>0</v>
      </c>
      <c r="O1207" s="135">
        <v>0</v>
      </c>
      <c r="P1207" s="135">
        <v>0</v>
      </c>
      <c r="Q1207" s="135">
        <v>0</v>
      </c>
      <c r="R1207" s="135">
        <v>0</v>
      </c>
      <c r="S1207" s="135">
        <v>0</v>
      </c>
      <c r="T1207" s="135">
        <v>0</v>
      </c>
      <c r="U1207" s="158">
        <v>0</v>
      </c>
      <c r="V1207" s="134">
        <v>0</v>
      </c>
      <c r="W1207" s="136">
        <v>0</v>
      </c>
      <c r="X1207" s="33">
        <v>0.67210876117809681</v>
      </c>
      <c r="Y1207" s="171">
        <v>1237</v>
      </c>
      <c r="Z1207" s="70">
        <v>36</v>
      </c>
      <c r="AA1207" s="48"/>
      <c r="AB1207" s="48"/>
    </row>
    <row r="1208" spans="1:28" ht="12.85" customHeight="1" x14ac:dyDescent="0.2">
      <c r="A1208" s="30">
        <v>1202</v>
      </c>
      <c r="B1208" s="129" t="s">
        <v>3885</v>
      </c>
      <c r="C1208" s="130">
        <v>679872</v>
      </c>
      <c r="D1208" s="129" t="s">
        <v>328</v>
      </c>
      <c r="E1208" s="31">
        <v>38172</v>
      </c>
      <c r="F1208" s="134">
        <v>0</v>
      </c>
      <c r="G1208" s="135">
        <v>0</v>
      </c>
      <c r="H1208" s="135">
        <v>0.43478260869565216</v>
      </c>
      <c r="I1208" s="136">
        <v>0</v>
      </c>
      <c r="J1208" s="134">
        <v>0.23598870056497176</v>
      </c>
      <c r="K1208" s="177">
        <v>0</v>
      </c>
      <c r="L1208" s="158">
        <v>0</v>
      </c>
      <c r="M1208" s="136">
        <v>0</v>
      </c>
      <c r="N1208" s="134">
        <v>0</v>
      </c>
      <c r="O1208" s="135">
        <v>0</v>
      </c>
      <c r="P1208" s="135">
        <v>0</v>
      </c>
      <c r="Q1208" s="135">
        <v>0</v>
      </c>
      <c r="R1208" s="135">
        <v>0</v>
      </c>
      <c r="S1208" s="135">
        <v>0</v>
      </c>
      <c r="T1208" s="135">
        <v>0</v>
      </c>
      <c r="U1208" s="158">
        <v>0</v>
      </c>
      <c r="V1208" s="134">
        <v>0</v>
      </c>
      <c r="W1208" s="136">
        <v>0</v>
      </c>
      <c r="X1208" s="33">
        <v>0.67077130926062389</v>
      </c>
      <c r="Y1208" s="171">
        <v>1238</v>
      </c>
      <c r="Z1208" s="70">
        <v>36</v>
      </c>
      <c r="AA1208" s="48"/>
      <c r="AB1208" s="48"/>
    </row>
    <row r="1209" spans="1:28" ht="12.85" customHeight="1" x14ac:dyDescent="0.2">
      <c r="A1209" s="30">
        <v>1203</v>
      </c>
      <c r="B1209" s="129" t="s">
        <v>3155</v>
      </c>
      <c r="C1209" s="130">
        <v>658728</v>
      </c>
      <c r="D1209" s="129" t="s">
        <v>80</v>
      </c>
      <c r="E1209" s="31">
        <v>38296</v>
      </c>
      <c r="F1209" s="134">
        <v>0.67042359249329764</v>
      </c>
      <c r="G1209" s="135">
        <v>0</v>
      </c>
      <c r="H1209" s="135">
        <v>0</v>
      </c>
      <c r="I1209" s="136">
        <v>0</v>
      </c>
      <c r="J1209" s="134">
        <v>0</v>
      </c>
      <c r="K1209" s="177">
        <v>0</v>
      </c>
      <c r="L1209" s="158">
        <v>0</v>
      </c>
      <c r="M1209" s="136">
        <v>0</v>
      </c>
      <c r="N1209" s="134">
        <v>0</v>
      </c>
      <c r="O1209" s="135">
        <v>0</v>
      </c>
      <c r="P1209" s="135">
        <v>0</v>
      </c>
      <c r="Q1209" s="135">
        <v>0</v>
      </c>
      <c r="R1209" s="135">
        <v>0</v>
      </c>
      <c r="S1209" s="135">
        <v>0</v>
      </c>
      <c r="T1209" s="135">
        <v>0</v>
      </c>
      <c r="U1209" s="158">
        <v>0</v>
      </c>
      <c r="V1209" s="134">
        <v>0</v>
      </c>
      <c r="W1209" s="136">
        <v>0</v>
      </c>
      <c r="X1209" s="33">
        <v>0.67042359249329764</v>
      </c>
      <c r="Y1209" s="171">
        <v>1239</v>
      </c>
      <c r="Z1209" s="70">
        <v>36</v>
      </c>
      <c r="AA1209" s="48"/>
      <c r="AB1209" s="48"/>
    </row>
    <row r="1210" spans="1:28" ht="12.85" customHeight="1" x14ac:dyDescent="0.2">
      <c r="A1210" s="30">
        <v>1204</v>
      </c>
      <c r="B1210" s="129" t="s">
        <v>3324</v>
      </c>
      <c r="C1210" s="130">
        <v>682641</v>
      </c>
      <c r="D1210" s="129" t="s">
        <v>303</v>
      </c>
      <c r="E1210" s="31">
        <v>38224</v>
      </c>
      <c r="F1210" s="134">
        <v>0.51974530831099197</v>
      </c>
      <c r="G1210" s="135">
        <v>0</v>
      </c>
      <c r="H1210" s="135">
        <v>4.5478260869565218E-2</v>
      </c>
      <c r="I1210" s="136">
        <v>0</v>
      </c>
      <c r="J1210" s="134">
        <v>0.1026949152542373</v>
      </c>
      <c r="K1210" s="177">
        <v>0</v>
      </c>
      <c r="L1210" s="158">
        <v>0</v>
      </c>
      <c r="M1210" s="136">
        <v>0</v>
      </c>
      <c r="N1210" s="134">
        <v>0</v>
      </c>
      <c r="O1210" s="135">
        <v>0</v>
      </c>
      <c r="P1210" s="135">
        <v>0</v>
      </c>
      <c r="Q1210" s="135">
        <v>0</v>
      </c>
      <c r="R1210" s="135">
        <v>0</v>
      </c>
      <c r="S1210" s="135">
        <v>0</v>
      </c>
      <c r="T1210" s="135">
        <v>0</v>
      </c>
      <c r="U1210" s="158">
        <v>0</v>
      </c>
      <c r="V1210" s="134">
        <v>0</v>
      </c>
      <c r="W1210" s="136">
        <v>0</v>
      </c>
      <c r="X1210" s="33">
        <v>0.66791848443479451</v>
      </c>
      <c r="Y1210" s="171">
        <v>1240</v>
      </c>
      <c r="Z1210" s="70">
        <v>36</v>
      </c>
      <c r="AA1210" s="48"/>
      <c r="AB1210" s="48"/>
    </row>
    <row r="1211" spans="1:28" ht="12.85" customHeight="1" x14ac:dyDescent="0.2">
      <c r="A1211" s="30">
        <v>1204</v>
      </c>
      <c r="B1211" s="129" t="s">
        <v>2175</v>
      </c>
      <c r="C1211" s="130">
        <v>657656</v>
      </c>
      <c r="D1211" s="129" t="s">
        <v>285</v>
      </c>
      <c r="E1211" s="31">
        <v>37967</v>
      </c>
      <c r="F1211" s="134">
        <v>0.51874530831099197</v>
      </c>
      <c r="G1211" s="135">
        <v>0</v>
      </c>
      <c r="H1211" s="135">
        <v>4.4478260869565217E-2</v>
      </c>
      <c r="I1211" s="136">
        <v>0</v>
      </c>
      <c r="J1211" s="134">
        <v>0.1046949152542373</v>
      </c>
      <c r="K1211" s="177">
        <v>0</v>
      </c>
      <c r="L1211" s="158">
        <v>0</v>
      </c>
      <c r="M1211" s="136">
        <v>0</v>
      </c>
      <c r="N1211" s="134">
        <v>0</v>
      </c>
      <c r="O1211" s="135">
        <v>0</v>
      </c>
      <c r="P1211" s="135">
        <v>0</v>
      </c>
      <c r="Q1211" s="135">
        <v>0</v>
      </c>
      <c r="R1211" s="135">
        <v>0</v>
      </c>
      <c r="S1211" s="135">
        <v>0</v>
      </c>
      <c r="T1211" s="135">
        <v>0</v>
      </c>
      <c r="U1211" s="158">
        <v>0</v>
      </c>
      <c r="V1211" s="134">
        <v>0</v>
      </c>
      <c r="W1211" s="136">
        <v>0</v>
      </c>
      <c r="X1211" s="33">
        <v>0.66791848443479451</v>
      </c>
      <c r="Y1211" s="171">
        <v>1240</v>
      </c>
      <c r="Z1211" s="70">
        <v>36</v>
      </c>
      <c r="AA1211" s="48"/>
      <c r="AB1211" s="48"/>
    </row>
    <row r="1212" spans="1:28" ht="12.85" customHeight="1" x14ac:dyDescent="0.2">
      <c r="A1212" s="30">
        <v>1206</v>
      </c>
      <c r="B1212" s="129" t="s">
        <v>1725</v>
      </c>
      <c r="C1212" s="130">
        <v>631845</v>
      </c>
      <c r="D1212" s="129" t="s">
        <v>549</v>
      </c>
      <c r="E1212" s="31">
        <v>22302</v>
      </c>
      <c r="F1212" s="134">
        <v>0.66742359249329763</v>
      </c>
      <c r="G1212" s="135">
        <v>0</v>
      </c>
      <c r="H1212" s="135">
        <v>0</v>
      </c>
      <c r="I1212" s="136">
        <v>0</v>
      </c>
      <c r="J1212" s="134">
        <v>0</v>
      </c>
      <c r="K1212" s="177">
        <v>0</v>
      </c>
      <c r="L1212" s="158">
        <v>0</v>
      </c>
      <c r="M1212" s="136">
        <v>0</v>
      </c>
      <c r="N1212" s="134">
        <v>0</v>
      </c>
      <c r="O1212" s="135">
        <v>0</v>
      </c>
      <c r="P1212" s="135">
        <v>0</v>
      </c>
      <c r="Q1212" s="135">
        <v>0</v>
      </c>
      <c r="R1212" s="135">
        <v>0</v>
      </c>
      <c r="S1212" s="135">
        <v>0</v>
      </c>
      <c r="T1212" s="135">
        <v>0</v>
      </c>
      <c r="U1212" s="158">
        <v>0</v>
      </c>
      <c r="V1212" s="134">
        <v>0</v>
      </c>
      <c r="W1212" s="136">
        <v>0</v>
      </c>
      <c r="X1212" s="33">
        <v>0.66742359249329763</v>
      </c>
      <c r="Y1212" s="171">
        <v>1242</v>
      </c>
      <c r="Z1212" s="70">
        <v>36</v>
      </c>
      <c r="AA1212" s="48"/>
      <c r="AB1212" s="48"/>
    </row>
    <row r="1213" spans="1:28" ht="12.85" customHeight="1" x14ac:dyDescent="0.2">
      <c r="A1213" s="30">
        <v>1207</v>
      </c>
      <c r="B1213" s="129" t="s">
        <v>1633</v>
      </c>
      <c r="C1213" s="130">
        <v>631185</v>
      </c>
      <c r="D1213" s="129" t="s">
        <v>244</v>
      </c>
      <c r="E1213" s="31">
        <v>37178</v>
      </c>
      <c r="F1213" s="134">
        <v>0</v>
      </c>
      <c r="G1213" s="135">
        <v>0</v>
      </c>
      <c r="H1213" s="135">
        <v>0.36056521739130432</v>
      </c>
      <c r="I1213" s="136">
        <v>0</v>
      </c>
      <c r="J1213" s="134">
        <v>0.30625423728813561</v>
      </c>
      <c r="K1213" s="177">
        <v>0</v>
      </c>
      <c r="L1213" s="158">
        <v>0</v>
      </c>
      <c r="M1213" s="136">
        <v>0</v>
      </c>
      <c r="N1213" s="134">
        <v>0</v>
      </c>
      <c r="O1213" s="135">
        <v>0</v>
      </c>
      <c r="P1213" s="135">
        <v>0</v>
      </c>
      <c r="Q1213" s="135">
        <v>0</v>
      </c>
      <c r="R1213" s="135">
        <v>0</v>
      </c>
      <c r="S1213" s="135">
        <v>0</v>
      </c>
      <c r="T1213" s="135">
        <v>0</v>
      </c>
      <c r="U1213" s="158">
        <v>0</v>
      </c>
      <c r="V1213" s="134">
        <v>0</v>
      </c>
      <c r="W1213" s="136">
        <v>0</v>
      </c>
      <c r="X1213" s="33">
        <v>0.66681945467943993</v>
      </c>
      <c r="Y1213" s="171">
        <v>1243</v>
      </c>
      <c r="Z1213" s="70">
        <v>36</v>
      </c>
      <c r="AA1213" s="48"/>
      <c r="AB1213" s="48"/>
    </row>
    <row r="1214" spans="1:28" ht="12.85" customHeight="1" x14ac:dyDescent="0.2">
      <c r="A1214" s="30">
        <v>1208</v>
      </c>
      <c r="B1214" s="129" t="s">
        <v>1896</v>
      </c>
      <c r="C1214" s="130">
        <v>661661</v>
      </c>
      <c r="D1214" s="129" t="s">
        <v>1026</v>
      </c>
      <c r="E1214" s="31">
        <v>37033</v>
      </c>
      <c r="F1214" s="134">
        <v>0.24710455764075065</v>
      </c>
      <c r="G1214" s="135">
        <v>0</v>
      </c>
      <c r="H1214" s="135">
        <v>0.41878260869565215</v>
      </c>
      <c r="I1214" s="136">
        <v>0</v>
      </c>
      <c r="J1214" s="134">
        <v>0</v>
      </c>
      <c r="K1214" s="177">
        <v>0</v>
      </c>
      <c r="L1214" s="158">
        <v>0</v>
      </c>
      <c r="M1214" s="136">
        <v>0</v>
      </c>
      <c r="N1214" s="134">
        <v>0</v>
      </c>
      <c r="O1214" s="135">
        <v>0</v>
      </c>
      <c r="P1214" s="135">
        <v>0</v>
      </c>
      <c r="Q1214" s="135">
        <v>0</v>
      </c>
      <c r="R1214" s="135">
        <v>0</v>
      </c>
      <c r="S1214" s="135">
        <v>0</v>
      </c>
      <c r="T1214" s="135">
        <v>0</v>
      </c>
      <c r="U1214" s="158">
        <v>0</v>
      </c>
      <c r="V1214" s="134">
        <v>0</v>
      </c>
      <c r="W1214" s="136">
        <v>0</v>
      </c>
      <c r="X1214" s="33">
        <v>0.66588716633640277</v>
      </c>
      <c r="Y1214" s="171">
        <v>1244</v>
      </c>
      <c r="Z1214" s="70">
        <v>36</v>
      </c>
      <c r="AA1214" s="48"/>
      <c r="AB1214" s="48"/>
    </row>
    <row r="1215" spans="1:28" ht="12.85" customHeight="1" x14ac:dyDescent="0.2">
      <c r="A1215" s="30">
        <v>1209</v>
      </c>
      <c r="B1215" s="129" t="s">
        <v>4400</v>
      </c>
      <c r="C1215" s="130">
        <v>671846</v>
      </c>
      <c r="D1215" s="129" t="s">
        <v>701</v>
      </c>
      <c r="E1215" s="31">
        <v>38680</v>
      </c>
      <c r="F1215" s="134">
        <v>0.66542359249329763</v>
      </c>
      <c r="G1215" s="135">
        <v>0</v>
      </c>
      <c r="H1215" s="135">
        <v>0</v>
      </c>
      <c r="I1215" s="136">
        <v>0</v>
      </c>
      <c r="J1215" s="134">
        <v>0</v>
      </c>
      <c r="K1215" s="177">
        <v>0</v>
      </c>
      <c r="L1215" s="158">
        <v>0</v>
      </c>
      <c r="M1215" s="136">
        <v>0</v>
      </c>
      <c r="N1215" s="134">
        <v>0</v>
      </c>
      <c r="O1215" s="135">
        <v>0</v>
      </c>
      <c r="P1215" s="135">
        <v>0</v>
      </c>
      <c r="Q1215" s="135">
        <v>0</v>
      </c>
      <c r="R1215" s="135">
        <v>0</v>
      </c>
      <c r="S1215" s="135">
        <v>0</v>
      </c>
      <c r="T1215" s="135">
        <v>0</v>
      </c>
      <c r="U1215" s="158">
        <v>0</v>
      </c>
      <c r="V1215" s="134">
        <v>0</v>
      </c>
      <c r="W1215" s="136">
        <v>0</v>
      </c>
      <c r="X1215" s="33">
        <v>0.66542359249329763</v>
      </c>
      <c r="Y1215" s="171">
        <v>1245</v>
      </c>
      <c r="Z1215" s="70">
        <v>36</v>
      </c>
      <c r="AA1215" s="48"/>
      <c r="AB1215" s="48"/>
    </row>
    <row r="1216" spans="1:28" ht="12.85" customHeight="1" x14ac:dyDescent="0.2">
      <c r="A1216" s="30">
        <v>1210</v>
      </c>
      <c r="B1216" s="129" t="s">
        <v>4401</v>
      </c>
      <c r="C1216" s="130">
        <v>635996</v>
      </c>
      <c r="D1216" s="129" t="s">
        <v>859</v>
      </c>
      <c r="E1216" s="31">
        <v>35588</v>
      </c>
      <c r="F1216" s="134">
        <v>0.66142359249329763</v>
      </c>
      <c r="G1216" s="135">
        <v>0</v>
      </c>
      <c r="H1216" s="135">
        <v>0</v>
      </c>
      <c r="I1216" s="136">
        <v>0</v>
      </c>
      <c r="J1216" s="134">
        <v>0</v>
      </c>
      <c r="K1216" s="177">
        <v>0</v>
      </c>
      <c r="L1216" s="158">
        <v>0</v>
      </c>
      <c r="M1216" s="136">
        <v>0</v>
      </c>
      <c r="N1216" s="134">
        <v>0</v>
      </c>
      <c r="O1216" s="135">
        <v>0</v>
      </c>
      <c r="P1216" s="135">
        <v>0</v>
      </c>
      <c r="Q1216" s="135">
        <v>0</v>
      </c>
      <c r="R1216" s="135">
        <v>0</v>
      </c>
      <c r="S1216" s="135">
        <v>0</v>
      </c>
      <c r="T1216" s="135">
        <v>0</v>
      </c>
      <c r="U1216" s="158">
        <v>0</v>
      </c>
      <c r="V1216" s="134">
        <v>0</v>
      </c>
      <c r="W1216" s="136">
        <v>0</v>
      </c>
      <c r="X1216" s="33">
        <v>0.66142359249329763</v>
      </c>
      <c r="Y1216" s="171">
        <v>1246</v>
      </c>
      <c r="Z1216" s="70">
        <v>36</v>
      </c>
      <c r="AA1216" s="48"/>
      <c r="AB1216" s="48"/>
    </row>
    <row r="1217" spans="1:28" ht="12.85" customHeight="1" x14ac:dyDescent="0.2">
      <c r="A1217" s="30">
        <v>1211</v>
      </c>
      <c r="B1217" s="129" t="s">
        <v>3766</v>
      </c>
      <c r="C1217" s="130">
        <v>694786</v>
      </c>
      <c r="D1217" s="129" t="s">
        <v>4235</v>
      </c>
      <c r="E1217" s="31">
        <v>38046</v>
      </c>
      <c r="F1217" s="134">
        <v>0.21060589812332442</v>
      </c>
      <c r="G1217" s="135">
        <v>0</v>
      </c>
      <c r="H1217" s="135">
        <v>0.44930434782608697</v>
      </c>
      <c r="I1217" s="136">
        <v>0</v>
      </c>
      <c r="J1217" s="134">
        <v>0</v>
      </c>
      <c r="K1217" s="177">
        <v>0</v>
      </c>
      <c r="L1217" s="158">
        <v>0</v>
      </c>
      <c r="M1217" s="136">
        <v>0</v>
      </c>
      <c r="N1217" s="134">
        <v>0</v>
      </c>
      <c r="O1217" s="135">
        <v>0</v>
      </c>
      <c r="P1217" s="135">
        <v>0</v>
      </c>
      <c r="Q1217" s="135">
        <v>0</v>
      </c>
      <c r="R1217" s="135">
        <v>0</v>
      </c>
      <c r="S1217" s="135">
        <v>0</v>
      </c>
      <c r="T1217" s="135">
        <v>0</v>
      </c>
      <c r="U1217" s="158">
        <v>0</v>
      </c>
      <c r="V1217" s="134">
        <v>0</v>
      </c>
      <c r="W1217" s="136">
        <v>0</v>
      </c>
      <c r="X1217" s="33">
        <v>0.65991024594941139</v>
      </c>
      <c r="Y1217" s="171">
        <v>1247</v>
      </c>
      <c r="Z1217" s="70">
        <v>36</v>
      </c>
      <c r="AA1217" s="48"/>
      <c r="AB1217" s="48"/>
    </row>
    <row r="1218" spans="1:28" ht="12.85" customHeight="1" x14ac:dyDescent="0.2">
      <c r="A1218" s="30">
        <v>1212</v>
      </c>
      <c r="B1218" s="129" t="s">
        <v>1905</v>
      </c>
      <c r="C1218" s="130">
        <v>653962</v>
      </c>
      <c r="D1218" s="129" t="s">
        <v>4335</v>
      </c>
      <c r="E1218" s="31">
        <v>34923</v>
      </c>
      <c r="F1218" s="134">
        <v>0.48720911528150129</v>
      </c>
      <c r="G1218" s="135">
        <v>0</v>
      </c>
      <c r="H1218" s="135">
        <v>0</v>
      </c>
      <c r="I1218" s="136">
        <v>0</v>
      </c>
      <c r="J1218" s="134">
        <v>0.17254237288135593</v>
      </c>
      <c r="K1218" s="177">
        <v>0</v>
      </c>
      <c r="L1218" s="158">
        <v>0</v>
      </c>
      <c r="M1218" s="136">
        <v>0</v>
      </c>
      <c r="N1218" s="134">
        <v>0</v>
      </c>
      <c r="O1218" s="135">
        <v>0</v>
      </c>
      <c r="P1218" s="135">
        <v>0</v>
      </c>
      <c r="Q1218" s="135">
        <v>0</v>
      </c>
      <c r="R1218" s="135">
        <v>0</v>
      </c>
      <c r="S1218" s="135">
        <v>0</v>
      </c>
      <c r="T1218" s="135">
        <v>0</v>
      </c>
      <c r="U1218" s="158">
        <v>0</v>
      </c>
      <c r="V1218" s="134">
        <v>0</v>
      </c>
      <c r="W1218" s="136">
        <v>0</v>
      </c>
      <c r="X1218" s="33">
        <v>0.65975148816285722</v>
      </c>
      <c r="Y1218" s="171">
        <v>1248</v>
      </c>
      <c r="Z1218" s="70">
        <v>36</v>
      </c>
      <c r="AA1218" s="48"/>
      <c r="AB1218" s="48"/>
    </row>
    <row r="1219" spans="1:28" ht="12.85" customHeight="1" x14ac:dyDescent="0.2">
      <c r="A1219" s="30">
        <v>1213</v>
      </c>
      <c r="B1219" s="129" t="s">
        <v>4402</v>
      </c>
      <c r="C1219" s="130">
        <v>670422</v>
      </c>
      <c r="D1219" s="129" t="s">
        <v>4235</v>
      </c>
      <c r="E1219" s="31">
        <v>38575</v>
      </c>
      <c r="F1219" s="134">
        <v>0.65942359249329763</v>
      </c>
      <c r="G1219" s="135">
        <v>0</v>
      </c>
      <c r="H1219" s="135">
        <v>0</v>
      </c>
      <c r="I1219" s="136">
        <v>0</v>
      </c>
      <c r="J1219" s="134">
        <v>0</v>
      </c>
      <c r="K1219" s="177">
        <v>0</v>
      </c>
      <c r="L1219" s="158">
        <v>0</v>
      </c>
      <c r="M1219" s="136">
        <v>0</v>
      </c>
      <c r="N1219" s="134">
        <v>0</v>
      </c>
      <c r="O1219" s="135">
        <v>0</v>
      </c>
      <c r="P1219" s="135">
        <v>0</v>
      </c>
      <c r="Q1219" s="135">
        <v>0</v>
      </c>
      <c r="R1219" s="135">
        <v>0</v>
      </c>
      <c r="S1219" s="135">
        <v>0</v>
      </c>
      <c r="T1219" s="135">
        <v>0</v>
      </c>
      <c r="U1219" s="158">
        <v>0</v>
      </c>
      <c r="V1219" s="134">
        <v>0</v>
      </c>
      <c r="W1219" s="136">
        <v>0</v>
      </c>
      <c r="X1219" s="33">
        <v>0.65942359249329763</v>
      </c>
      <c r="Y1219" s="171">
        <v>1249</v>
      </c>
      <c r="Z1219" s="70">
        <v>36</v>
      </c>
      <c r="AA1219" s="48"/>
      <c r="AB1219" s="48"/>
    </row>
    <row r="1220" spans="1:28" ht="12.85" customHeight="1" x14ac:dyDescent="0.2">
      <c r="A1220" s="30">
        <v>1214</v>
      </c>
      <c r="B1220" s="129" t="s">
        <v>4125</v>
      </c>
      <c r="C1220" s="130">
        <v>673625</v>
      </c>
      <c r="D1220" s="129" t="s">
        <v>688</v>
      </c>
      <c r="E1220" s="31">
        <v>38105</v>
      </c>
      <c r="F1220" s="134">
        <v>0.29367560321715819</v>
      </c>
      <c r="G1220" s="135">
        <v>0</v>
      </c>
      <c r="H1220" s="135">
        <v>0</v>
      </c>
      <c r="I1220" s="136">
        <v>0</v>
      </c>
      <c r="J1220" s="134">
        <v>0.3650338983050847</v>
      </c>
      <c r="K1220" s="177">
        <v>0</v>
      </c>
      <c r="L1220" s="158">
        <v>0</v>
      </c>
      <c r="M1220" s="136">
        <v>0</v>
      </c>
      <c r="N1220" s="134">
        <v>0</v>
      </c>
      <c r="O1220" s="135">
        <v>0</v>
      </c>
      <c r="P1220" s="135">
        <v>0</v>
      </c>
      <c r="Q1220" s="135">
        <v>0</v>
      </c>
      <c r="R1220" s="135">
        <v>0</v>
      </c>
      <c r="S1220" s="135">
        <v>0</v>
      </c>
      <c r="T1220" s="135">
        <v>0</v>
      </c>
      <c r="U1220" s="158">
        <v>0</v>
      </c>
      <c r="V1220" s="134">
        <v>0</v>
      </c>
      <c r="W1220" s="136">
        <v>0</v>
      </c>
      <c r="X1220" s="33">
        <v>0.65870950152224284</v>
      </c>
      <c r="Y1220" s="171">
        <v>1250</v>
      </c>
      <c r="Z1220" s="70">
        <v>36</v>
      </c>
      <c r="AA1220" s="48"/>
      <c r="AB1220" s="48"/>
    </row>
    <row r="1221" spans="1:28" ht="12.85" customHeight="1" x14ac:dyDescent="0.2">
      <c r="A1221" s="30">
        <v>1215</v>
      </c>
      <c r="B1221" s="129" t="s">
        <v>4403</v>
      </c>
      <c r="C1221" s="130">
        <v>670776</v>
      </c>
      <c r="D1221" s="129" t="s">
        <v>4235</v>
      </c>
      <c r="E1221" s="31">
        <v>38507</v>
      </c>
      <c r="F1221" s="134">
        <v>0.65742359249329763</v>
      </c>
      <c r="G1221" s="135">
        <v>0</v>
      </c>
      <c r="H1221" s="135">
        <v>0</v>
      </c>
      <c r="I1221" s="136">
        <v>0</v>
      </c>
      <c r="J1221" s="134">
        <v>0</v>
      </c>
      <c r="K1221" s="177">
        <v>0</v>
      </c>
      <c r="L1221" s="158">
        <v>0</v>
      </c>
      <c r="M1221" s="136">
        <v>0</v>
      </c>
      <c r="N1221" s="134">
        <v>0</v>
      </c>
      <c r="O1221" s="135">
        <v>0</v>
      </c>
      <c r="P1221" s="135">
        <v>0</v>
      </c>
      <c r="Q1221" s="135">
        <v>0</v>
      </c>
      <c r="R1221" s="135">
        <v>0</v>
      </c>
      <c r="S1221" s="135">
        <v>0</v>
      </c>
      <c r="T1221" s="135">
        <v>0</v>
      </c>
      <c r="U1221" s="158">
        <v>0</v>
      </c>
      <c r="V1221" s="134">
        <v>0</v>
      </c>
      <c r="W1221" s="136">
        <v>0</v>
      </c>
      <c r="X1221" s="33">
        <v>0.65742359249329763</v>
      </c>
      <c r="Y1221" s="171">
        <v>1251</v>
      </c>
      <c r="Z1221" s="70">
        <v>36</v>
      </c>
      <c r="AA1221" s="48"/>
      <c r="AB1221" s="48"/>
    </row>
    <row r="1222" spans="1:28" ht="12.85" customHeight="1" x14ac:dyDescent="0.2">
      <c r="A1222" s="30">
        <v>1216</v>
      </c>
      <c r="B1222" s="129" t="s">
        <v>1950</v>
      </c>
      <c r="C1222" s="130">
        <v>641069</v>
      </c>
      <c r="D1222" s="129" t="s">
        <v>1173</v>
      </c>
      <c r="E1222" s="31">
        <v>20062</v>
      </c>
      <c r="F1222" s="134">
        <v>0.29467560321715819</v>
      </c>
      <c r="G1222" s="135">
        <v>0</v>
      </c>
      <c r="H1222" s="135">
        <v>0.36004347826086952</v>
      </c>
      <c r="I1222" s="136">
        <v>0</v>
      </c>
      <c r="J1222" s="134">
        <v>0</v>
      </c>
      <c r="K1222" s="177">
        <v>0</v>
      </c>
      <c r="L1222" s="158">
        <v>0</v>
      </c>
      <c r="M1222" s="136">
        <v>0</v>
      </c>
      <c r="N1222" s="134">
        <v>0</v>
      </c>
      <c r="O1222" s="135">
        <v>0</v>
      </c>
      <c r="P1222" s="135">
        <v>0</v>
      </c>
      <c r="Q1222" s="135">
        <v>0</v>
      </c>
      <c r="R1222" s="135">
        <v>0</v>
      </c>
      <c r="S1222" s="135">
        <v>0</v>
      </c>
      <c r="T1222" s="135">
        <v>0</v>
      </c>
      <c r="U1222" s="158">
        <v>0</v>
      </c>
      <c r="V1222" s="134">
        <v>0</v>
      </c>
      <c r="W1222" s="136">
        <v>0</v>
      </c>
      <c r="X1222" s="33">
        <v>0.65471908147802771</v>
      </c>
      <c r="Y1222" s="171">
        <v>1252</v>
      </c>
      <c r="Z1222" s="70">
        <v>36</v>
      </c>
      <c r="AA1222" s="48"/>
      <c r="AB1222" s="48"/>
    </row>
    <row r="1223" spans="1:28" ht="12.85" customHeight="1" x14ac:dyDescent="0.2">
      <c r="A1223" s="30">
        <v>1217</v>
      </c>
      <c r="B1223" s="129" t="s">
        <v>1684</v>
      </c>
      <c r="C1223" s="130">
        <v>624222</v>
      </c>
      <c r="D1223" s="129" t="s">
        <v>688</v>
      </c>
      <c r="E1223" s="31">
        <v>34422</v>
      </c>
      <c r="F1223" s="134">
        <v>0.27467560321715817</v>
      </c>
      <c r="G1223" s="135">
        <v>0</v>
      </c>
      <c r="H1223" s="135">
        <v>0</v>
      </c>
      <c r="I1223" s="136">
        <v>0</v>
      </c>
      <c r="J1223" s="134">
        <v>0.38003389830508472</v>
      </c>
      <c r="K1223" s="177">
        <v>0</v>
      </c>
      <c r="L1223" s="158">
        <v>0</v>
      </c>
      <c r="M1223" s="136">
        <v>0</v>
      </c>
      <c r="N1223" s="134">
        <v>0</v>
      </c>
      <c r="O1223" s="135">
        <v>0</v>
      </c>
      <c r="P1223" s="135">
        <v>0</v>
      </c>
      <c r="Q1223" s="135">
        <v>0</v>
      </c>
      <c r="R1223" s="135">
        <v>0</v>
      </c>
      <c r="S1223" s="135">
        <v>0</v>
      </c>
      <c r="T1223" s="135">
        <v>0</v>
      </c>
      <c r="U1223" s="158">
        <v>0</v>
      </c>
      <c r="V1223" s="134">
        <v>0</v>
      </c>
      <c r="W1223" s="136">
        <v>0</v>
      </c>
      <c r="X1223" s="33">
        <v>0.65470950152224283</v>
      </c>
      <c r="Y1223" s="171">
        <v>672</v>
      </c>
      <c r="Z1223" s="70">
        <v>-545</v>
      </c>
      <c r="AA1223" s="48"/>
      <c r="AB1223" s="48"/>
    </row>
    <row r="1224" spans="1:28" ht="12.85" customHeight="1" x14ac:dyDescent="0.2">
      <c r="A1224" s="30">
        <v>1218</v>
      </c>
      <c r="B1224" s="129" t="s">
        <v>3849</v>
      </c>
      <c r="C1224" s="130">
        <v>662135</v>
      </c>
      <c r="D1224" s="129" t="s">
        <v>199</v>
      </c>
      <c r="E1224" s="31">
        <v>37094</v>
      </c>
      <c r="F1224" s="134">
        <v>0</v>
      </c>
      <c r="G1224" s="135">
        <v>0</v>
      </c>
      <c r="H1224" s="135">
        <v>0.38286956521739129</v>
      </c>
      <c r="I1224" s="136">
        <v>0</v>
      </c>
      <c r="J1224" s="134">
        <v>0.27163841807909606</v>
      </c>
      <c r="K1224" s="177">
        <v>0</v>
      </c>
      <c r="L1224" s="158">
        <v>0</v>
      </c>
      <c r="M1224" s="136">
        <v>0</v>
      </c>
      <c r="N1224" s="134">
        <v>0</v>
      </c>
      <c r="O1224" s="135">
        <v>0</v>
      </c>
      <c r="P1224" s="135">
        <v>0</v>
      </c>
      <c r="Q1224" s="135">
        <v>0</v>
      </c>
      <c r="R1224" s="135">
        <v>0</v>
      </c>
      <c r="S1224" s="135">
        <v>0</v>
      </c>
      <c r="T1224" s="135">
        <v>0</v>
      </c>
      <c r="U1224" s="158">
        <v>0</v>
      </c>
      <c r="V1224" s="134">
        <v>0</v>
      </c>
      <c r="W1224" s="136">
        <v>0</v>
      </c>
      <c r="X1224" s="33">
        <v>0.65450798329648729</v>
      </c>
      <c r="Y1224" s="171">
        <v>1253</v>
      </c>
      <c r="Z1224" s="70">
        <v>35</v>
      </c>
      <c r="AA1224" s="48"/>
      <c r="AB1224" s="48"/>
    </row>
    <row r="1225" spans="1:28" ht="12.85" customHeight="1" x14ac:dyDescent="0.2">
      <c r="A1225" s="30">
        <v>1219</v>
      </c>
      <c r="B1225" s="129" t="s">
        <v>3888</v>
      </c>
      <c r="C1225" s="130">
        <v>687981</v>
      </c>
      <c r="D1225" s="129" t="s">
        <v>1205</v>
      </c>
      <c r="E1225" s="31">
        <v>38157</v>
      </c>
      <c r="F1225" s="134">
        <v>0.21947721179624666</v>
      </c>
      <c r="G1225" s="135">
        <v>0</v>
      </c>
      <c r="H1225" s="135">
        <v>0.14143478260869566</v>
      </c>
      <c r="I1225" s="136">
        <v>0</v>
      </c>
      <c r="J1225" s="134">
        <v>0.29218644067796612</v>
      </c>
      <c r="K1225" s="177">
        <v>0</v>
      </c>
      <c r="L1225" s="158">
        <v>0</v>
      </c>
      <c r="M1225" s="136">
        <v>0</v>
      </c>
      <c r="N1225" s="134">
        <v>0</v>
      </c>
      <c r="O1225" s="135">
        <v>0</v>
      </c>
      <c r="P1225" s="135">
        <v>0</v>
      </c>
      <c r="Q1225" s="135">
        <v>0</v>
      </c>
      <c r="R1225" s="135">
        <v>0</v>
      </c>
      <c r="S1225" s="135">
        <v>0</v>
      </c>
      <c r="T1225" s="135">
        <v>0</v>
      </c>
      <c r="U1225" s="158">
        <v>0</v>
      </c>
      <c r="V1225" s="134">
        <v>0</v>
      </c>
      <c r="W1225" s="136">
        <v>0</v>
      </c>
      <c r="X1225" s="33">
        <v>0.65309843508290844</v>
      </c>
      <c r="Y1225" s="171">
        <v>1254</v>
      </c>
      <c r="Z1225" s="70">
        <v>35</v>
      </c>
      <c r="AA1225" s="48"/>
      <c r="AB1225" s="48"/>
    </row>
    <row r="1226" spans="1:28" ht="12.85" customHeight="1" x14ac:dyDescent="0.2">
      <c r="A1226" s="30">
        <v>1220</v>
      </c>
      <c r="B1226" s="129" t="s">
        <v>4404</v>
      </c>
      <c r="C1226" s="130">
        <v>663674</v>
      </c>
      <c r="D1226" s="129" t="s">
        <v>1176</v>
      </c>
      <c r="E1226" s="31">
        <v>38475</v>
      </c>
      <c r="F1226" s="134">
        <v>0.65042359249329762</v>
      </c>
      <c r="G1226" s="135">
        <v>0</v>
      </c>
      <c r="H1226" s="135">
        <v>0</v>
      </c>
      <c r="I1226" s="136">
        <v>0</v>
      </c>
      <c r="J1226" s="134">
        <v>0</v>
      </c>
      <c r="K1226" s="177">
        <v>0</v>
      </c>
      <c r="L1226" s="158">
        <v>0</v>
      </c>
      <c r="M1226" s="136">
        <v>0</v>
      </c>
      <c r="N1226" s="134">
        <v>0</v>
      </c>
      <c r="O1226" s="135">
        <v>0</v>
      </c>
      <c r="P1226" s="135">
        <v>0</v>
      </c>
      <c r="Q1226" s="135">
        <v>0</v>
      </c>
      <c r="R1226" s="135">
        <v>0</v>
      </c>
      <c r="S1226" s="135">
        <v>0</v>
      </c>
      <c r="T1226" s="135">
        <v>0</v>
      </c>
      <c r="U1226" s="158">
        <v>0</v>
      </c>
      <c r="V1226" s="134">
        <v>0</v>
      </c>
      <c r="W1226" s="136">
        <v>0</v>
      </c>
      <c r="X1226" s="33">
        <v>0.65042359249329762</v>
      </c>
      <c r="Y1226" s="171">
        <v>1255</v>
      </c>
      <c r="Z1226" s="70">
        <v>35</v>
      </c>
      <c r="AA1226" s="48"/>
      <c r="AB1226" s="48"/>
    </row>
    <row r="1227" spans="1:28" ht="12.85" customHeight="1" x14ac:dyDescent="0.2">
      <c r="A1227" s="30">
        <v>1221</v>
      </c>
      <c r="B1227" s="129" t="s">
        <v>4405</v>
      </c>
      <c r="C1227" s="130">
        <v>616339</v>
      </c>
      <c r="D1227" s="129" t="s">
        <v>549</v>
      </c>
      <c r="E1227" s="31">
        <v>22680</v>
      </c>
      <c r="F1227" s="134">
        <v>0.64942359249329762</v>
      </c>
      <c r="G1227" s="135">
        <v>0</v>
      </c>
      <c r="H1227" s="135">
        <v>0</v>
      </c>
      <c r="I1227" s="136">
        <v>0</v>
      </c>
      <c r="J1227" s="134">
        <v>0</v>
      </c>
      <c r="K1227" s="177">
        <v>0</v>
      </c>
      <c r="L1227" s="158">
        <v>0</v>
      </c>
      <c r="M1227" s="136">
        <v>0</v>
      </c>
      <c r="N1227" s="134">
        <v>0</v>
      </c>
      <c r="O1227" s="135">
        <v>0</v>
      </c>
      <c r="P1227" s="135">
        <v>0</v>
      </c>
      <c r="Q1227" s="135">
        <v>0</v>
      </c>
      <c r="R1227" s="135">
        <v>0</v>
      </c>
      <c r="S1227" s="135">
        <v>0</v>
      </c>
      <c r="T1227" s="135">
        <v>0</v>
      </c>
      <c r="U1227" s="158">
        <v>0</v>
      </c>
      <c r="V1227" s="134">
        <v>0</v>
      </c>
      <c r="W1227" s="136">
        <v>0</v>
      </c>
      <c r="X1227" s="33">
        <v>0.64942359249329762</v>
      </c>
      <c r="Y1227" s="171">
        <v>1256</v>
      </c>
      <c r="Z1227" s="70">
        <v>35</v>
      </c>
      <c r="AA1227" s="48"/>
      <c r="AB1227" s="48"/>
    </row>
    <row r="1228" spans="1:28" ht="12.85" customHeight="1" x14ac:dyDescent="0.2">
      <c r="A1228" s="30">
        <v>1222</v>
      </c>
      <c r="B1228" s="129" t="s">
        <v>1968</v>
      </c>
      <c r="C1228" s="130">
        <v>674861</v>
      </c>
      <c r="D1228" s="129" t="s">
        <v>726</v>
      </c>
      <c r="E1228" s="31">
        <v>23726</v>
      </c>
      <c r="F1228" s="134">
        <v>0.48220911528150129</v>
      </c>
      <c r="G1228" s="135">
        <v>0</v>
      </c>
      <c r="H1228" s="135">
        <v>0</v>
      </c>
      <c r="I1228" s="136">
        <v>0</v>
      </c>
      <c r="J1228" s="134">
        <v>0.16654237288135595</v>
      </c>
      <c r="K1228" s="177">
        <v>0</v>
      </c>
      <c r="L1228" s="158">
        <v>0</v>
      </c>
      <c r="M1228" s="136">
        <v>0</v>
      </c>
      <c r="N1228" s="134">
        <v>0</v>
      </c>
      <c r="O1228" s="135">
        <v>0</v>
      </c>
      <c r="P1228" s="135">
        <v>0</v>
      </c>
      <c r="Q1228" s="135">
        <v>0</v>
      </c>
      <c r="R1228" s="135">
        <v>0</v>
      </c>
      <c r="S1228" s="135">
        <v>0</v>
      </c>
      <c r="T1228" s="135">
        <v>0</v>
      </c>
      <c r="U1228" s="158">
        <v>0</v>
      </c>
      <c r="V1228" s="134">
        <v>0</v>
      </c>
      <c r="W1228" s="136">
        <v>0</v>
      </c>
      <c r="X1228" s="33">
        <v>0.64875148816285721</v>
      </c>
      <c r="Y1228" s="171">
        <v>1257</v>
      </c>
      <c r="Z1228" s="70">
        <v>35</v>
      </c>
      <c r="AA1228" s="48"/>
      <c r="AB1228" s="48"/>
    </row>
    <row r="1229" spans="1:28" ht="12.85" customHeight="1" x14ac:dyDescent="0.2">
      <c r="A1229" s="30">
        <v>1223</v>
      </c>
      <c r="B1229" s="129" t="s">
        <v>2087</v>
      </c>
      <c r="C1229" s="130">
        <v>122010</v>
      </c>
      <c r="D1229" s="129" t="s">
        <v>1146</v>
      </c>
      <c r="E1229" s="31">
        <v>21063</v>
      </c>
      <c r="F1229" s="134">
        <v>0</v>
      </c>
      <c r="G1229" s="135">
        <v>0</v>
      </c>
      <c r="H1229" s="135">
        <v>0.5227391304347826</v>
      </c>
      <c r="I1229" s="136">
        <v>0</v>
      </c>
      <c r="J1229" s="134">
        <v>0.12581920903954802</v>
      </c>
      <c r="K1229" s="177">
        <v>0</v>
      </c>
      <c r="L1229" s="158">
        <v>0</v>
      </c>
      <c r="M1229" s="136">
        <v>0</v>
      </c>
      <c r="N1229" s="134">
        <v>0</v>
      </c>
      <c r="O1229" s="135">
        <v>0</v>
      </c>
      <c r="P1229" s="135">
        <v>0</v>
      </c>
      <c r="Q1229" s="135">
        <v>0</v>
      </c>
      <c r="R1229" s="135">
        <v>0</v>
      </c>
      <c r="S1229" s="135">
        <v>0</v>
      </c>
      <c r="T1229" s="135">
        <v>0</v>
      </c>
      <c r="U1229" s="158">
        <v>0</v>
      </c>
      <c r="V1229" s="134">
        <v>0</v>
      </c>
      <c r="W1229" s="136">
        <v>0</v>
      </c>
      <c r="X1229" s="33">
        <v>0.64855833947433061</v>
      </c>
      <c r="Y1229" s="171">
        <v>1258</v>
      </c>
      <c r="Z1229" s="70">
        <v>35</v>
      </c>
      <c r="AA1229" s="48"/>
      <c r="AB1229" s="48"/>
    </row>
    <row r="1230" spans="1:28" ht="12.85" customHeight="1" x14ac:dyDescent="0.2">
      <c r="A1230" s="30">
        <v>1224</v>
      </c>
      <c r="B1230" s="129" t="s">
        <v>4406</v>
      </c>
      <c r="C1230" s="130">
        <v>691756</v>
      </c>
      <c r="D1230" s="129" t="s">
        <v>3777</v>
      </c>
      <c r="E1230" s="31">
        <v>37202</v>
      </c>
      <c r="F1230" s="134">
        <v>0.64742359249329762</v>
      </c>
      <c r="G1230" s="135">
        <v>0</v>
      </c>
      <c r="H1230" s="135">
        <v>0</v>
      </c>
      <c r="I1230" s="136">
        <v>0</v>
      </c>
      <c r="J1230" s="134">
        <v>0</v>
      </c>
      <c r="K1230" s="177">
        <v>0</v>
      </c>
      <c r="L1230" s="158">
        <v>0</v>
      </c>
      <c r="M1230" s="136">
        <v>0</v>
      </c>
      <c r="N1230" s="134">
        <v>0</v>
      </c>
      <c r="O1230" s="135">
        <v>0</v>
      </c>
      <c r="P1230" s="135">
        <v>0</v>
      </c>
      <c r="Q1230" s="135">
        <v>0</v>
      </c>
      <c r="R1230" s="135">
        <v>0</v>
      </c>
      <c r="S1230" s="135">
        <v>0</v>
      </c>
      <c r="T1230" s="135">
        <v>0</v>
      </c>
      <c r="U1230" s="158">
        <v>0</v>
      </c>
      <c r="V1230" s="134">
        <v>0</v>
      </c>
      <c r="W1230" s="136">
        <v>0</v>
      </c>
      <c r="X1230" s="33">
        <v>0.64742359249329762</v>
      </c>
      <c r="Y1230" s="171">
        <v>1259</v>
      </c>
      <c r="Z1230" s="70">
        <v>35</v>
      </c>
      <c r="AA1230" s="48"/>
      <c r="AB1230" s="48"/>
    </row>
    <row r="1231" spans="1:28" ht="12.85" customHeight="1" x14ac:dyDescent="0.2">
      <c r="A1231" s="30">
        <v>1225</v>
      </c>
      <c r="B1231" s="129" t="s">
        <v>4119</v>
      </c>
      <c r="C1231" s="130">
        <v>148294</v>
      </c>
      <c r="D1231" s="129" t="s">
        <v>3710</v>
      </c>
      <c r="E1231" s="31">
        <v>33365</v>
      </c>
      <c r="F1231" s="134">
        <v>0</v>
      </c>
      <c r="G1231" s="135">
        <v>0</v>
      </c>
      <c r="H1231" s="135">
        <v>0</v>
      </c>
      <c r="I1231" s="136">
        <v>0</v>
      </c>
      <c r="J1231" s="134">
        <v>0.45903954802259889</v>
      </c>
      <c r="K1231" s="177">
        <v>0</v>
      </c>
      <c r="L1231" s="158">
        <v>0</v>
      </c>
      <c r="M1231" s="136">
        <v>0.64687500000000009</v>
      </c>
      <c r="N1231" s="134">
        <v>0</v>
      </c>
      <c r="O1231" s="135">
        <v>0</v>
      </c>
      <c r="P1231" s="135">
        <v>0</v>
      </c>
      <c r="Q1231" s="135">
        <v>0</v>
      </c>
      <c r="R1231" s="135">
        <v>0</v>
      </c>
      <c r="S1231" s="135">
        <v>0</v>
      </c>
      <c r="T1231" s="135">
        <v>0</v>
      </c>
      <c r="U1231" s="158">
        <v>0</v>
      </c>
      <c r="V1231" s="134">
        <v>0</v>
      </c>
      <c r="W1231" s="136">
        <v>0</v>
      </c>
      <c r="X1231" s="33">
        <v>0.64687500000000009</v>
      </c>
      <c r="Y1231" s="171">
        <v>1260</v>
      </c>
      <c r="Z1231" s="70">
        <v>35</v>
      </c>
      <c r="AA1231" s="48"/>
      <c r="AB1231" s="48"/>
    </row>
    <row r="1232" spans="1:28" ht="12.85" customHeight="1" x14ac:dyDescent="0.2">
      <c r="A1232" s="30">
        <v>1226</v>
      </c>
      <c r="B1232" s="129" t="s">
        <v>4407</v>
      </c>
      <c r="C1232" s="130">
        <v>664804</v>
      </c>
      <c r="D1232" s="129" t="s">
        <v>1175</v>
      </c>
      <c r="E1232" s="31">
        <v>38592</v>
      </c>
      <c r="F1232" s="134">
        <v>0.64342359249329761</v>
      </c>
      <c r="G1232" s="135">
        <v>0</v>
      </c>
      <c r="H1232" s="135">
        <v>0</v>
      </c>
      <c r="I1232" s="136">
        <v>0</v>
      </c>
      <c r="J1232" s="134">
        <v>0</v>
      </c>
      <c r="K1232" s="177">
        <v>0</v>
      </c>
      <c r="L1232" s="158">
        <v>0</v>
      </c>
      <c r="M1232" s="136">
        <v>0</v>
      </c>
      <c r="N1232" s="134">
        <v>0</v>
      </c>
      <c r="O1232" s="135">
        <v>0</v>
      </c>
      <c r="P1232" s="135">
        <v>0</v>
      </c>
      <c r="Q1232" s="135">
        <v>0</v>
      </c>
      <c r="R1232" s="135">
        <v>0</v>
      </c>
      <c r="S1232" s="135">
        <v>0</v>
      </c>
      <c r="T1232" s="135">
        <v>0</v>
      </c>
      <c r="U1232" s="158">
        <v>0</v>
      </c>
      <c r="V1232" s="134">
        <v>0</v>
      </c>
      <c r="W1232" s="136">
        <v>0</v>
      </c>
      <c r="X1232" s="33">
        <v>0.64342359249329761</v>
      </c>
      <c r="Y1232" s="171">
        <v>1261</v>
      </c>
      <c r="Z1232" s="70">
        <v>35</v>
      </c>
      <c r="AA1232" s="48"/>
      <c r="AB1232" s="48"/>
    </row>
    <row r="1233" spans="1:28" ht="12.85" customHeight="1" x14ac:dyDescent="0.2">
      <c r="A1233" s="30">
        <v>1227</v>
      </c>
      <c r="B1233" s="129" t="s">
        <v>1921</v>
      </c>
      <c r="C1233" s="130">
        <v>641243</v>
      </c>
      <c r="D1233" s="129" t="s">
        <v>578</v>
      </c>
      <c r="E1233" s="31">
        <v>31139</v>
      </c>
      <c r="F1233" s="134">
        <v>0</v>
      </c>
      <c r="G1233" s="135">
        <v>0</v>
      </c>
      <c r="H1233" s="135">
        <v>0.25713043478260872</v>
      </c>
      <c r="I1233" s="136">
        <v>0</v>
      </c>
      <c r="J1233" s="134">
        <v>0.38258192090395482</v>
      </c>
      <c r="K1233" s="177">
        <v>0</v>
      </c>
      <c r="L1233" s="158">
        <v>0</v>
      </c>
      <c r="M1233" s="136">
        <v>0</v>
      </c>
      <c r="N1233" s="134">
        <v>0</v>
      </c>
      <c r="O1233" s="135">
        <v>0</v>
      </c>
      <c r="P1233" s="135">
        <v>0</v>
      </c>
      <c r="Q1233" s="135">
        <v>0</v>
      </c>
      <c r="R1233" s="135">
        <v>0</v>
      </c>
      <c r="S1233" s="135">
        <v>0</v>
      </c>
      <c r="T1233" s="135">
        <v>0</v>
      </c>
      <c r="U1233" s="158">
        <v>0</v>
      </c>
      <c r="V1233" s="134">
        <v>0</v>
      </c>
      <c r="W1233" s="136">
        <v>0</v>
      </c>
      <c r="X1233" s="33">
        <v>0.63971235568656359</v>
      </c>
      <c r="Y1233" s="171">
        <v>1262</v>
      </c>
      <c r="Z1233" s="70">
        <v>35</v>
      </c>
      <c r="AA1233" s="48"/>
      <c r="AB1233" s="48"/>
    </row>
    <row r="1234" spans="1:28" ht="12.85" customHeight="1" x14ac:dyDescent="0.2">
      <c r="A1234" s="30">
        <v>1228</v>
      </c>
      <c r="B1234" s="129" t="s">
        <v>2925</v>
      </c>
      <c r="C1234" s="130">
        <v>657402</v>
      </c>
      <c r="D1234" s="129" t="s">
        <v>286</v>
      </c>
      <c r="E1234" s="31">
        <v>37943</v>
      </c>
      <c r="F1234" s="134">
        <v>0.4912091152815013</v>
      </c>
      <c r="G1234" s="135">
        <v>0</v>
      </c>
      <c r="H1234" s="135">
        <v>0</v>
      </c>
      <c r="I1234" s="136">
        <v>0</v>
      </c>
      <c r="J1234" s="134">
        <v>0.14759322033898306</v>
      </c>
      <c r="K1234" s="177">
        <v>0</v>
      </c>
      <c r="L1234" s="158">
        <v>0</v>
      </c>
      <c r="M1234" s="136">
        <v>0</v>
      </c>
      <c r="N1234" s="134">
        <v>0</v>
      </c>
      <c r="O1234" s="135">
        <v>0</v>
      </c>
      <c r="P1234" s="135">
        <v>0</v>
      </c>
      <c r="Q1234" s="135">
        <v>0</v>
      </c>
      <c r="R1234" s="135">
        <v>0</v>
      </c>
      <c r="S1234" s="135">
        <v>0</v>
      </c>
      <c r="T1234" s="135">
        <v>0</v>
      </c>
      <c r="U1234" s="158">
        <v>0</v>
      </c>
      <c r="V1234" s="134">
        <v>0</v>
      </c>
      <c r="W1234" s="136">
        <v>0</v>
      </c>
      <c r="X1234" s="33">
        <v>0.63880233562048439</v>
      </c>
      <c r="Y1234" s="171">
        <v>1263</v>
      </c>
      <c r="Z1234" s="70">
        <v>35</v>
      </c>
      <c r="AA1234" s="48"/>
      <c r="AB1234" s="48"/>
    </row>
    <row r="1235" spans="1:28" ht="12.85" customHeight="1" x14ac:dyDescent="0.2">
      <c r="A1235" s="30">
        <v>1229</v>
      </c>
      <c r="B1235" s="129" t="s">
        <v>4183</v>
      </c>
      <c r="C1235" s="130">
        <v>508857</v>
      </c>
      <c r="D1235" s="129" t="s">
        <v>838</v>
      </c>
      <c r="E1235" s="31">
        <v>32604</v>
      </c>
      <c r="F1235" s="134">
        <v>0.63742359249329761</v>
      </c>
      <c r="G1235" s="135">
        <v>0</v>
      </c>
      <c r="H1235" s="135">
        <v>0</v>
      </c>
      <c r="I1235" s="136">
        <v>0</v>
      </c>
      <c r="J1235" s="134">
        <v>0</v>
      </c>
      <c r="K1235" s="177">
        <v>0</v>
      </c>
      <c r="L1235" s="158">
        <v>0</v>
      </c>
      <c r="M1235" s="136">
        <v>0</v>
      </c>
      <c r="N1235" s="134">
        <v>0</v>
      </c>
      <c r="O1235" s="135">
        <v>0</v>
      </c>
      <c r="P1235" s="135">
        <v>0</v>
      </c>
      <c r="Q1235" s="135">
        <v>0</v>
      </c>
      <c r="R1235" s="135">
        <v>0</v>
      </c>
      <c r="S1235" s="135">
        <v>0</v>
      </c>
      <c r="T1235" s="135">
        <v>0</v>
      </c>
      <c r="U1235" s="158">
        <v>0</v>
      </c>
      <c r="V1235" s="134">
        <v>0</v>
      </c>
      <c r="W1235" s="136">
        <v>0</v>
      </c>
      <c r="X1235" s="33">
        <v>0.63742359249329761</v>
      </c>
      <c r="Y1235" s="171">
        <v>1264</v>
      </c>
      <c r="Z1235" s="70">
        <v>35</v>
      </c>
      <c r="AA1235" s="48"/>
      <c r="AB1235" s="48"/>
    </row>
    <row r="1236" spans="1:28" ht="12.85" customHeight="1" x14ac:dyDescent="0.2">
      <c r="A1236" s="30">
        <v>1230</v>
      </c>
      <c r="B1236" s="129" t="s">
        <v>2903</v>
      </c>
      <c r="C1236" s="130">
        <v>667655</v>
      </c>
      <c r="D1236" s="129" t="s">
        <v>295</v>
      </c>
      <c r="E1236" s="31">
        <v>33897</v>
      </c>
      <c r="F1236" s="134">
        <v>0</v>
      </c>
      <c r="G1236" s="135">
        <v>0</v>
      </c>
      <c r="H1236" s="135">
        <v>0</v>
      </c>
      <c r="I1236" s="136">
        <v>0</v>
      </c>
      <c r="J1236" s="134">
        <v>0.63676836158192096</v>
      </c>
      <c r="K1236" s="177">
        <v>0</v>
      </c>
      <c r="L1236" s="158">
        <v>0</v>
      </c>
      <c r="M1236" s="136">
        <v>0</v>
      </c>
      <c r="N1236" s="134">
        <v>0</v>
      </c>
      <c r="O1236" s="135">
        <v>0</v>
      </c>
      <c r="P1236" s="135">
        <v>0</v>
      </c>
      <c r="Q1236" s="135">
        <v>0</v>
      </c>
      <c r="R1236" s="135">
        <v>0</v>
      </c>
      <c r="S1236" s="135">
        <v>0</v>
      </c>
      <c r="T1236" s="135">
        <v>0</v>
      </c>
      <c r="U1236" s="158">
        <v>0</v>
      </c>
      <c r="V1236" s="134">
        <v>0</v>
      </c>
      <c r="W1236" s="136">
        <v>0</v>
      </c>
      <c r="X1236" s="33">
        <v>0.63676836158192096</v>
      </c>
      <c r="Y1236" s="171">
        <v>1265</v>
      </c>
      <c r="Z1236" s="70">
        <v>35</v>
      </c>
      <c r="AA1236" s="48"/>
      <c r="AB1236" s="48"/>
    </row>
    <row r="1237" spans="1:28" ht="12.85" customHeight="1" x14ac:dyDescent="0.2">
      <c r="A1237" s="30">
        <v>1231</v>
      </c>
      <c r="B1237" s="129" t="s">
        <v>3242</v>
      </c>
      <c r="C1237" s="130">
        <v>676581</v>
      </c>
      <c r="D1237" s="129" t="s">
        <v>947</v>
      </c>
      <c r="E1237" s="31">
        <v>38345</v>
      </c>
      <c r="F1237" s="134">
        <v>0</v>
      </c>
      <c r="G1237" s="135">
        <v>0</v>
      </c>
      <c r="H1237" s="135">
        <v>0.35582608695652174</v>
      </c>
      <c r="I1237" s="136">
        <v>0</v>
      </c>
      <c r="J1237" s="134">
        <v>0.27818644067796611</v>
      </c>
      <c r="K1237" s="177">
        <v>0</v>
      </c>
      <c r="L1237" s="158">
        <v>0</v>
      </c>
      <c r="M1237" s="136">
        <v>0</v>
      </c>
      <c r="N1237" s="134">
        <v>0</v>
      </c>
      <c r="O1237" s="135">
        <v>0</v>
      </c>
      <c r="P1237" s="135">
        <v>0</v>
      </c>
      <c r="Q1237" s="135">
        <v>0</v>
      </c>
      <c r="R1237" s="135">
        <v>0</v>
      </c>
      <c r="S1237" s="135">
        <v>0</v>
      </c>
      <c r="T1237" s="135">
        <v>0</v>
      </c>
      <c r="U1237" s="158">
        <v>0</v>
      </c>
      <c r="V1237" s="134">
        <v>0</v>
      </c>
      <c r="W1237" s="136">
        <v>0</v>
      </c>
      <c r="X1237" s="33">
        <v>0.6340125276344879</v>
      </c>
      <c r="Y1237" s="171">
        <v>1266</v>
      </c>
      <c r="Z1237" s="70">
        <v>35</v>
      </c>
      <c r="AA1237" s="48"/>
      <c r="AB1237" s="48"/>
    </row>
    <row r="1238" spans="1:28" ht="12.85" customHeight="1" x14ac:dyDescent="0.2">
      <c r="A1238" s="30">
        <v>1232</v>
      </c>
      <c r="B1238" s="129" t="s">
        <v>1935</v>
      </c>
      <c r="C1238" s="130">
        <v>601116</v>
      </c>
      <c r="D1238" s="129" t="s">
        <v>478</v>
      </c>
      <c r="E1238" s="31">
        <v>33642</v>
      </c>
      <c r="F1238" s="134">
        <v>0</v>
      </c>
      <c r="G1238" s="135">
        <v>0</v>
      </c>
      <c r="H1238" s="135">
        <v>0.26213043478260872</v>
      </c>
      <c r="I1238" s="136">
        <v>0</v>
      </c>
      <c r="J1238" s="134">
        <v>0.37058192090395481</v>
      </c>
      <c r="K1238" s="177">
        <v>0</v>
      </c>
      <c r="L1238" s="158">
        <v>0</v>
      </c>
      <c r="M1238" s="136">
        <v>0</v>
      </c>
      <c r="N1238" s="134">
        <v>0</v>
      </c>
      <c r="O1238" s="135">
        <v>0</v>
      </c>
      <c r="P1238" s="135">
        <v>0</v>
      </c>
      <c r="Q1238" s="135">
        <v>0</v>
      </c>
      <c r="R1238" s="135">
        <v>0</v>
      </c>
      <c r="S1238" s="135">
        <v>0</v>
      </c>
      <c r="T1238" s="135">
        <v>0</v>
      </c>
      <c r="U1238" s="158">
        <v>0</v>
      </c>
      <c r="V1238" s="134">
        <v>0</v>
      </c>
      <c r="W1238" s="136">
        <v>0</v>
      </c>
      <c r="X1238" s="33">
        <v>0.63271235568656348</v>
      </c>
      <c r="Y1238" s="171">
        <v>1267</v>
      </c>
      <c r="Z1238" s="70">
        <v>35</v>
      </c>
      <c r="AA1238" s="48"/>
      <c r="AB1238" s="48"/>
    </row>
    <row r="1239" spans="1:28" ht="12.85" customHeight="1" x14ac:dyDescent="0.2">
      <c r="A1239" s="30">
        <v>1233</v>
      </c>
      <c r="B1239" s="129" t="s">
        <v>3749</v>
      </c>
      <c r="C1239" s="130">
        <v>691239</v>
      </c>
      <c r="D1239" s="129" t="s">
        <v>1198</v>
      </c>
      <c r="E1239" s="31">
        <v>38264</v>
      </c>
      <c r="F1239" s="134">
        <v>0.27567560321715817</v>
      </c>
      <c r="G1239" s="135">
        <v>0</v>
      </c>
      <c r="H1239" s="135">
        <v>0.35304347826086951</v>
      </c>
      <c r="I1239" s="136">
        <v>0</v>
      </c>
      <c r="J1239" s="134">
        <v>0</v>
      </c>
      <c r="K1239" s="177">
        <v>0</v>
      </c>
      <c r="L1239" s="158">
        <v>0</v>
      </c>
      <c r="M1239" s="136">
        <v>0</v>
      </c>
      <c r="N1239" s="134">
        <v>0</v>
      </c>
      <c r="O1239" s="135">
        <v>0</v>
      </c>
      <c r="P1239" s="135">
        <v>0</v>
      </c>
      <c r="Q1239" s="135">
        <v>0</v>
      </c>
      <c r="R1239" s="135">
        <v>0</v>
      </c>
      <c r="S1239" s="135">
        <v>0</v>
      </c>
      <c r="T1239" s="135">
        <v>0</v>
      </c>
      <c r="U1239" s="158">
        <v>0</v>
      </c>
      <c r="V1239" s="134">
        <v>0</v>
      </c>
      <c r="W1239" s="136">
        <v>0</v>
      </c>
      <c r="X1239" s="33">
        <v>0.62871908147802769</v>
      </c>
      <c r="Y1239" s="171">
        <v>1268</v>
      </c>
      <c r="Z1239" s="70">
        <v>35</v>
      </c>
      <c r="AA1239" s="48"/>
      <c r="AB1239" s="48"/>
    </row>
    <row r="1240" spans="1:28" ht="12.85" customHeight="1" x14ac:dyDescent="0.2">
      <c r="A1240" s="30">
        <v>1234</v>
      </c>
      <c r="B1240" s="129" t="s">
        <v>2966</v>
      </c>
      <c r="C1240" s="130">
        <v>677999</v>
      </c>
      <c r="D1240" s="129" t="s">
        <v>1239</v>
      </c>
      <c r="E1240" s="31">
        <v>37559</v>
      </c>
      <c r="F1240" s="134">
        <v>0</v>
      </c>
      <c r="G1240" s="135">
        <v>0</v>
      </c>
      <c r="H1240" s="135">
        <v>0.35182608695652173</v>
      </c>
      <c r="I1240" s="136">
        <v>0</v>
      </c>
      <c r="J1240" s="134">
        <v>0.2741864406779661</v>
      </c>
      <c r="K1240" s="177">
        <v>0</v>
      </c>
      <c r="L1240" s="158">
        <v>0</v>
      </c>
      <c r="M1240" s="136">
        <v>0</v>
      </c>
      <c r="N1240" s="134">
        <v>0</v>
      </c>
      <c r="O1240" s="135">
        <v>0</v>
      </c>
      <c r="P1240" s="135">
        <v>0</v>
      </c>
      <c r="Q1240" s="135">
        <v>0</v>
      </c>
      <c r="R1240" s="135">
        <v>0</v>
      </c>
      <c r="S1240" s="135">
        <v>0</v>
      </c>
      <c r="T1240" s="135">
        <v>0</v>
      </c>
      <c r="U1240" s="158">
        <v>0</v>
      </c>
      <c r="V1240" s="134">
        <v>0</v>
      </c>
      <c r="W1240" s="136">
        <v>0</v>
      </c>
      <c r="X1240" s="33">
        <v>0.62601252763448789</v>
      </c>
      <c r="Y1240" s="171">
        <v>1269</v>
      </c>
      <c r="Z1240" s="70">
        <v>35</v>
      </c>
      <c r="AA1240" s="48"/>
      <c r="AB1240" s="48"/>
    </row>
    <row r="1241" spans="1:28" ht="12.85" customHeight="1" x14ac:dyDescent="0.2">
      <c r="A1241" s="30">
        <v>1235</v>
      </c>
      <c r="B1241" s="129" t="s">
        <v>4444</v>
      </c>
      <c r="C1241" s="130">
        <v>682869</v>
      </c>
      <c r="D1241" s="129" t="s">
        <v>1217</v>
      </c>
      <c r="E1241" s="31">
        <v>28726</v>
      </c>
      <c r="F1241" s="134">
        <v>0.62453619302949059</v>
      </c>
      <c r="G1241" s="135">
        <v>0</v>
      </c>
      <c r="H1241" s="135">
        <v>0</v>
      </c>
      <c r="I1241" s="136">
        <v>0</v>
      </c>
      <c r="J1241" s="134">
        <v>0</v>
      </c>
      <c r="K1241" s="177">
        <v>0</v>
      </c>
      <c r="L1241" s="158">
        <v>0</v>
      </c>
      <c r="M1241" s="136">
        <v>0</v>
      </c>
      <c r="N1241" s="134">
        <v>0</v>
      </c>
      <c r="O1241" s="135">
        <v>0</v>
      </c>
      <c r="P1241" s="135">
        <v>0</v>
      </c>
      <c r="Q1241" s="135">
        <v>0</v>
      </c>
      <c r="R1241" s="135">
        <v>0</v>
      </c>
      <c r="S1241" s="135">
        <v>0</v>
      </c>
      <c r="T1241" s="135">
        <v>0</v>
      </c>
      <c r="U1241" s="158">
        <v>0</v>
      </c>
      <c r="V1241" s="134">
        <v>0</v>
      </c>
      <c r="W1241" s="136">
        <v>0</v>
      </c>
      <c r="X1241" s="33">
        <v>0.62453619302949059</v>
      </c>
      <c r="Y1241" s="171">
        <v>1270</v>
      </c>
      <c r="Z1241" s="70">
        <v>35</v>
      </c>
      <c r="AA1241" s="48"/>
      <c r="AB1241" s="48"/>
    </row>
    <row r="1242" spans="1:28" ht="12.85" customHeight="1" x14ac:dyDescent="0.2">
      <c r="A1242" s="30">
        <v>1236</v>
      </c>
      <c r="B1242" s="129" t="s">
        <v>3241</v>
      </c>
      <c r="C1242" s="130">
        <v>693502</v>
      </c>
      <c r="D1242" s="129" t="s">
        <v>341</v>
      </c>
      <c r="E1242" s="31">
        <v>37595</v>
      </c>
      <c r="F1242" s="134">
        <v>0.24510455764075065</v>
      </c>
      <c r="G1242" s="135">
        <v>0</v>
      </c>
      <c r="H1242" s="135">
        <v>0.23339130434782607</v>
      </c>
      <c r="I1242" s="136">
        <v>0</v>
      </c>
      <c r="J1242" s="134">
        <v>0.14059322033898305</v>
      </c>
      <c r="K1242" s="177">
        <v>0</v>
      </c>
      <c r="L1242" s="158">
        <v>0</v>
      </c>
      <c r="M1242" s="136">
        <v>0</v>
      </c>
      <c r="N1242" s="134">
        <v>0</v>
      </c>
      <c r="O1242" s="135">
        <v>0</v>
      </c>
      <c r="P1242" s="135">
        <v>0</v>
      </c>
      <c r="Q1242" s="135">
        <v>0</v>
      </c>
      <c r="R1242" s="135">
        <v>0</v>
      </c>
      <c r="S1242" s="135">
        <v>0</v>
      </c>
      <c r="T1242" s="135">
        <v>0</v>
      </c>
      <c r="U1242" s="158">
        <v>0</v>
      </c>
      <c r="V1242" s="134">
        <v>0</v>
      </c>
      <c r="W1242" s="136">
        <v>0</v>
      </c>
      <c r="X1242" s="33">
        <v>0.61908908232755977</v>
      </c>
      <c r="Y1242" s="171">
        <v>1271</v>
      </c>
      <c r="Z1242" s="70">
        <v>35</v>
      </c>
      <c r="AA1242" s="48"/>
      <c r="AB1242" s="48"/>
    </row>
    <row r="1243" spans="1:28" ht="12.85" customHeight="1" x14ac:dyDescent="0.2">
      <c r="A1243" s="30">
        <v>1237</v>
      </c>
      <c r="B1243" s="129" t="s">
        <v>4445</v>
      </c>
      <c r="C1243" s="130">
        <v>655544</v>
      </c>
      <c r="D1243" s="129" t="s">
        <v>229</v>
      </c>
      <c r="E1243" s="31">
        <v>38414</v>
      </c>
      <c r="F1243" s="134">
        <v>0.61653619302949059</v>
      </c>
      <c r="G1243" s="135">
        <v>0</v>
      </c>
      <c r="H1243" s="135">
        <v>0</v>
      </c>
      <c r="I1243" s="136">
        <v>0</v>
      </c>
      <c r="J1243" s="134">
        <v>0</v>
      </c>
      <c r="K1243" s="177">
        <v>0</v>
      </c>
      <c r="L1243" s="158">
        <v>0</v>
      </c>
      <c r="M1243" s="136">
        <v>0</v>
      </c>
      <c r="N1243" s="134">
        <v>0</v>
      </c>
      <c r="O1243" s="135">
        <v>0</v>
      </c>
      <c r="P1243" s="135">
        <v>0</v>
      </c>
      <c r="Q1243" s="135">
        <v>0</v>
      </c>
      <c r="R1243" s="135">
        <v>0</v>
      </c>
      <c r="S1243" s="135">
        <v>0</v>
      </c>
      <c r="T1243" s="135">
        <v>0</v>
      </c>
      <c r="U1243" s="158">
        <v>0</v>
      </c>
      <c r="V1243" s="134">
        <v>0</v>
      </c>
      <c r="W1243" s="136">
        <v>0</v>
      </c>
      <c r="X1243" s="33">
        <v>0.61653619302949059</v>
      </c>
      <c r="Y1243" s="171">
        <v>1272</v>
      </c>
      <c r="Z1243" s="70">
        <v>35</v>
      </c>
      <c r="AA1243" s="48"/>
      <c r="AB1243" s="48"/>
    </row>
    <row r="1244" spans="1:28" ht="12.85" customHeight="1" x14ac:dyDescent="0.2">
      <c r="A1244" s="30">
        <v>1237</v>
      </c>
      <c r="B1244" s="129" t="s">
        <v>4593</v>
      </c>
      <c r="C1244" s="130">
        <v>637411</v>
      </c>
      <c r="D1244" s="129" t="s">
        <v>1214</v>
      </c>
      <c r="E1244" s="31">
        <v>31675</v>
      </c>
      <c r="F1244" s="134">
        <v>0.61653619302949059</v>
      </c>
      <c r="G1244" s="135">
        <v>0</v>
      </c>
      <c r="H1244" s="135">
        <v>0</v>
      </c>
      <c r="I1244" s="136">
        <v>0</v>
      </c>
      <c r="J1244" s="134">
        <v>0</v>
      </c>
      <c r="K1244" s="177">
        <v>0</v>
      </c>
      <c r="L1244" s="158">
        <v>0</v>
      </c>
      <c r="M1244" s="136">
        <v>0</v>
      </c>
      <c r="N1244" s="134">
        <v>0</v>
      </c>
      <c r="O1244" s="135">
        <v>0</v>
      </c>
      <c r="P1244" s="135">
        <v>0</v>
      </c>
      <c r="Q1244" s="135">
        <v>0</v>
      </c>
      <c r="R1244" s="135">
        <v>0</v>
      </c>
      <c r="S1244" s="135">
        <v>0</v>
      </c>
      <c r="T1244" s="135">
        <v>0</v>
      </c>
      <c r="U1244" s="158">
        <v>0</v>
      </c>
      <c r="V1244" s="134">
        <v>0</v>
      </c>
      <c r="W1244" s="136">
        <v>0</v>
      </c>
      <c r="X1244" s="33">
        <v>0.61653619302949059</v>
      </c>
      <c r="Y1244" s="171">
        <v>1272</v>
      </c>
      <c r="Z1244" s="70">
        <v>35</v>
      </c>
      <c r="AA1244" s="48"/>
      <c r="AB1244" s="48"/>
    </row>
    <row r="1245" spans="1:28" ht="12.85" customHeight="1" x14ac:dyDescent="0.2">
      <c r="A1245" s="30">
        <v>1239</v>
      </c>
      <c r="B1245" s="129" t="s">
        <v>4446</v>
      </c>
      <c r="C1245" s="130">
        <v>644269</v>
      </c>
      <c r="D1245" s="129" t="s">
        <v>1217</v>
      </c>
      <c r="E1245" s="31">
        <v>32700</v>
      </c>
      <c r="F1245" s="134">
        <v>0.61453619302949059</v>
      </c>
      <c r="G1245" s="135">
        <v>0</v>
      </c>
      <c r="H1245" s="135">
        <v>0</v>
      </c>
      <c r="I1245" s="136">
        <v>0</v>
      </c>
      <c r="J1245" s="134">
        <v>0</v>
      </c>
      <c r="K1245" s="177">
        <v>0</v>
      </c>
      <c r="L1245" s="158">
        <v>0</v>
      </c>
      <c r="M1245" s="136">
        <v>0</v>
      </c>
      <c r="N1245" s="134">
        <v>0</v>
      </c>
      <c r="O1245" s="135">
        <v>0</v>
      </c>
      <c r="P1245" s="135">
        <v>0</v>
      </c>
      <c r="Q1245" s="135">
        <v>0</v>
      </c>
      <c r="R1245" s="135">
        <v>0</v>
      </c>
      <c r="S1245" s="135">
        <v>0</v>
      </c>
      <c r="T1245" s="135">
        <v>0</v>
      </c>
      <c r="U1245" s="158">
        <v>0</v>
      </c>
      <c r="V1245" s="134">
        <v>0</v>
      </c>
      <c r="W1245" s="136">
        <v>0</v>
      </c>
      <c r="X1245" s="33">
        <v>0.61453619302949059</v>
      </c>
      <c r="Y1245" s="171">
        <v>1274</v>
      </c>
      <c r="Z1245" s="70">
        <v>35</v>
      </c>
      <c r="AA1245" s="48"/>
      <c r="AB1245" s="48"/>
    </row>
    <row r="1246" spans="1:28" ht="12.85" customHeight="1" x14ac:dyDescent="0.2">
      <c r="A1246" s="30">
        <v>1240</v>
      </c>
      <c r="B1246" s="129" t="s">
        <v>3234</v>
      </c>
      <c r="C1246" s="130">
        <v>675590</v>
      </c>
      <c r="D1246" s="129" t="s">
        <v>90</v>
      </c>
      <c r="E1246" s="31">
        <v>38347</v>
      </c>
      <c r="F1246" s="134">
        <v>0.47720911528150128</v>
      </c>
      <c r="G1246" s="135">
        <v>0</v>
      </c>
      <c r="H1246" s="135">
        <v>0</v>
      </c>
      <c r="I1246" s="136">
        <v>0</v>
      </c>
      <c r="J1246" s="134">
        <v>0.13659322033898305</v>
      </c>
      <c r="K1246" s="177">
        <v>0</v>
      </c>
      <c r="L1246" s="158">
        <v>0</v>
      </c>
      <c r="M1246" s="136">
        <v>0</v>
      </c>
      <c r="N1246" s="134">
        <v>0</v>
      </c>
      <c r="O1246" s="135">
        <v>0</v>
      </c>
      <c r="P1246" s="135">
        <v>0</v>
      </c>
      <c r="Q1246" s="135">
        <v>0</v>
      </c>
      <c r="R1246" s="135">
        <v>0</v>
      </c>
      <c r="S1246" s="135">
        <v>0</v>
      </c>
      <c r="T1246" s="135">
        <v>0</v>
      </c>
      <c r="U1246" s="158">
        <v>0</v>
      </c>
      <c r="V1246" s="134">
        <v>0</v>
      </c>
      <c r="W1246" s="136">
        <v>0</v>
      </c>
      <c r="X1246" s="33">
        <v>0.61380233562048436</v>
      </c>
      <c r="Y1246" s="171">
        <v>1275</v>
      </c>
      <c r="Z1246" s="70">
        <v>35</v>
      </c>
      <c r="AA1246" s="48"/>
      <c r="AB1246" s="48"/>
    </row>
    <row r="1247" spans="1:28" ht="12.85" customHeight="1" x14ac:dyDescent="0.2">
      <c r="A1247" s="30">
        <v>1241</v>
      </c>
      <c r="B1247" s="129" t="s">
        <v>1757</v>
      </c>
      <c r="C1247" s="130">
        <v>630242</v>
      </c>
      <c r="D1247" s="129" t="s">
        <v>730</v>
      </c>
      <c r="E1247" s="31">
        <v>35816</v>
      </c>
      <c r="F1247" s="134">
        <v>0</v>
      </c>
      <c r="G1247" s="135">
        <v>0</v>
      </c>
      <c r="H1247" s="135">
        <v>0</v>
      </c>
      <c r="I1247" s="136">
        <v>0</v>
      </c>
      <c r="J1247" s="134">
        <v>0.61316949152542377</v>
      </c>
      <c r="K1247" s="177">
        <v>0</v>
      </c>
      <c r="L1247" s="158">
        <v>0</v>
      </c>
      <c r="M1247" s="136">
        <v>0</v>
      </c>
      <c r="N1247" s="134">
        <v>0</v>
      </c>
      <c r="O1247" s="135">
        <v>0</v>
      </c>
      <c r="P1247" s="135">
        <v>0</v>
      </c>
      <c r="Q1247" s="135">
        <v>0</v>
      </c>
      <c r="R1247" s="135">
        <v>0</v>
      </c>
      <c r="S1247" s="135">
        <v>0</v>
      </c>
      <c r="T1247" s="135">
        <v>0</v>
      </c>
      <c r="U1247" s="158">
        <v>0</v>
      </c>
      <c r="V1247" s="134">
        <v>0</v>
      </c>
      <c r="W1247" s="136">
        <v>0</v>
      </c>
      <c r="X1247" s="33">
        <v>0.61316949152542377</v>
      </c>
      <c r="Y1247" s="171">
        <v>1276</v>
      </c>
      <c r="Z1247" s="70">
        <v>35</v>
      </c>
      <c r="AA1247" s="48"/>
      <c r="AB1247" s="48"/>
    </row>
    <row r="1248" spans="1:28" ht="12.85" customHeight="1" x14ac:dyDescent="0.2">
      <c r="A1248" s="30">
        <v>1242</v>
      </c>
      <c r="B1248" s="129" t="s">
        <v>4447</v>
      </c>
      <c r="C1248" s="130">
        <v>104233</v>
      </c>
      <c r="D1248" s="129" t="s">
        <v>1207</v>
      </c>
      <c r="E1248" s="31">
        <v>25977</v>
      </c>
      <c r="F1248" s="134">
        <v>0.61253619302949058</v>
      </c>
      <c r="G1248" s="135">
        <v>0</v>
      </c>
      <c r="H1248" s="135">
        <v>0</v>
      </c>
      <c r="I1248" s="136">
        <v>0</v>
      </c>
      <c r="J1248" s="134">
        <v>0</v>
      </c>
      <c r="K1248" s="177">
        <v>0</v>
      </c>
      <c r="L1248" s="158">
        <v>0</v>
      </c>
      <c r="M1248" s="136">
        <v>0</v>
      </c>
      <c r="N1248" s="134">
        <v>0</v>
      </c>
      <c r="O1248" s="135">
        <v>0</v>
      </c>
      <c r="P1248" s="135">
        <v>0</v>
      </c>
      <c r="Q1248" s="135">
        <v>0</v>
      </c>
      <c r="R1248" s="135">
        <v>0</v>
      </c>
      <c r="S1248" s="135">
        <v>0</v>
      </c>
      <c r="T1248" s="135">
        <v>0</v>
      </c>
      <c r="U1248" s="158">
        <v>0</v>
      </c>
      <c r="V1248" s="134">
        <v>0</v>
      </c>
      <c r="W1248" s="136">
        <v>0</v>
      </c>
      <c r="X1248" s="33">
        <v>0.61253619302949058</v>
      </c>
      <c r="Y1248" s="171">
        <v>1277</v>
      </c>
      <c r="Z1248" s="70">
        <v>35</v>
      </c>
      <c r="AA1248" s="48"/>
      <c r="AB1248" s="48"/>
    </row>
    <row r="1249" spans="1:28" ht="12.85" customHeight="1" x14ac:dyDescent="0.2">
      <c r="A1249" s="30">
        <v>1243</v>
      </c>
      <c r="B1249" s="129" t="s">
        <v>4594</v>
      </c>
      <c r="C1249" s="130">
        <v>667980</v>
      </c>
      <c r="D1249" s="129" t="s">
        <v>344</v>
      </c>
      <c r="E1249" s="31">
        <v>38377</v>
      </c>
      <c r="F1249" s="134">
        <v>0.61153619302949058</v>
      </c>
      <c r="G1249" s="135">
        <v>0</v>
      </c>
      <c r="H1249" s="135">
        <v>0</v>
      </c>
      <c r="I1249" s="136">
        <v>0</v>
      </c>
      <c r="J1249" s="134">
        <v>0</v>
      </c>
      <c r="K1249" s="177">
        <v>0</v>
      </c>
      <c r="L1249" s="158">
        <v>0</v>
      </c>
      <c r="M1249" s="136">
        <v>0</v>
      </c>
      <c r="N1249" s="134">
        <v>0</v>
      </c>
      <c r="O1249" s="135">
        <v>0</v>
      </c>
      <c r="P1249" s="135">
        <v>0</v>
      </c>
      <c r="Q1249" s="135">
        <v>0</v>
      </c>
      <c r="R1249" s="135">
        <v>0</v>
      </c>
      <c r="S1249" s="135">
        <v>0</v>
      </c>
      <c r="T1249" s="135">
        <v>0</v>
      </c>
      <c r="U1249" s="158">
        <v>0</v>
      </c>
      <c r="V1249" s="134">
        <v>0</v>
      </c>
      <c r="W1249" s="136">
        <v>0</v>
      </c>
      <c r="X1249" s="33">
        <v>0.61153619302949058</v>
      </c>
      <c r="Y1249" s="171">
        <v>1278</v>
      </c>
      <c r="Z1249" s="70">
        <v>35</v>
      </c>
      <c r="AA1249" s="48"/>
      <c r="AB1249" s="48"/>
    </row>
    <row r="1250" spans="1:28" ht="12.85" customHeight="1" x14ac:dyDescent="0.2">
      <c r="A1250" s="30">
        <v>1244</v>
      </c>
      <c r="B1250" s="129" t="s">
        <v>586</v>
      </c>
      <c r="C1250" s="130">
        <v>645048</v>
      </c>
      <c r="D1250" s="129" t="s">
        <v>555</v>
      </c>
      <c r="E1250" s="31">
        <v>37402</v>
      </c>
      <c r="F1250" s="134">
        <v>0</v>
      </c>
      <c r="G1250" s="135">
        <v>0</v>
      </c>
      <c r="H1250" s="135">
        <v>0</v>
      </c>
      <c r="I1250" s="136">
        <v>0</v>
      </c>
      <c r="J1250" s="134">
        <v>0.61116949152542377</v>
      </c>
      <c r="K1250" s="177">
        <v>0</v>
      </c>
      <c r="L1250" s="158">
        <v>0</v>
      </c>
      <c r="M1250" s="136">
        <v>0</v>
      </c>
      <c r="N1250" s="134">
        <v>0</v>
      </c>
      <c r="O1250" s="135">
        <v>0</v>
      </c>
      <c r="P1250" s="135">
        <v>0</v>
      </c>
      <c r="Q1250" s="135">
        <v>0</v>
      </c>
      <c r="R1250" s="135">
        <v>0</v>
      </c>
      <c r="S1250" s="135">
        <v>0</v>
      </c>
      <c r="T1250" s="135">
        <v>0</v>
      </c>
      <c r="U1250" s="158">
        <v>0</v>
      </c>
      <c r="V1250" s="134">
        <v>0</v>
      </c>
      <c r="W1250" s="136">
        <v>0</v>
      </c>
      <c r="X1250" s="33">
        <v>0.61116949152542377</v>
      </c>
      <c r="Y1250" s="171">
        <v>646</v>
      </c>
      <c r="Z1250" s="70">
        <v>-598</v>
      </c>
      <c r="AA1250" s="48"/>
      <c r="AB1250" s="48"/>
    </row>
    <row r="1251" spans="1:28" ht="12.85" customHeight="1" x14ac:dyDescent="0.2">
      <c r="A1251" s="30">
        <v>1245</v>
      </c>
      <c r="B1251" s="129" t="s">
        <v>4531</v>
      </c>
      <c r="C1251" s="130">
        <v>650598</v>
      </c>
      <c r="D1251" s="129" t="s">
        <v>292</v>
      </c>
      <c r="E1251" s="31">
        <v>38377</v>
      </c>
      <c r="F1251" s="134">
        <v>0.61053619302949058</v>
      </c>
      <c r="G1251" s="135">
        <v>0</v>
      </c>
      <c r="H1251" s="135">
        <v>0</v>
      </c>
      <c r="I1251" s="136">
        <v>0</v>
      </c>
      <c r="J1251" s="134">
        <v>0</v>
      </c>
      <c r="K1251" s="177">
        <v>0</v>
      </c>
      <c r="L1251" s="158">
        <v>0</v>
      </c>
      <c r="M1251" s="136">
        <v>0</v>
      </c>
      <c r="N1251" s="134">
        <v>0</v>
      </c>
      <c r="O1251" s="135">
        <v>0</v>
      </c>
      <c r="P1251" s="135">
        <v>0</v>
      </c>
      <c r="Q1251" s="135">
        <v>0</v>
      </c>
      <c r="R1251" s="135">
        <v>0</v>
      </c>
      <c r="S1251" s="135">
        <v>0</v>
      </c>
      <c r="T1251" s="135">
        <v>0</v>
      </c>
      <c r="U1251" s="158">
        <v>0</v>
      </c>
      <c r="V1251" s="134">
        <v>0</v>
      </c>
      <c r="W1251" s="136">
        <v>0</v>
      </c>
      <c r="X1251" s="33">
        <v>0.61053619302949058</v>
      </c>
      <c r="Y1251" s="171">
        <v>1279</v>
      </c>
      <c r="Z1251" s="70">
        <v>34</v>
      </c>
      <c r="AA1251" s="48"/>
      <c r="AB1251" s="48"/>
    </row>
    <row r="1252" spans="1:28" ht="12.85" customHeight="1" x14ac:dyDescent="0.2">
      <c r="A1252" s="30">
        <v>1245</v>
      </c>
      <c r="B1252" s="129" t="s">
        <v>4595</v>
      </c>
      <c r="C1252" s="130">
        <v>695103</v>
      </c>
      <c r="D1252" s="129" t="s">
        <v>344</v>
      </c>
      <c r="E1252" s="31">
        <v>32553</v>
      </c>
      <c r="F1252" s="134">
        <v>0.61053619302949058</v>
      </c>
      <c r="G1252" s="135">
        <v>0</v>
      </c>
      <c r="H1252" s="135">
        <v>0</v>
      </c>
      <c r="I1252" s="136">
        <v>0</v>
      </c>
      <c r="J1252" s="134">
        <v>0</v>
      </c>
      <c r="K1252" s="177">
        <v>0</v>
      </c>
      <c r="L1252" s="158">
        <v>0</v>
      </c>
      <c r="M1252" s="136">
        <v>0</v>
      </c>
      <c r="N1252" s="134">
        <v>0</v>
      </c>
      <c r="O1252" s="135">
        <v>0</v>
      </c>
      <c r="P1252" s="135">
        <v>0</v>
      </c>
      <c r="Q1252" s="135">
        <v>0</v>
      </c>
      <c r="R1252" s="135">
        <v>0</v>
      </c>
      <c r="S1252" s="135">
        <v>0</v>
      </c>
      <c r="T1252" s="135">
        <v>0</v>
      </c>
      <c r="U1252" s="158">
        <v>0</v>
      </c>
      <c r="V1252" s="134">
        <v>0</v>
      </c>
      <c r="W1252" s="136">
        <v>0</v>
      </c>
      <c r="X1252" s="33">
        <v>0.61053619302949058</v>
      </c>
      <c r="Y1252" s="171">
        <v>1279</v>
      </c>
      <c r="Z1252" s="70">
        <v>34</v>
      </c>
      <c r="AA1252" s="48"/>
      <c r="AB1252" s="48"/>
    </row>
    <row r="1253" spans="1:28" ht="12.85" customHeight="1" x14ac:dyDescent="0.2">
      <c r="A1253" s="30">
        <v>1247</v>
      </c>
      <c r="B1253" s="129" t="s">
        <v>4532</v>
      </c>
      <c r="C1253" s="130">
        <v>667091</v>
      </c>
      <c r="D1253" s="129" t="s">
        <v>125</v>
      </c>
      <c r="E1253" s="31">
        <v>38520</v>
      </c>
      <c r="F1253" s="134">
        <v>0.60953619302949058</v>
      </c>
      <c r="G1253" s="135">
        <v>0</v>
      </c>
      <c r="H1253" s="135">
        <v>0</v>
      </c>
      <c r="I1253" s="136">
        <v>0</v>
      </c>
      <c r="J1253" s="134">
        <v>0</v>
      </c>
      <c r="K1253" s="177">
        <v>0</v>
      </c>
      <c r="L1253" s="158">
        <v>0</v>
      </c>
      <c r="M1253" s="136">
        <v>0</v>
      </c>
      <c r="N1253" s="134">
        <v>0</v>
      </c>
      <c r="O1253" s="135">
        <v>0</v>
      </c>
      <c r="P1253" s="135">
        <v>0</v>
      </c>
      <c r="Q1253" s="135">
        <v>0</v>
      </c>
      <c r="R1253" s="135">
        <v>0</v>
      </c>
      <c r="S1253" s="135">
        <v>0</v>
      </c>
      <c r="T1253" s="135">
        <v>0</v>
      </c>
      <c r="U1253" s="158">
        <v>0</v>
      </c>
      <c r="V1253" s="134">
        <v>0</v>
      </c>
      <c r="W1253" s="136">
        <v>0</v>
      </c>
      <c r="X1253" s="33">
        <v>0.60953619302949058</v>
      </c>
      <c r="Y1253" s="171">
        <v>1281</v>
      </c>
      <c r="Z1253" s="70">
        <v>34</v>
      </c>
      <c r="AA1253" s="48"/>
      <c r="AB1253" s="48"/>
    </row>
    <row r="1254" spans="1:28" ht="12.85" customHeight="1" x14ac:dyDescent="0.2">
      <c r="A1254" s="30">
        <v>1248</v>
      </c>
      <c r="B1254" s="129" t="s">
        <v>4596</v>
      </c>
      <c r="C1254" s="130">
        <v>627650</v>
      </c>
      <c r="D1254" s="129" t="s">
        <v>344</v>
      </c>
      <c r="E1254" s="31">
        <v>33097</v>
      </c>
      <c r="F1254" s="134">
        <v>0.60853619302949058</v>
      </c>
      <c r="G1254" s="135">
        <v>0</v>
      </c>
      <c r="H1254" s="135">
        <v>0</v>
      </c>
      <c r="I1254" s="136">
        <v>0</v>
      </c>
      <c r="J1254" s="134">
        <v>0</v>
      </c>
      <c r="K1254" s="177">
        <v>0</v>
      </c>
      <c r="L1254" s="158">
        <v>0</v>
      </c>
      <c r="M1254" s="136">
        <v>0</v>
      </c>
      <c r="N1254" s="134">
        <v>0</v>
      </c>
      <c r="O1254" s="135">
        <v>0</v>
      </c>
      <c r="P1254" s="135">
        <v>0</v>
      </c>
      <c r="Q1254" s="135">
        <v>0</v>
      </c>
      <c r="R1254" s="135">
        <v>0</v>
      </c>
      <c r="S1254" s="135">
        <v>0</v>
      </c>
      <c r="T1254" s="135">
        <v>0</v>
      </c>
      <c r="U1254" s="158">
        <v>0</v>
      </c>
      <c r="V1254" s="134">
        <v>0</v>
      </c>
      <c r="W1254" s="136">
        <v>0</v>
      </c>
      <c r="X1254" s="33">
        <v>0.60853619302949058</v>
      </c>
      <c r="Y1254" s="171">
        <v>1282</v>
      </c>
      <c r="Z1254" s="70">
        <v>34</v>
      </c>
      <c r="AA1254" s="48"/>
      <c r="AB1254" s="48"/>
    </row>
    <row r="1255" spans="1:28" ht="12.85" customHeight="1" x14ac:dyDescent="0.2">
      <c r="A1255" s="30">
        <v>1248</v>
      </c>
      <c r="B1255" s="129" t="s">
        <v>4533</v>
      </c>
      <c r="C1255" s="130">
        <v>664578</v>
      </c>
      <c r="D1255" s="129" t="s">
        <v>125</v>
      </c>
      <c r="E1255" s="31">
        <v>38586</v>
      </c>
      <c r="F1255" s="134">
        <v>0.60853619302949058</v>
      </c>
      <c r="G1255" s="135">
        <v>0</v>
      </c>
      <c r="H1255" s="135">
        <v>0</v>
      </c>
      <c r="I1255" s="136">
        <v>0</v>
      </c>
      <c r="J1255" s="134">
        <v>0</v>
      </c>
      <c r="K1255" s="177">
        <v>0</v>
      </c>
      <c r="L1255" s="158">
        <v>0</v>
      </c>
      <c r="M1255" s="136">
        <v>0</v>
      </c>
      <c r="N1255" s="134">
        <v>0</v>
      </c>
      <c r="O1255" s="135">
        <v>0</v>
      </c>
      <c r="P1255" s="135">
        <v>0</v>
      </c>
      <c r="Q1255" s="135">
        <v>0</v>
      </c>
      <c r="R1255" s="135">
        <v>0</v>
      </c>
      <c r="S1255" s="135">
        <v>0</v>
      </c>
      <c r="T1255" s="135">
        <v>0</v>
      </c>
      <c r="U1255" s="158">
        <v>0</v>
      </c>
      <c r="V1255" s="134">
        <v>0</v>
      </c>
      <c r="W1255" s="136">
        <v>0</v>
      </c>
      <c r="X1255" s="33">
        <v>0.60853619302949058</v>
      </c>
      <c r="Y1255" s="171">
        <v>1282</v>
      </c>
      <c r="Z1255" s="70">
        <v>34</v>
      </c>
      <c r="AA1255" s="48"/>
      <c r="AB1255" s="48"/>
    </row>
    <row r="1256" spans="1:28" ht="12.85" customHeight="1" x14ac:dyDescent="0.2">
      <c r="A1256" s="30">
        <v>1250</v>
      </c>
      <c r="B1256" s="129" t="s">
        <v>4149</v>
      </c>
      <c r="C1256" s="130">
        <v>691573</v>
      </c>
      <c r="D1256" s="129" t="s">
        <v>3735</v>
      </c>
      <c r="E1256" s="31">
        <v>38062</v>
      </c>
      <c r="F1256" s="134">
        <v>0.52274530831099197</v>
      </c>
      <c r="G1256" s="135">
        <v>0</v>
      </c>
      <c r="H1256" s="135">
        <v>0</v>
      </c>
      <c r="I1256" s="136">
        <v>0</v>
      </c>
      <c r="J1256" s="134">
        <v>8.4096045197740124E-2</v>
      </c>
      <c r="K1256" s="177">
        <v>0</v>
      </c>
      <c r="L1256" s="158">
        <v>0</v>
      </c>
      <c r="M1256" s="136">
        <v>0</v>
      </c>
      <c r="N1256" s="134">
        <v>0</v>
      </c>
      <c r="O1256" s="135">
        <v>0</v>
      </c>
      <c r="P1256" s="135">
        <v>0</v>
      </c>
      <c r="Q1256" s="135">
        <v>0</v>
      </c>
      <c r="R1256" s="135">
        <v>0</v>
      </c>
      <c r="S1256" s="135">
        <v>0</v>
      </c>
      <c r="T1256" s="135">
        <v>0</v>
      </c>
      <c r="U1256" s="158">
        <v>0</v>
      </c>
      <c r="V1256" s="134">
        <v>0</v>
      </c>
      <c r="W1256" s="136">
        <v>0</v>
      </c>
      <c r="X1256" s="33">
        <v>0.60684135350873214</v>
      </c>
      <c r="Y1256" s="171">
        <v>1284</v>
      </c>
      <c r="Z1256" s="70">
        <v>34</v>
      </c>
      <c r="AA1256" s="48"/>
      <c r="AB1256" s="48"/>
    </row>
    <row r="1257" spans="1:28" ht="12.85" customHeight="1" x14ac:dyDescent="0.2">
      <c r="A1257" s="30">
        <v>1251</v>
      </c>
      <c r="B1257" s="129" t="s">
        <v>1791</v>
      </c>
      <c r="C1257" s="130">
        <v>656729</v>
      </c>
      <c r="D1257" s="129" t="s">
        <v>28</v>
      </c>
      <c r="E1257" s="31">
        <v>37511</v>
      </c>
      <c r="F1257" s="134">
        <v>0.60555495978552276</v>
      </c>
      <c r="G1257" s="135">
        <v>0</v>
      </c>
      <c r="H1257" s="135">
        <v>0</v>
      </c>
      <c r="I1257" s="136">
        <v>0</v>
      </c>
      <c r="J1257" s="134">
        <v>0</v>
      </c>
      <c r="K1257" s="177">
        <v>0</v>
      </c>
      <c r="L1257" s="158">
        <v>0</v>
      </c>
      <c r="M1257" s="136">
        <v>0</v>
      </c>
      <c r="N1257" s="134">
        <v>0</v>
      </c>
      <c r="O1257" s="135">
        <v>0</v>
      </c>
      <c r="P1257" s="135">
        <v>0</v>
      </c>
      <c r="Q1257" s="135">
        <v>0</v>
      </c>
      <c r="R1257" s="135">
        <v>0</v>
      </c>
      <c r="S1257" s="135">
        <v>0</v>
      </c>
      <c r="T1257" s="135">
        <v>0</v>
      </c>
      <c r="U1257" s="158">
        <v>0</v>
      </c>
      <c r="V1257" s="134">
        <v>0</v>
      </c>
      <c r="W1257" s="136">
        <v>0</v>
      </c>
      <c r="X1257" s="33">
        <v>0.60555495978552276</v>
      </c>
      <c r="Y1257" s="171">
        <v>1285</v>
      </c>
      <c r="Z1257" s="70">
        <v>34</v>
      </c>
      <c r="AA1257" s="48"/>
      <c r="AB1257" s="48"/>
    </row>
    <row r="1258" spans="1:28" ht="12.85" customHeight="1" x14ac:dyDescent="0.2">
      <c r="A1258" s="30">
        <v>1252</v>
      </c>
      <c r="B1258" s="129" t="s">
        <v>4448</v>
      </c>
      <c r="C1258" s="130">
        <v>646850</v>
      </c>
      <c r="D1258" s="129" t="s">
        <v>311</v>
      </c>
      <c r="E1258" s="31">
        <v>38613</v>
      </c>
      <c r="F1258" s="134">
        <v>0.60453619302949058</v>
      </c>
      <c r="G1258" s="135">
        <v>0</v>
      </c>
      <c r="H1258" s="135">
        <v>0</v>
      </c>
      <c r="I1258" s="136">
        <v>0</v>
      </c>
      <c r="J1258" s="134">
        <v>0</v>
      </c>
      <c r="K1258" s="177">
        <v>0</v>
      </c>
      <c r="L1258" s="158">
        <v>0</v>
      </c>
      <c r="M1258" s="136">
        <v>0</v>
      </c>
      <c r="N1258" s="134">
        <v>0</v>
      </c>
      <c r="O1258" s="135">
        <v>0</v>
      </c>
      <c r="P1258" s="135">
        <v>0</v>
      </c>
      <c r="Q1258" s="135">
        <v>0</v>
      </c>
      <c r="R1258" s="135">
        <v>0</v>
      </c>
      <c r="S1258" s="135">
        <v>0</v>
      </c>
      <c r="T1258" s="135">
        <v>0</v>
      </c>
      <c r="U1258" s="158">
        <v>0</v>
      </c>
      <c r="V1258" s="134">
        <v>0</v>
      </c>
      <c r="W1258" s="136">
        <v>0</v>
      </c>
      <c r="X1258" s="33">
        <v>0.60453619302949058</v>
      </c>
      <c r="Y1258" s="171">
        <v>1286</v>
      </c>
      <c r="Z1258" s="70">
        <v>34</v>
      </c>
      <c r="AA1258" s="48"/>
      <c r="AB1258" s="48"/>
    </row>
    <row r="1259" spans="1:28" ht="12.85" customHeight="1" x14ac:dyDescent="0.2">
      <c r="A1259" s="30">
        <v>1253</v>
      </c>
      <c r="B1259" s="129" t="s">
        <v>4449</v>
      </c>
      <c r="C1259" s="130">
        <v>699242</v>
      </c>
      <c r="D1259" s="129" t="s">
        <v>311</v>
      </c>
      <c r="E1259" s="31">
        <v>34182</v>
      </c>
      <c r="F1259" s="134">
        <v>0.60353619302949058</v>
      </c>
      <c r="G1259" s="135">
        <v>0</v>
      </c>
      <c r="H1259" s="135">
        <v>0</v>
      </c>
      <c r="I1259" s="136">
        <v>0</v>
      </c>
      <c r="J1259" s="134">
        <v>0</v>
      </c>
      <c r="K1259" s="177">
        <v>0</v>
      </c>
      <c r="L1259" s="158">
        <v>0</v>
      </c>
      <c r="M1259" s="136">
        <v>0</v>
      </c>
      <c r="N1259" s="134">
        <v>0</v>
      </c>
      <c r="O1259" s="135">
        <v>0</v>
      </c>
      <c r="P1259" s="135">
        <v>0</v>
      </c>
      <c r="Q1259" s="135">
        <v>0</v>
      </c>
      <c r="R1259" s="135">
        <v>0</v>
      </c>
      <c r="S1259" s="135">
        <v>0</v>
      </c>
      <c r="T1259" s="135">
        <v>0</v>
      </c>
      <c r="U1259" s="158">
        <v>0</v>
      </c>
      <c r="V1259" s="134">
        <v>0</v>
      </c>
      <c r="W1259" s="136">
        <v>0</v>
      </c>
      <c r="X1259" s="33">
        <v>0.60353619302949058</v>
      </c>
      <c r="Y1259" s="171">
        <v>1287</v>
      </c>
      <c r="Z1259" s="70">
        <v>34</v>
      </c>
      <c r="AA1259" s="48"/>
      <c r="AB1259" s="48"/>
    </row>
    <row r="1260" spans="1:28" ht="12.85" customHeight="1" x14ac:dyDescent="0.2">
      <c r="A1260" s="30">
        <v>1254</v>
      </c>
      <c r="B1260" s="129" t="s">
        <v>3181</v>
      </c>
      <c r="C1260" s="130">
        <v>692488</v>
      </c>
      <c r="D1260" s="129" t="s">
        <v>1217</v>
      </c>
      <c r="E1260" s="31">
        <v>28883</v>
      </c>
      <c r="F1260" s="134">
        <v>0.36326809651474529</v>
      </c>
      <c r="G1260" s="135">
        <v>0</v>
      </c>
      <c r="H1260" s="135">
        <v>0.23878260869565215</v>
      </c>
      <c r="I1260" s="136">
        <v>0</v>
      </c>
      <c r="J1260" s="134">
        <v>0</v>
      </c>
      <c r="K1260" s="177">
        <v>0</v>
      </c>
      <c r="L1260" s="158">
        <v>0</v>
      </c>
      <c r="M1260" s="136">
        <v>0</v>
      </c>
      <c r="N1260" s="134">
        <v>0</v>
      </c>
      <c r="O1260" s="135">
        <v>0</v>
      </c>
      <c r="P1260" s="135">
        <v>0</v>
      </c>
      <c r="Q1260" s="135">
        <v>0</v>
      </c>
      <c r="R1260" s="135">
        <v>0</v>
      </c>
      <c r="S1260" s="135">
        <v>0</v>
      </c>
      <c r="T1260" s="135">
        <v>0</v>
      </c>
      <c r="U1260" s="158">
        <v>0</v>
      </c>
      <c r="V1260" s="134">
        <v>0</v>
      </c>
      <c r="W1260" s="136">
        <v>0</v>
      </c>
      <c r="X1260" s="33">
        <v>0.60205070521039739</v>
      </c>
      <c r="Y1260" s="171">
        <v>1288</v>
      </c>
      <c r="Z1260" s="70">
        <v>34</v>
      </c>
      <c r="AA1260" s="48"/>
      <c r="AB1260" s="48"/>
    </row>
    <row r="1261" spans="1:28" ht="12.85" customHeight="1" x14ac:dyDescent="0.2">
      <c r="A1261" s="30">
        <v>1255</v>
      </c>
      <c r="B1261" s="129" t="s">
        <v>3315</v>
      </c>
      <c r="C1261" s="130">
        <v>689052</v>
      </c>
      <c r="D1261" s="129" t="s">
        <v>1181</v>
      </c>
      <c r="E1261" s="31">
        <v>38027</v>
      </c>
      <c r="F1261" s="134">
        <v>0.25710455764075063</v>
      </c>
      <c r="G1261" s="135">
        <v>0</v>
      </c>
      <c r="H1261" s="135">
        <v>0.18139130434782608</v>
      </c>
      <c r="I1261" s="136">
        <v>0</v>
      </c>
      <c r="J1261" s="134">
        <v>0.16154237288135595</v>
      </c>
      <c r="K1261" s="177">
        <v>0</v>
      </c>
      <c r="L1261" s="158">
        <v>0</v>
      </c>
      <c r="M1261" s="136">
        <v>0</v>
      </c>
      <c r="N1261" s="134">
        <v>0</v>
      </c>
      <c r="O1261" s="135">
        <v>0</v>
      </c>
      <c r="P1261" s="135">
        <v>0</v>
      </c>
      <c r="Q1261" s="135">
        <v>0</v>
      </c>
      <c r="R1261" s="135">
        <v>0</v>
      </c>
      <c r="S1261" s="135">
        <v>0</v>
      </c>
      <c r="T1261" s="135">
        <v>0</v>
      </c>
      <c r="U1261" s="158">
        <v>0</v>
      </c>
      <c r="V1261" s="134">
        <v>0</v>
      </c>
      <c r="W1261" s="136">
        <v>0</v>
      </c>
      <c r="X1261" s="33">
        <v>0.60003823486993269</v>
      </c>
      <c r="Y1261" s="171">
        <v>1289</v>
      </c>
      <c r="Z1261" s="70">
        <v>34</v>
      </c>
      <c r="AA1261" s="48"/>
      <c r="AB1261" s="48"/>
    </row>
    <row r="1262" spans="1:28" ht="12.85" customHeight="1" x14ac:dyDescent="0.2">
      <c r="A1262" s="30">
        <v>1256</v>
      </c>
      <c r="B1262" s="129" t="s">
        <v>1915</v>
      </c>
      <c r="C1262" s="130">
        <v>653801</v>
      </c>
      <c r="D1262" s="129" t="s">
        <v>3173</v>
      </c>
      <c r="E1262" s="31">
        <v>36783</v>
      </c>
      <c r="F1262" s="134">
        <v>0</v>
      </c>
      <c r="G1262" s="135">
        <v>0</v>
      </c>
      <c r="H1262" s="135">
        <v>0.20965217391304347</v>
      </c>
      <c r="I1262" s="136">
        <v>0</v>
      </c>
      <c r="J1262" s="134">
        <v>0.38828248587570618</v>
      </c>
      <c r="K1262" s="177">
        <v>0</v>
      </c>
      <c r="L1262" s="158">
        <v>0</v>
      </c>
      <c r="M1262" s="136">
        <v>0</v>
      </c>
      <c r="N1262" s="134">
        <v>0</v>
      </c>
      <c r="O1262" s="135">
        <v>0</v>
      </c>
      <c r="P1262" s="135">
        <v>0</v>
      </c>
      <c r="Q1262" s="135">
        <v>0</v>
      </c>
      <c r="R1262" s="135">
        <v>0</v>
      </c>
      <c r="S1262" s="135">
        <v>0</v>
      </c>
      <c r="T1262" s="135">
        <v>0</v>
      </c>
      <c r="U1262" s="158">
        <v>0</v>
      </c>
      <c r="V1262" s="134">
        <v>0</v>
      </c>
      <c r="W1262" s="136">
        <v>0</v>
      </c>
      <c r="X1262" s="33">
        <v>0.5979346597887496</v>
      </c>
      <c r="Y1262" s="171">
        <v>1290</v>
      </c>
      <c r="Z1262" s="70">
        <v>34</v>
      </c>
      <c r="AA1262" s="48"/>
      <c r="AB1262" s="48"/>
    </row>
    <row r="1263" spans="1:28" ht="12.85" customHeight="1" x14ac:dyDescent="0.2">
      <c r="A1263" s="30">
        <v>1257</v>
      </c>
      <c r="B1263" s="129" t="s">
        <v>2929</v>
      </c>
      <c r="C1263" s="130">
        <v>685544</v>
      </c>
      <c r="D1263" s="129" t="s">
        <v>593</v>
      </c>
      <c r="E1263" s="31">
        <v>24417</v>
      </c>
      <c r="F1263" s="134">
        <v>0.25010455764075062</v>
      </c>
      <c r="G1263" s="135">
        <v>0</v>
      </c>
      <c r="H1263" s="135">
        <v>0.18639130434782608</v>
      </c>
      <c r="I1263" s="136">
        <v>0</v>
      </c>
      <c r="J1263" s="134">
        <v>0.16054237288135595</v>
      </c>
      <c r="K1263" s="177">
        <v>0</v>
      </c>
      <c r="L1263" s="158">
        <v>0</v>
      </c>
      <c r="M1263" s="136">
        <v>0</v>
      </c>
      <c r="N1263" s="134">
        <v>0</v>
      </c>
      <c r="O1263" s="135">
        <v>0</v>
      </c>
      <c r="P1263" s="135">
        <v>0</v>
      </c>
      <c r="Q1263" s="135">
        <v>0</v>
      </c>
      <c r="R1263" s="135">
        <v>0</v>
      </c>
      <c r="S1263" s="135">
        <v>0</v>
      </c>
      <c r="T1263" s="135">
        <v>0</v>
      </c>
      <c r="U1263" s="158">
        <v>0</v>
      </c>
      <c r="V1263" s="134">
        <v>0</v>
      </c>
      <c r="W1263" s="136">
        <v>0</v>
      </c>
      <c r="X1263" s="33">
        <v>0.59703823486993268</v>
      </c>
      <c r="Y1263" s="171">
        <v>1291</v>
      </c>
      <c r="Z1263" s="70">
        <v>34</v>
      </c>
      <c r="AA1263" s="48"/>
      <c r="AB1263" s="48"/>
    </row>
    <row r="1264" spans="1:28" ht="12.85" customHeight="1" x14ac:dyDescent="0.2">
      <c r="A1264" s="30">
        <v>1258</v>
      </c>
      <c r="B1264" s="129" t="s">
        <v>4543</v>
      </c>
      <c r="C1264" s="130">
        <v>106983</v>
      </c>
      <c r="D1264" s="129" t="s">
        <v>182</v>
      </c>
      <c r="E1264" s="31">
        <v>26406</v>
      </c>
      <c r="F1264" s="134">
        <v>0.59655495978552286</v>
      </c>
      <c r="G1264" s="135">
        <v>0</v>
      </c>
      <c r="H1264" s="135">
        <v>0</v>
      </c>
      <c r="I1264" s="136">
        <v>0</v>
      </c>
      <c r="J1264" s="134">
        <v>0</v>
      </c>
      <c r="K1264" s="177">
        <v>0</v>
      </c>
      <c r="L1264" s="158">
        <v>0</v>
      </c>
      <c r="M1264" s="136">
        <v>0</v>
      </c>
      <c r="N1264" s="134">
        <v>0</v>
      </c>
      <c r="O1264" s="135">
        <v>0</v>
      </c>
      <c r="P1264" s="135">
        <v>0</v>
      </c>
      <c r="Q1264" s="135">
        <v>0</v>
      </c>
      <c r="R1264" s="135">
        <v>0</v>
      </c>
      <c r="S1264" s="135">
        <v>0</v>
      </c>
      <c r="T1264" s="135">
        <v>0</v>
      </c>
      <c r="U1264" s="158">
        <v>0</v>
      </c>
      <c r="V1264" s="134">
        <v>0</v>
      </c>
      <c r="W1264" s="136">
        <v>0</v>
      </c>
      <c r="X1264" s="33">
        <v>0.59655495978552286</v>
      </c>
      <c r="Y1264" s="171">
        <v>1292</v>
      </c>
      <c r="Z1264" s="70">
        <v>34</v>
      </c>
      <c r="AA1264" s="48"/>
      <c r="AB1264" s="48"/>
    </row>
    <row r="1265" spans="1:28" ht="12.85" customHeight="1" x14ac:dyDescent="0.2">
      <c r="A1265" s="30">
        <v>1259</v>
      </c>
      <c r="B1265" s="129" t="s">
        <v>2111</v>
      </c>
      <c r="C1265" s="130">
        <v>603080</v>
      </c>
      <c r="D1265" s="129" t="s">
        <v>736</v>
      </c>
      <c r="E1265" s="31">
        <v>23651</v>
      </c>
      <c r="F1265" s="134">
        <v>0</v>
      </c>
      <c r="G1265" s="135">
        <v>0</v>
      </c>
      <c r="H1265" s="135">
        <v>0.45278260869565218</v>
      </c>
      <c r="I1265" s="136">
        <v>0</v>
      </c>
      <c r="J1265" s="134">
        <v>0.14259322033898306</v>
      </c>
      <c r="K1265" s="177">
        <v>0</v>
      </c>
      <c r="L1265" s="158">
        <v>0</v>
      </c>
      <c r="M1265" s="136">
        <v>0</v>
      </c>
      <c r="N1265" s="134">
        <v>0</v>
      </c>
      <c r="O1265" s="135">
        <v>0</v>
      </c>
      <c r="P1265" s="135">
        <v>0</v>
      </c>
      <c r="Q1265" s="135">
        <v>0</v>
      </c>
      <c r="R1265" s="135">
        <v>0</v>
      </c>
      <c r="S1265" s="135">
        <v>0</v>
      </c>
      <c r="T1265" s="135">
        <v>0</v>
      </c>
      <c r="U1265" s="158">
        <v>0</v>
      </c>
      <c r="V1265" s="134">
        <v>0</v>
      </c>
      <c r="W1265" s="136">
        <v>0</v>
      </c>
      <c r="X1265" s="33">
        <v>0.59537582903463526</v>
      </c>
      <c r="Y1265" s="171">
        <v>1293</v>
      </c>
      <c r="Z1265" s="70">
        <v>34</v>
      </c>
      <c r="AA1265" s="48"/>
      <c r="AB1265" s="48"/>
    </row>
    <row r="1266" spans="1:28" ht="12.85" customHeight="1" x14ac:dyDescent="0.2">
      <c r="A1266" s="30">
        <v>1260</v>
      </c>
      <c r="B1266" s="129" t="s">
        <v>4545</v>
      </c>
      <c r="C1266" s="130">
        <v>674762</v>
      </c>
      <c r="D1266" s="129" t="s">
        <v>199</v>
      </c>
      <c r="E1266" s="31">
        <v>37732</v>
      </c>
      <c r="F1266" s="134">
        <v>0.59455495978552286</v>
      </c>
      <c r="G1266" s="135">
        <v>0</v>
      </c>
      <c r="H1266" s="135">
        <v>0</v>
      </c>
      <c r="I1266" s="136">
        <v>0</v>
      </c>
      <c r="J1266" s="134">
        <v>0</v>
      </c>
      <c r="K1266" s="177">
        <v>0</v>
      </c>
      <c r="L1266" s="158">
        <v>0</v>
      </c>
      <c r="M1266" s="136">
        <v>0</v>
      </c>
      <c r="N1266" s="134">
        <v>0</v>
      </c>
      <c r="O1266" s="135">
        <v>0</v>
      </c>
      <c r="P1266" s="135">
        <v>0</v>
      </c>
      <c r="Q1266" s="135">
        <v>0</v>
      </c>
      <c r="R1266" s="135">
        <v>0</v>
      </c>
      <c r="S1266" s="135">
        <v>0</v>
      </c>
      <c r="T1266" s="135">
        <v>0</v>
      </c>
      <c r="U1266" s="158">
        <v>0</v>
      </c>
      <c r="V1266" s="134">
        <v>0</v>
      </c>
      <c r="W1266" s="136">
        <v>0</v>
      </c>
      <c r="X1266" s="33">
        <v>0.59455495978552286</v>
      </c>
      <c r="Y1266" s="171">
        <v>1294</v>
      </c>
      <c r="Z1266" s="70">
        <v>34</v>
      </c>
      <c r="AA1266" s="48"/>
      <c r="AB1266" s="48"/>
    </row>
    <row r="1267" spans="1:28" ht="12.85" customHeight="1" x14ac:dyDescent="0.2">
      <c r="A1267" s="30">
        <v>1260</v>
      </c>
      <c r="B1267" s="129" t="s">
        <v>4544</v>
      </c>
      <c r="C1267" s="130">
        <v>650692</v>
      </c>
      <c r="D1267" s="129" t="s">
        <v>1211</v>
      </c>
      <c r="E1267" s="31">
        <v>38556</v>
      </c>
      <c r="F1267" s="134">
        <v>0.59455495978552286</v>
      </c>
      <c r="G1267" s="135">
        <v>0</v>
      </c>
      <c r="H1267" s="135">
        <v>0</v>
      </c>
      <c r="I1267" s="136">
        <v>0</v>
      </c>
      <c r="J1267" s="134">
        <v>0</v>
      </c>
      <c r="K1267" s="177">
        <v>0</v>
      </c>
      <c r="L1267" s="158">
        <v>0</v>
      </c>
      <c r="M1267" s="136">
        <v>0</v>
      </c>
      <c r="N1267" s="134">
        <v>0</v>
      </c>
      <c r="O1267" s="135">
        <v>0</v>
      </c>
      <c r="P1267" s="135">
        <v>0</v>
      </c>
      <c r="Q1267" s="135">
        <v>0</v>
      </c>
      <c r="R1267" s="135">
        <v>0</v>
      </c>
      <c r="S1267" s="135">
        <v>0</v>
      </c>
      <c r="T1267" s="135">
        <v>0</v>
      </c>
      <c r="U1267" s="158">
        <v>0</v>
      </c>
      <c r="V1267" s="134">
        <v>0</v>
      </c>
      <c r="W1267" s="136">
        <v>0</v>
      </c>
      <c r="X1267" s="33">
        <v>0.59455495978552286</v>
      </c>
      <c r="Y1267" s="171">
        <v>1294</v>
      </c>
      <c r="Z1267" s="70">
        <v>34</v>
      </c>
      <c r="AA1267" s="48"/>
      <c r="AB1267" s="48"/>
    </row>
    <row r="1268" spans="1:28" ht="12.85" customHeight="1" x14ac:dyDescent="0.2">
      <c r="A1268" s="30">
        <v>1262</v>
      </c>
      <c r="B1268" s="129" t="s">
        <v>1857</v>
      </c>
      <c r="C1268" s="130">
        <v>613027</v>
      </c>
      <c r="D1268" s="129" t="s">
        <v>244</v>
      </c>
      <c r="E1268" s="31">
        <v>34245</v>
      </c>
      <c r="F1268" s="134">
        <v>0</v>
      </c>
      <c r="G1268" s="135">
        <v>0</v>
      </c>
      <c r="H1268" s="135">
        <v>0</v>
      </c>
      <c r="I1268" s="136">
        <v>0</v>
      </c>
      <c r="J1268" s="134">
        <v>0.59350847457627121</v>
      </c>
      <c r="K1268" s="177">
        <v>0</v>
      </c>
      <c r="L1268" s="158">
        <v>0</v>
      </c>
      <c r="M1268" s="136">
        <v>0</v>
      </c>
      <c r="N1268" s="134">
        <v>0</v>
      </c>
      <c r="O1268" s="135">
        <v>0</v>
      </c>
      <c r="P1268" s="135">
        <v>0</v>
      </c>
      <c r="Q1268" s="135">
        <v>0</v>
      </c>
      <c r="R1268" s="135">
        <v>0</v>
      </c>
      <c r="S1268" s="135">
        <v>0</v>
      </c>
      <c r="T1268" s="135">
        <v>0</v>
      </c>
      <c r="U1268" s="158">
        <v>0</v>
      </c>
      <c r="V1268" s="134">
        <v>0</v>
      </c>
      <c r="W1268" s="136">
        <v>0</v>
      </c>
      <c r="X1268" s="33">
        <v>0.59350847457627121</v>
      </c>
      <c r="Y1268" s="171">
        <v>1296</v>
      </c>
      <c r="Z1268" s="70">
        <v>34</v>
      </c>
      <c r="AA1268" s="48"/>
      <c r="AB1268" s="48"/>
    </row>
    <row r="1269" spans="1:28" ht="12.85" customHeight="1" x14ac:dyDescent="0.2">
      <c r="A1269" s="30">
        <v>1263</v>
      </c>
      <c r="B1269" s="129" t="s">
        <v>1724</v>
      </c>
      <c r="C1269" s="130">
        <v>658271</v>
      </c>
      <c r="D1269" s="129" t="s">
        <v>285</v>
      </c>
      <c r="E1269" s="31">
        <v>36887</v>
      </c>
      <c r="F1269" s="134">
        <v>0</v>
      </c>
      <c r="G1269" s="135">
        <v>0</v>
      </c>
      <c r="H1269" s="135">
        <v>0.18091304347826087</v>
      </c>
      <c r="I1269" s="136">
        <v>0</v>
      </c>
      <c r="J1269" s="134">
        <v>0.41177966101694918</v>
      </c>
      <c r="K1269" s="177">
        <v>0</v>
      </c>
      <c r="L1269" s="158">
        <v>0</v>
      </c>
      <c r="M1269" s="136">
        <v>0</v>
      </c>
      <c r="N1269" s="134">
        <v>0</v>
      </c>
      <c r="O1269" s="135">
        <v>0</v>
      </c>
      <c r="P1269" s="135">
        <v>0</v>
      </c>
      <c r="Q1269" s="135">
        <v>0</v>
      </c>
      <c r="R1269" s="135">
        <v>0</v>
      </c>
      <c r="S1269" s="135">
        <v>0</v>
      </c>
      <c r="T1269" s="135">
        <v>0</v>
      </c>
      <c r="U1269" s="158">
        <v>0</v>
      </c>
      <c r="V1269" s="134">
        <v>0</v>
      </c>
      <c r="W1269" s="136">
        <v>0</v>
      </c>
      <c r="X1269" s="33">
        <v>0.59269270449521005</v>
      </c>
      <c r="Y1269" s="171">
        <v>1297</v>
      </c>
      <c r="Z1269" s="70">
        <v>34</v>
      </c>
      <c r="AA1269" s="48"/>
      <c r="AB1269" s="48"/>
    </row>
    <row r="1270" spans="1:28" ht="12.85" customHeight="1" x14ac:dyDescent="0.2">
      <c r="A1270" s="30">
        <v>1264</v>
      </c>
      <c r="B1270" s="129" t="s">
        <v>4370</v>
      </c>
      <c r="C1270" s="130">
        <v>658767</v>
      </c>
      <c r="D1270" s="129" t="s">
        <v>1189</v>
      </c>
      <c r="E1270" s="31">
        <v>38470</v>
      </c>
      <c r="F1270" s="134">
        <v>0.59235120643431638</v>
      </c>
      <c r="G1270" s="135">
        <v>0</v>
      </c>
      <c r="H1270" s="135">
        <v>0</v>
      </c>
      <c r="I1270" s="136">
        <v>0</v>
      </c>
      <c r="J1270" s="134">
        <v>0</v>
      </c>
      <c r="K1270" s="177">
        <v>0</v>
      </c>
      <c r="L1270" s="158">
        <v>0</v>
      </c>
      <c r="M1270" s="136">
        <v>0</v>
      </c>
      <c r="N1270" s="134">
        <v>0</v>
      </c>
      <c r="O1270" s="135">
        <v>0</v>
      </c>
      <c r="P1270" s="135">
        <v>0</v>
      </c>
      <c r="Q1270" s="135">
        <v>0</v>
      </c>
      <c r="R1270" s="135">
        <v>0</v>
      </c>
      <c r="S1270" s="135">
        <v>0</v>
      </c>
      <c r="T1270" s="135">
        <v>0</v>
      </c>
      <c r="U1270" s="158">
        <v>0</v>
      </c>
      <c r="V1270" s="134">
        <v>0</v>
      </c>
      <c r="W1270" s="136">
        <v>0</v>
      </c>
      <c r="X1270" s="33">
        <v>0.59235120643431638</v>
      </c>
      <c r="Y1270" s="171">
        <v>1298</v>
      </c>
      <c r="Z1270" s="70">
        <v>34</v>
      </c>
      <c r="AA1270" s="48"/>
      <c r="AB1270" s="48"/>
    </row>
    <row r="1271" spans="1:28" ht="12.85" customHeight="1" x14ac:dyDescent="0.2">
      <c r="A1271" s="30">
        <v>1265</v>
      </c>
      <c r="B1271" s="129" t="s">
        <v>4546</v>
      </c>
      <c r="C1271" s="130">
        <v>101178</v>
      </c>
      <c r="D1271" s="129" t="s">
        <v>1172</v>
      </c>
      <c r="E1271" s="31">
        <v>24212</v>
      </c>
      <c r="F1271" s="134">
        <v>0.59055495978552286</v>
      </c>
      <c r="G1271" s="135">
        <v>0</v>
      </c>
      <c r="H1271" s="135">
        <v>0</v>
      </c>
      <c r="I1271" s="136">
        <v>0</v>
      </c>
      <c r="J1271" s="134">
        <v>0</v>
      </c>
      <c r="K1271" s="177">
        <v>0</v>
      </c>
      <c r="L1271" s="158">
        <v>0</v>
      </c>
      <c r="M1271" s="136">
        <v>0</v>
      </c>
      <c r="N1271" s="134">
        <v>0</v>
      </c>
      <c r="O1271" s="135">
        <v>0</v>
      </c>
      <c r="P1271" s="135">
        <v>0</v>
      </c>
      <c r="Q1271" s="135">
        <v>0</v>
      </c>
      <c r="R1271" s="135">
        <v>0</v>
      </c>
      <c r="S1271" s="135">
        <v>0</v>
      </c>
      <c r="T1271" s="135">
        <v>0</v>
      </c>
      <c r="U1271" s="158">
        <v>0</v>
      </c>
      <c r="V1271" s="134">
        <v>0</v>
      </c>
      <c r="W1271" s="136">
        <v>0</v>
      </c>
      <c r="X1271" s="33">
        <v>0.59055495978552286</v>
      </c>
      <c r="Y1271" s="171">
        <v>1299</v>
      </c>
      <c r="Z1271" s="70">
        <v>34</v>
      </c>
      <c r="AA1271" s="48"/>
      <c r="AB1271" s="48"/>
    </row>
    <row r="1272" spans="1:28" ht="12.85" customHeight="1" x14ac:dyDescent="0.2">
      <c r="A1272" s="30">
        <v>1266</v>
      </c>
      <c r="B1272" s="129" t="s">
        <v>4547</v>
      </c>
      <c r="C1272" s="130">
        <v>669382</v>
      </c>
      <c r="D1272" s="129" t="s">
        <v>298</v>
      </c>
      <c r="E1272" s="31">
        <v>38556</v>
      </c>
      <c r="F1272" s="134">
        <v>0.58955495978552286</v>
      </c>
      <c r="G1272" s="135">
        <v>0</v>
      </c>
      <c r="H1272" s="135">
        <v>0</v>
      </c>
      <c r="I1272" s="136">
        <v>0</v>
      </c>
      <c r="J1272" s="134">
        <v>0</v>
      </c>
      <c r="K1272" s="177">
        <v>0</v>
      </c>
      <c r="L1272" s="158">
        <v>0</v>
      </c>
      <c r="M1272" s="136">
        <v>0</v>
      </c>
      <c r="N1272" s="134">
        <v>0</v>
      </c>
      <c r="O1272" s="135">
        <v>0</v>
      </c>
      <c r="P1272" s="135">
        <v>0</v>
      </c>
      <c r="Q1272" s="135">
        <v>0</v>
      </c>
      <c r="R1272" s="135">
        <v>0</v>
      </c>
      <c r="S1272" s="135">
        <v>0</v>
      </c>
      <c r="T1272" s="135">
        <v>0</v>
      </c>
      <c r="U1272" s="158">
        <v>0</v>
      </c>
      <c r="V1272" s="134">
        <v>0</v>
      </c>
      <c r="W1272" s="136">
        <v>0</v>
      </c>
      <c r="X1272" s="33">
        <v>0.58955495978552286</v>
      </c>
      <c r="Y1272" s="171">
        <v>1300</v>
      </c>
      <c r="Z1272" s="70">
        <v>34</v>
      </c>
      <c r="AA1272" s="48"/>
      <c r="AB1272" s="48"/>
    </row>
    <row r="1273" spans="1:28" ht="12.85" customHeight="1" x14ac:dyDescent="0.2">
      <c r="A1273" s="30">
        <v>1267</v>
      </c>
      <c r="B1273" s="129" t="s">
        <v>4548</v>
      </c>
      <c r="C1273" s="130">
        <v>661944</v>
      </c>
      <c r="D1273" s="129" t="s">
        <v>28</v>
      </c>
      <c r="E1273" s="31">
        <v>38574</v>
      </c>
      <c r="F1273" s="134">
        <v>0.58255495978552285</v>
      </c>
      <c r="G1273" s="135">
        <v>0</v>
      </c>
      <c r="H1273" s="135">
        <v>0</v>
      </c>
      <c r="I1273" s="136">
        <v>0</v>
      </c>
      <c r="J1273" s="134">
        <v>0</v>
      </c>
      <c r="K1273" s="177">
        <v>0</v>
      </c>
      <c r="L1273" s="158">
        <v>0</v>
      </c>
      <c r="M1273" s="136">
        <v>0</v>
      </c>
      <c r="N1273" s="134">
        <v>0</v>
      </c>
      <c r="O1273" s="135">
        <v>0</v>
      </c>
      <c r="P1273" s="135">
        <v>0</v>
      </c>
      <c r="Q1273" s="135">
        <v>0</v>
      </c>
      <c r="R1273" s="135">
        <v>0</v>
      </c>
      <c r="S1273" s="135">
        <v>0</v>
      </c>
      <c r="T1273" s="135">
        <v>0</v>
      </c>
      <c r="U1273" s="158">
        <v>0</v>
      </c>
      <c r="V1273" s="134">
        <v>0</v>
      </c>
      <c r="W1273" s="136">
        <v>0</v>
      </c>
      <c r="X1273" s="33">
        <v>0.58255495978552285</v>
      </c>
      <c r="Y1273" s="171">
        <v>1301</v>
      </c>
      <c r="Z1273" s="70">
        <v>34</v>
      </c>
      <c r="AA1273" s="48"/>
      <c r="AB1273" s="48"/>
    </row>
    <row r="1274" spans="1:28" ht="12.85" customHeight="1" x14ac:dyDescent="0.2">
      <c r="A1274" s="30">
        <v>1268</v>
      </c>
      <c r="B1274" s="129" t="s">
        <v>3335</v>
      </c>
      <c r="C1274" s="130">
        <v>659872</v>
      </c>
      <c r="D1274" s="129" t="s">
        <v>218</v>
      </c>
      <c r="E1274" s="31">
        <v>38296</v>
      </c>
      <c r="F1274" s="134">
        <v>0</v>
      </c>
      <c r="G1274" s="135">
        <v>0</v>
      </c>
      <c r="H1274" s="135">
        <v>0.28886956521739132</v>
      </c>
      <c r="I1274" s="136">
        <v>0</v>
      </c>
      <c r="J1274" s="134">
        <v>0.29318644067796612</v>
      </c>
      <c r="K1274" s="177">
        <v>0</v>
      </c>
      <c r="L1274" s="158">
        <v>0</v>
      </c>
      <c r="M1274" s="136">
        <v>0</v>
      </c>
      <c r="N1274" s="134">
        <v>0</v>
      </c>
      <c r="O1274" s="135">
        <v>0</v>
      </c>
      <c r="P1274" s="135">
        <v>0</v>
      </c>
      <c r="Q1274" s="135">
        <v>0</v>
      </c>
      <c r="R1274" s="135">
        <v>0</v>
      </c>
      <c r="S1274" s="135">
        <v>0</v>
      </c>
      <c r="T1274" s="135">
        <v>0</v>
      </c>
      <c r="U1274" s="158">
        <v>0</v>
      </c>
      <c r="V1274" s="134">
        <v>0</v>
      </c>
      <c r="W1274" s="136">
        <v>0</v>
      </c>
      <c r="X1274" s="33">
        <v>0.58205600589535744</v>
      </c>
      <c r="Y1274" s="171">
        <v>1302</v>
      </c>
      <c r="Z1274" s="70">
        <v>34</v>
      </c>
      <c r="AA1274" s="48"/>
      <c r="AB1274" s="48"/>
    </row>
    <row r="1275" spans="1:28" ht="12.85" customHeight="1" x14ac:dyDescent="0.2">
      <c r="A1275" s="30">
        <v>1269</v>
      </c>
      <c r="B1275" s="129" t="s">
        <v>3776</v>
      </c>
      <c r="C1275" s="130">
        <v>684526</v>
      </c>
      <c r="D1275" s="129" t="s">
        <v>1192</v>
      </c>
      <c r="E1275" s="31">
        <v>24132</v>
      </c>
      <c r="F1275" s="134">
        <v>0</v>
      </c>
      <c r="G1275" s="135">
        <v>0</v>
      </c>
      <c r="H1275" s="135">
        <v>0.20265217391304347</v>
      </c>
      <c r="I1275" s="136">
        <v>0</v>
      </c>
      <c r="J1275" s="134">
        <v>0.37928248587570623</v>
      </c>
      <c r="K1275" s="177">
        <v>0</v>
      </c>
      <c r="L1275" s="158">
        <v>0</v>
      </c>
      <c r="M1275" s="136">
        <v>0</v>
      </c>
      <c r="N1275" s="134">
        <v>0</v>
      </c>
      <c r="O1275" s="135">
        <v>0</v>
      </c>
      <c r="P1275" s="135">
        <v>0</v>
      </c>
      <c r="Q1275" s="135">
        <v>0</v>
      </c>
      <c r="R1275" s="135">
        <v>0</v>
      </c>
      <c r="S1275" s="135">
        <v>0</v>
      </c>
      <c r="T1275" s="135">
        <v>0</v>
      </c>
      <c r="U1275" s="158">
        <v>0</v>
      </c>
      <c r="V1275" s="134">
        <v>0</v>
      </c>
      <c r="W1275" s="136">
        <v>0</v>
      </c>
      <c r="X1275" s="33">
        <v>0.5819346597887497</v>
      </c>
      <c r="Y1275" s="171">
        <v>1303</v>
      </c>
      <c r="Z1275" s="70">
        <v>34</v>
      </c>
      <c r="AA1275" s="48"/>
      <c r="AB1275" s="48"/>
    </row>
    <row r="1276" spans="1:28" ht="12.85" customHeight="1" x14ac:dyDescent="0.2">
      <c r="A1276" s="30">
        <v>1270</v>
      </c>
      <c r="B1276" s="129" t="s">
        <v>1730</v>
      </c>
      <c r="C1276" s="130">
        <v>657132</v>
      </c>
      <c r="D1276" s="129" t="s">
        <v>306</v>
      </c>
      <c r="E1276" s="31">
        <v>37419</v>
      </c>
      <c r="F1276" s="134">
        <v>0</v>
      </c>
      <c r="G1276" s="135">
        <v>0</v>
      </c>
      <c r="H1276" s="135">
        <v>0.47630434782608694</v>
      </c>
      <c r="I1276" s="136">
        <v>0</v>
      </c>
      <c r="J1276" s="134">
        <v>0.10457062146892655</v>
      </c>
      <c r="K1276" s="177">
        <v>0</v>
      </c>
      <c r="L1276" s="158">
        <v>0</v>
      </c>
      <c r="M1276" s="136">
        <v>0</v>
      </c>
      <c r="N1276" s="134">
        <v>0</v>
      </c>
      <c r="O1276" s="135">
        <v>0</v>
      </c>
      <c r="P1276" s="135">
        <v>0</v>
      </c>
      <c r="Q1276" s="135">
        <v>0</v>
      </c>
      <c r="R1276" s="135">
        <v>0</v>
      </c>
      <c r="S1276" s="135">
        <v>0</v>
      </c>
      <c r="T1276" s="135">
        <v>0</v>
      </c>
      <c r="U1276" s="158">
        <v>0</v>
      </c>
      <c r="V1276" s="134">
        <v>0</v>
      </c>
      <c r="W1276" s="136">
        <v>0</v>
      </c>
      <c r="X1276" s="33">
        <v>0.58087496929501348</v>
      </c>
      <c r="Y1276" s="171">
        <v>1304</v>
      </c>
      <c r="Z1276" s="70">
        <v>34</v>
      </c>
      <c r="AA1276" s="48"/>
      <c r="AB1276" s="48"/>
    </row>
    <row r="1277" spans="1:28" ht="12.85" customHeight="1" x14ac:dyDescent="0.2">
      <c r="A1277" s="30">
        <v>1271</v>
      </c>
      <c r="B1277" s="129" t="s">
        <v>1934</v>
      </c>
      <c r="C1277" s="130">
        <v>679596</v>
      </c>
      <c r="D1277" s="129" t="s">
        <v>184</v>
      </c>
      <c r="E1277" s="31">
        <v>21903</v>
      </c>
      <c r="F1277" s="134">
        <v>0.18358176943699733</v>
      </c>
      <c r="G1277" s="135">
        <v>0</v>
      </c>
      <c r="H1277" s="135">
        <v>9.6391304347826084E-2</v>
      </c>
      <c r="I1277" s="136">
        <v>0</v>
      </c>
      <c r="J1277" s="134">
        <v>0.2992542372881356</v>
      </c>
      <c r="K1277" s="177">
        <v>0</v>
      </c>
      <c r="L1277" s="158">
        <v>0</v>
      </c>
      <c r="M1277" s="136">
        <v>0</v>
      </c>
      <c r="N1277" s="134">
        <v>0</v>
      </c>
      <c r="O1277" s="135">
        <v>0</v>
      </c>
      <c r="P1277" s="135">
        <v>0</v>
      </c>
      <c r="Q1277" s="135">
        <v>0</v>
      </c>
      <c r="R1277" s="135">
        <v>0</v>
      </c>
      <c r="S1277" s="135">
        <v>0</v>
      </c>
      <c r="T1277" s="135">
        <v>0</v>
      </c>
      <c r="U1277" s="158">
        <v>0</v>
      </c>
      <c r="V1277" s="134">
        <v>0</v>
      </c>
      <c r="W1277" s="136">
        <v>0</v>
      </c>
      <c r="X1277" s="33">
        <v>0.57922731107295899</v>
      </c>
      <c r="Y1277" s="171">
        <v>1305</v>
      </c>
      <c r="Z1277" s="70">
        <v>34</v>
      </c>
      <c r="AA1277" s="48"/>
      <c r="AB1277" s="48"/>
    </row>
    <row r="1278" spans="1:28" ht="12.85" customHeight="1" x14ac:dyDescent="0.2">
      <c r="A1278" s="30">
        <v>1272</v>
      </c>
      <c r="B1278" s="129" t="s">
        <v>3774</v>
      </c>
      <c r="C1278" s="130">
        <v>679927</v>
      </c>
      <c r="D1278" s="129" t="s">
        <v>907</v>
      </c>
      <c r="E1278" s="31">
        <v>33898</v>
      </c>
      <c r="F1278" s="134">
        <v>0</v>
      </c>
      <c r="G1278" s="135">
        <v>0</v>
      </c>
      <c r="H1278" s="135">
        <v>0.20565217391304347</v>
      </c>
      <c r="I1278" s="136">
        <v>0</v>
      </c>
      <c r="J1278" s="134">
        <v>0.37328248587570623</v>
      </c>
      <c r="K1278" s="177">
        <v>0</v>
      </c>
      <c r="L1278" s="158">
        <v>0</v>
      </c>
      <c r="M1278" s="136">
        <v>0</v>
      </c>
      <c r="N1278" s="134">
        <v>0</v>
      </c>
      <c r="O1278" s="135">
        <v>0</v>
      </c>
      <c r="P1278" s="135">
        <v>0</v>
      </c>
      <c r="Q1278" s="135">
        <v>0</v>
      </c>
      <c r="R1278" s="135">
        <v>0</v>
      </c>
      <c r="S1278" s="135">
        <v>0</v>
      </c>
      <c r="T1278" s="135">
        <v>0</v>
      </c>
      <c r="U1278" s="158">
        <v>0</v>
      </c>
      <c r="V1278" s="134">
        <v>0</v>
      </c>
      <c r="W1278" s="136">
        <v>0</v>
      </c>
      <c r="X1278" s="33">
        <v>0.57893465978874969</v>
      </c>
      <c r="Y1278" s="171">
        <v>1306</v>
      </c>
      <c r="Z1278" s="70">
        <v>34</v>
      </c>
      <c r="AA1278" s="48"/>
      <c r="AB1278" s="48"/>
    </row>
    <row r="1279" spans="1:28" ht="12.85" customHeight="1" x14ac:dyDescent="0.2">
      <c r="A1279" s="30">
        <v>1273</v>
      </c>
      <c r="B1279" s="129" t="s">
        <v>1653</v>
      </c>
      <c r="C1279" s="130">
        <v>146921</v>
      </c>
      <c r="D1279" s="129" t="s">
        <v>337</v>
      </c>
      <c r="E1279" s="31">
        <v>33843</v>
      </c>
      <c r="F1279" s="134">
        <v>0</v>
      </c>
      <c r="G1279" s="135">
        <v>0</v>
      </c>
      <c r="H1279" s="135">
        <v>0.57773913043478264</v>
      </c>
      <c r="I1279" s="136">
        <v>0</v>
      </c>
      <c r="J1279" s="134">
        <v>0</v>
      </c>
      <c r="K1279" s="177">
        <v>0</v>
      </c>
      <c r="L1279" s="158">
        <v>0</v>
      </c>
      <c r="M1279" s="136">
        <v>0</v>
      </c>
      <c r="N1279" s="134">
        <v>0</v>
      </c>
      <c r="O1279" s="135">
        <v>0</v>
      </c>
      <c r="P1279" s="135">
        <v>0</v>
      </c>
      <c r="Q1279" s="135">
        <v>0</v>
      </c>
      <c r="R1279" s="135">
        <v>0</v>
      </c>
      <c r="S1279" s="135">
        <v>0</v>
      </c>
      <c r="T1279" s="135">
        <v>0</v>
      </c>
      <c r="U1279" s="158">
        <v>0</v>
      </c>
      <c r="V1279" s="134">
        <v>0</v>
      </c>
      <c r="W1279" s="136">
        <v>0</v>
      </c>
      <c r="X1279" s="33">
        <v>0.57773913043478264</v>
      </c>
      <c r="Y1279" s="171">
        <v>1307</v>
      </c>
      <c r="Z1279" s="70">
        <v>34</v>
      </c>
      <c r="AA1279" s="48"/>
      <c r="AB1279" s="48"/>
    </row>
    <row r="1280" spans="1:28" ht="12.85" customHeight="1" x14ac:dyDescent="0.2">
      <c r="A1280" s="30">
        <v>1274</v>
      </c>
      <c r="B1280" s="129" t="s">
        <v>4549</v>
      </c>
      <c r="C1280" s="130">
        <v>649981</v>
      </c>
      <c r="D1280" s="129" t="s">
        <v>28</v>
      </c>
      <c r="E1280" s="31">
        <v>38442</v>
      </c>
      <c r="F1280" s="134">
        <v>0.57755495978552285</v>
      </c>
      <c r="G1280" s="135">
        <v>0</v>
      </c>
      <c r="H1280" s="135">
        <v>0</v>
      </c>
      <c r="I1280" s="136">
        <v>0</v>
      </c>
      <c r="J1280" s="134">
        <v>0</v>
      </c>
      <c r="K1280" s="177">
        <v>0</v>
      </c>
      <c r="L1280" s="158">
        <v>0</v>
      </c>
      <c r="M1280" s="136">
        <v>0</v>
      </c>
      <c r="N1280" s="134">
        <v>0</v>
      </c>
      <c r="O1280" s="135">
        <v>0</v>
      </c>
      <c r="P1280" s="135">
        <v>0</v>
      </c>
      <c r="Q1280" s="135">
        <v>0</v>
      </c>
      <c r="R1280" s="135">
        <v>0</v>
      </c>
      <c r="S1280" s="135">
        <v>0</v>
      </c>
      <c r="T1280" s="135">
        <v>0</v>
      </c>
      <c r="U1280" s="158">
        <v>0</v>
      </c>
      <c r="V1280" s="134">
        <v>0</v>
      </c>
      <c r="W1280" s="136">
        <v>0</v>
      </c>
      <c r="X1280" s="33">
        <v>0.57755495978552285</v>
      </c>
      <c r="Y1280" s="171">
        <v>1308</v>
      </c>
      <c r="Z1280" s="70">
        <v>34</v>
      </c>
      <c r="AA1280" s="48"/>
      <c r="AB1280" s="48"/>
    </row>
    <row r="1281" spans="1:28" ht="12.85" customHeight="1" x14ac:dyDescent="0.2">
      <c r="A1281" s="30">
        <v>1275</v>
      </c>
      <c r="B1281" s="129" t="s">
        <v>1979</v>
      </c>
      <c r="C1281" s="130">
        <v>679651</v>
      </c>
      <c r="D1281" s="129" t="s">
        <v>218</v>
      </c>
      <c r="E1281" s="31">
        <v>25374</v>
      </c>
      <c r="F1281" s="134">
        <v>0</v>
      </c>
      <c r="G1281" s="135">
        <v>0</v>
      </c>
      <c r="H1281" s="135">
        <v>0.28186956521739132</v>
      </c>
      <c r="I1281" s="136">
        <v>0</v>
      </c>
      <c r="J1281" s="134">
        <v>0.29418644067796612</v>
      </c>
      <c r="K1281" s="177">
        <v>0</v>
      </c>
      <c r="L1281" s="158">
        <v>0</v>
      </c>
      <c r="M1281" s="136">
        <v>0</v>
      </c>
      <c r="N1281" s="134">
        <v>0</v>
      </c>
      <c r="O1281" s="135">
        <v>0</v>
      </c>
      <c r="P1281" s="135">
        <v>0</v>
      </c>
      <c r="Q1281" s="135">
        <v>0</v>
      </c>
      <c r="R1281" s="135">
        <v>0</v>
      </c>
      <c r="S1281" s="135">
        <v>0</v>
      </c>
      <c r="T1281" s="135">
        <v>0</v>
      </c>
      <c r="U1281" s="158">
        <v>0</v>
      </c>
      <c r="V1281" s="134">
        <v>0</v>
      </c>
      <c r="W1281" s="136">
        <v>0</v>
      </c>
      <c r="X1281" s="33">
        <v>0.57605600589535744</v>
      </c>
      <c r="Y1281" s="171">
        <v>1309</v>
      </c>
      <c r="Z1281" s="70">
        <v>34</v>
      </c>
      <c r="AA1281" s="48"/>
      <c r="AB1281" s="48"/>
    </row>
    <row r="1282" spans="1:28" ht="12.85" customHeight="1" x14ac:dyDescent="0.2">
      <c r="A1282" s="30">
        <v>1276</v>
      </c>
      <c r="B1282" s="148" t="s">
        <v>2121</v>
      </c>
      <c r="C1282" s="149">
        <v>681867</v>
      </c>
      <c r="D1282" s="148" t="s">
        <v>1879</v>
      </c>
      <c r="E1282" s="87">
        <v>26969</v>
      </c>
      <c r="F1282" s="134">
        <v>0.35326809651474528</v>
      </c>
      <c r="G1282" s="135">
        <v>0</v>
      </c>
      <c r="H1282" s="135">
        <v>0.22278260869565214</v>
      </c>
      <c r="I1282" s="136">
        <v>0</v>
      </c>
      <c r="J1282" s="134">
        <v>0</v>
      </c>
      <c r="K1282" s="177">
        <v>0</v>
      </c>
      <c r="L1282" s="158">
        <v>0</v>
      </c>
      <c r="M1282" s="136">
        <v>0</v>
      </c>
      <c r="N1282" s="134">
        <v>0</v>
      </c>
      <c r="O1282" s="135">
        <v>0</v>
      </c>
      <c r="P1282" s="135">
        <v>0</v>
      </c>
      <c r="Q1282" s="135">
        <v>0</v>
      </c>
      <c r="R1282" s="135">
        <v>0</v>
      </c>
      <c r="S1282" s="135">
        <v>0</v>
      </c>
      <c r="T1282" s="135">
        <v>0</v>
      </c>
      <c r="U1282" s="158">
        <v>0</v>
      </c>
      <c r="V1282" s="134">
        <v>0</v>
      </c>
      <c r="W1282" s="136">
        <v>0</v>
      </c>
      <c r="X1282" s="90">
        <v>0.57605070521039736</v>
      </c>
      <c r="Y1282" s="171">
        <v>1310</v>
      </c>
      <c r="Z1282" s="70">
        <v>34</v>
      </c>
      <c r="AA1282" s="48"/>
      <c r="AB1282" s="48"/>
    </row>
    <row r="1283" spans="1:28" ht="12.85" customHeight="1" x14ac:dyDescent="0.2">
      <c r="A1283" s="30">
        <v>1277</v>
      </c>
      <c r="B1283" s="129" t="s">
        <v>4550</v>
      </c>
      <c r="C1283" s="130">
        <v>699094</v>
      </c>
      <c r="D1283" s="129" t="s">
        <v>1172</v>
      </c>
      <c r="E1283" s="31">
        <v>37778</v>
      </c>
      <c r="F1283" s="134">
        <v>0.57555495978552285</v>
      </c>
      <c r="G1283" s="135">
        <v>0</v>
      </c>
      <c r="H1283" s="135">
        <v>0</v>
      </c>
      <c r="I1283" s="136">
        <v>0</v>
      </c>
      <c r="J1283" s="134">
        <v>0</v>
      </c>
      <c r="K1283" s="177">
        <v>0</v>
      </c>
      <c r="L1283" s="158">
        <v>0</v>
      </c>
      <c r="M1283" s="136">
        <v>0</v>
      </c>
      <c r="N1283" s="134">
        <v>0</v>
      </c>
      <c r="O1283" s="135">
        <v>0</v>
      </c>
      <c r="P1283" s="135">
        <v>0</v>
      </c>
      <c r="Q1283" s="135">
        <v>0</v>
      </c>
      <c r="R1283" s="135">
        <v>0</v>
      </c>
      <c r="S1283" s="135">
        <v>0</v>
      </c>
      <c r="T1283" s="135">
        <v>0</v>
      </c>
      <c r="U1283" s="158">
        <v>0</v>
      </c>
      <c r="V1283" s="134">
        <v>0</v>
      </c>
      <c r="W1283" s="136">
        <v>0</v>
      </c>
      <c r="X1283" s="33">
        <v>0.57555495978552285</v>
      </c>
      <c r="Y1283" s="171">
        <v>1311</v>
      </c>
      <c r="Z1283" s="70">
        <v>34</v>
      </c>
      <c r="AA1283" s="48"/>
      <c r="AB1283" s="48"/>
    </row>
    <row r="1284" spans="1:28" ht="12.85" customHeight="1" x14ac:dyDescent="0.2">
      <c r="A1284" s="30">
        <v>1278</v>
      </c>
      <c r="B1284" s="129" t="s">
        <v>3300</v>
      </c>
      <c r="C1284" s="130">
        <v>669377</v>
      </c>
      <c r="D1284" s="129" t="s">
        <v>298</v>
      </c>
      <c r="E1284" s="31">
        <v>38096</v>
      </c>
      <c r="F1284" s="134">
        <v>0.1653887399463807</v>
      </c>
      <c r="G1284" s="135">
        <v>0</v>
      </c>
      <c r="H1284" s="135">
        <v>0.14143478260869566</v>
      </c>
      <c r="I1284" s="136">
        <v>0</v>
      </c>
      <c r="J1284" s="134">
        <v>0.26863841807909605</v>
      </c>
      <c r="K1284" s="177">
        <v>0</v>
      </c>
      <c r="L1284" s="158">
        <v>0</v>
      </c>
      <c r="M1284" s="136">
        <v>0</v>
      </c>
      <c r="N1284" s="134">
        <v>0</v>
      </c>
      <c r="O1284" s="135">
        <v>0</v>
      </c>
      <c r="P1284" s="135">
        <v>0</v>
      </c>
      <c r="Q1284" s="135">
        <v>0</v>
      </c>
      <c r="R1284" s="135">
        <v>0</v>
      </c>
      <c r="S1284" s="135">
        <v>0</v>
      </c>
      <c r="T1284" s="135">
        <v>0</v>
      </c>
      <c r="U1284" s="158">
        <v>0</v>
      </c>
      <c r="V1284" s="134">
        <v>0</v>
      </c>
      <c r="W1284" s="136">
        <v>0</v>
      </c>
      <c r="X1284" s="33">
        <v>0.57546194063417244</v>
      </c>
      <c r="Y1284" s="171">
        <v>1312</v>
      </c>
      <c r="Z1284" s="70">
        <v>34</v>
      </c>
      <c r="AA1284" s="48"/>
      <c r="AB1284" s="48"/>
    </row>
    <row r="1285" spans="1:28" ht="12.85" customHeight="1" x14ac:dyDescent="0.2">
      <c r="A1285" s="30">
        <v>1279</v>
      </c>
      <c r="B1285" s="129" t="s">
        <v>1973</v>
      </c>
      <c r="C1285" s="130">
        <v>643715</v>
      </c>
      <c r="D1285" s="129" t="s">
        <v>218</v>
      </c>
      <c r="E1285" s="31">
        <v>37336</v>
      </c>
      <c r="F1285" s="134">
        <v>0</v>
      </c>
      <c r="G1285" s="135">
        <v>0</v>
      </c>
      <c r="H1285" s="135">
        <v>0.29186956521739127</v>
      </c>
      <c r="I1285" s="136">
        <v>0</v>
      </c>
      <c r="J1285" s="134">
        <v>0.28318644067796611</v>
      </c>
      <c r="K1285" s="177">
        <v>0</v>
      </c>
      <c r="L1285" s="158">
        <v>0</v>
      </c>
      <c r="M1285" s="136">
        <v>0</v>
      </c>
      <c r="N1285" s="134">
        <v>0</v>
      </c>
      <c r="O1285" s="135">
        <v>0</v>
      </c>
      <c r="P1285" s="135">
        <v>0</v>
      </c>
      <c r="Q1285" s="135">
        <v>0</v>
      </c>
      <c r="R1285" s="135">
        <v>0</v>
      </c>
      <c r="S1285" s="135">
        <v>0</v>
      </c>
      <c r="T1285" s="135">
        <v>0</v>
      </c>
      <c r="U1285" s="158">
        <v>0</v>
      </c>
      <c r="V1285" s="134">
        <v>0</v>
      </c>
      <c r="W1285" s="136">
        <v>0</v>
      </c>
      <c r="X1285" s="33">
        <v>0.57505600589535733</v>
      </c>
      <c r="Y1285" s="171">
        <v>1313</v>
      </c>
      <c r="Z1285" s="70">
        <v>34</v>
      </c>
      <c r="AA1285" s="48"/>
      <c r="AB1285" s="48"/>
    </row>
    <row r="1286" spans="1:28" ht="12.85" customHeight="1" x14ac:dyDescent="0.2">
      <c r="A1286" s="30">
        <v>1280</v>
      </c>
      <c r="B1286" s="129" t="s">
        <v>2145</v>
      </c>
      <c r="C1286" s="130">
        <v>680583</v>
      </c>
      <c r="D1286" s="129" t="s">
        <v>65</v>
      </c>
      <c r="E1286" s="31">
        <v>36805</v>
      </c>
      <c r="F1286" s="134">
        <v>0.57255495978552284</v>
      </c>
      <c r="G1286" s="135">
        <v>0</v>
      </c>
      <c r="H1286" s="135">
        <v>0</v>
      </c>
      <c r="I1286" s="136">
        <v>0</v>
      </c>
      <c r="J1286" s="134">
        <v>0</v>
      </c>
      <c r="K1286" s="177">
        <v>0</v>
      </c>
      <c r="L1286" s="158">
        <v>0</v>
      </c>
      <c r="M1286" s="136">
        <v>0</v>
      </c>
      <c r="N1286" s="134">
        <v>0</v>
      </c>
      <c r="O1286" s="135">
        <v>0</v>
      </c>
      <c r="P1286" s="135">
        <v>0</v>
      </c>
      <c r="Q1286" s="135">
        <v>0</v>
      </c>
      <c r="R1286" s="135">
        <v>0</v>
      </c>
      <c r="S1286" s="135">
        <v>0</v>
      </c>
      <c r="T1286" s="135">
        <v>0</v>
      </c>
      <c r="U1286" s="158">
        <v>0</v>
      </c>
      <c r="V1286" s="134">
        <v>0</v>
      </c>
      <c r="W1286" s="136">
        <v>0</v>
      </c>
      <c r="X1286" s="33">
        <v>0.57255495978552284</v>
      </c>
      <c r="Y1286" s="171">
        <v>1314</v>
      </c>
      <c r="Z1286" s="70">
        <v>34</v>
      </c>
      <c r="AA1286" s="48"/>
      <c r="AB1286" s="48"/>
    </row>
    <row r="1287" spans="1:28" ht="12.85" customHeight="1" x14ac:dyDescent="0.2">
      <c r="A1287" s="30">
        <v>1281</v>
      </c>
      <c r="B1287" s="129" t="s">
        <v>2032</v>
      </c>
      <c r="C1287" s="130">
        <v>686222</v>
      </c>
      <c r="D1287" s="129" t="s">
        <v>1215</v>
      </c>
      <c r="E1287" s="31">
        <v>28022</v>
      </c>
      <c r="F1287" s="134">
        <v>0</v>
      </c>
      <c r="G1287" s="135">
        <v>0</v>
      </c>
      <c r="H1287" s="135">
        <v>0.28086956521739131</v>
      </c>
      <c r="I1287" s="136">
        <v>0</v>
      </c>
      <c r="J1287" s="134">
        <v>0.29118644067796612</v>
      </c>
      <c r="K1287" s="177">
        <v>0</v>
      </c>
      <c r="L1287" s="158">
        <v>0</v>
      </c>
      <c r="M1287" s="136">
        <v>0</v>
      </c>
      <c r="N1287" s="134">
        <v>0</v>
      </c>
      <c r="O1287" s="135">
        <v>0</v>
      </c>
      <c r="P1287" s="135">
        <v>0</v>
      </c>
      <c r="Q1287" s="135">
        <v>0</v>
      </c>
      <c r="R1287" s="135">
        <v>0</v>
      </c>
      <c r="S1287" s="135">
        <v>0</v>
      </c>
      <c r="T1287" s="135">
        <v>0</v>
      </c>
      <c r="U1287" s="158">
        <v>0</v>
      </c>
      <c r="V1287" s="134">
        <v>0</v>
      </c>
      <c r="W1287" s="136">
        <v>0</v>
      </c>
      <c r="X1287" s="33">
        <v>0.57205600589535743</v>
      </c>
      <c r="Y1287" s="171">
        <v>1315</v>
      </c>
      <c r="Z1287" s="70">
        <v>34</v>
      </c>
      <c r="AA1287" s="48"/>
      <c r="AB1287" s="48"/>
    </row>
    <row r="1288" spans="1:28" ht="12.85" customHeight="1" x14ac:dyDescent="0.2">
      <c r="A1288" s="30">
        <v>1282</v>
      </c>
      <c r="B1288" s="129" t="s">
        <v>3880</v>
      </c>
      <c r="C1288" s="130">
        <v>697840</v>
      </c>
      <c r="D1288" s="129" t="s">
        <v>1224</v>
      </c>
      <c r="E1288" s="31">
        <v>34099</v>
      </c>
      <c r="F1288" s="134">
        <v>0.23810455764075064</v>
      </c>
      <c r="G1288" s="135">
        <v>0</v>
      </c>
      <c r="H1288" s="135">
        <v>0.17739130434782607</v>
      </c>
      <c r="I1288" s="136">
        <v>0</v>
      </c>
      <c r="J1288" s="134">
        <v>0.15654237288135595</v>
      </c>
      <c r="K1288" s="177">
        <v>0</v>
      </c>
      <c r="L1288" s="158">
        <v>0</v>
      </c>
      <c r="M1288" s="136">
        <v>0</v>
      </c>
      <c r="N1288" s="134">
        <v>0</v>
      </c>
      <c r="O1288" s="135">
        <v>0</v>
      </c>
      <c r="P1288" s="135">
        <v>0</v>
      </c>
      <c r="Q1288" s="135">
        <v>0</v>
      </c>
      <c r="R1288" s="135">
        <v>0</v>
      </c>
      <c r="S1288" s="135">
        <v>0</v>
      </c>
      <c r="T1288" s="135">
        <v>0</v>
      </c>
      <c r="U1288" s="158">
        <v>0</v>
      </c>
      <c r="V1288" s="134">
        <v>0</v>
      </c>
      <c r="W1288" s="136">
        <v>0</v>
      </c>
      <c r="X1288" s="33">
        <v>0.57203823486993266</v>
      </c>
      <c r="Y1288" s="171">
        <v>1316</v>
      </c>
      <c r="Z1288" s="70">
        <v>34</v>
      </c>
      <c r="AA1288" s="48"/>
      <c r="AB1288" s="48"/>
    </row>
    <row r="1289" spans="1:28" ht="12.85" customHeight="1" x14ac:dyDescent="0.2">
      <c r="A1289" s="30">
        <v>1283</v>
      </c>
      <c r="B1289" s="129" t="s">
        <v>1861</v>
      </c>
      <c r="C1289" s="130">
        <v>686177</v>
      </c>
      <c r="D1289" s="129" t="s">
        <v>65</v>
      </c>
      <c r="E1289" s="31">
        <v>32433</v>
      </c>
      <c r="F1289" s="134">
        <v>0.56855495978552284</v>
      </c>
      <c r="G1289" s="135">
        <v>0</v>
      </c>
      <c r="H1289" s="135">
        <v>0</v>
      </c>
      <c r="I1289" s="136">
        <v>0</v>
      </c>
      <c r="J1289" s="134">
        <v>0</v>
      </c>
      <c r="K1289" s="177">
        <v>0</v>
      </c>
      <c r="L1289" s="158">
        <v>0</v>
      </c>
      <c r="M1289" s="136">
        <v>0</v>
      </c>
      <c r="N1289" s="134">
        <v>0</v>
      </c>
      <c r="O1289" s="135">
        <v>0</v>
      </c>
      <c r="P1289" s="135">
        <v>0</v>
      </c>
      <c r="Q1289" s="135">
        <v>0</v>
      </c>
      <c r="R1289" s="135">
        <v>0</v>
      </c>
      <c r="S1289" s="135">
        <v>0</v>
      </c>
      <c r="T1289" s="135">
        <v>0</v>
      </c>
      <c r="U1289" s="158">
        <v>0</v>
      </c>
      <c r="V1289" s="134">
        <v>0</v>
      </c>
      <c r="W1289" s="136">
        <v>0</v>
      </c>
      <c r="X1289" s="33">
        <v>0.56855495978552284</v>
      </c>
      <c r="Y1289" s="171">
        <v>1317</v>
      </c>
      <c r="Z1289" s="70">
        <v>34</v>
      </c>
      <c r="AA1289" s="48"/>
      <c r="AB1289" s="48"/>
    </row>
    <row r="1290" spans="1:28" ht="12.85" customHeight="1" x14ac:dyDescent="0.2">
      <c r="A1290" s="30">
        <v>1284</v>
      </c>
      <c r="B1290" s="129" t="s">
        <v>3152</v>
      </c>
      <c r="C1290" s="130">
        <v>629577</v>
      </c>
      <c r="D1290" s="129" t="s">
        <v>838</v>
      </c>
      <c r="E1290" s="31">
        <v>34891</v>
      </c>
      <c r="F1290" s="134">
        <v>0.4382117962466488</v>
      </c>
      <c r="G1290" s="135">
        <v>0</v>
      </c>
      <c r="H1290" s="135">
        <v>0</v>
      </c>
      <c r="I1290" s="136">
        <v>0</v>
      </c>
      <c r="J1290" s="134">
        <v>0.12957062146892656</v>
      </c>
      <c r="K1290" s="177">
        <v>0</v>
      </c>
      <c r="L1290" s="158">
        <v>0</v>
      </c>
      <c r="M1290" s="136">
        <v>0</v>
      </c>
      <c r="N1290" s="134">
        <v>0</v>
      </c>
      <c r="O1290" s="135">
        <v>0</v>
      </c>
      <c r="P1290" s="135">
        <v>0</v>
      </c>
      <c r="Q1290" s="135">
        <v>0</v>
      </c>
      <c r="R1290" s="135">
        <v>0</v>
      </c>
      <c r="S1290" s="135">
        <v>0</v>
      </c>
      <c r="T1290" s="135">
        <v>0</v>
      </c>
      <c r="U1290" s="158">
        <v>0</v>
      </c>
      <c r="V1290" s="134">
        <v>0</v>
      </c>
      <c r="W1290" s="136">
        <v>0</v>
      </c>
      <c r="X1290" s="33">
        <v>0.56778241771557536</v>
      </c>
      <c r="Y1290" s="171">
        <v>1318</v>
      </c>
      <c r="Z1290" s="70">
        <v>34</v>
      </c>
      <c r="AA1290" s="48"/>
      <c r="AB1290" s="48"/>
    </row>
    <row r="1291" spans="1:28" ht="12.85" customHeight="1" x14ac:dyDescent="0.2">
      <c r="A1291" s="30">
        <v>1285</v>
      </c>
      <c r="B1291" s="129" t="s">
        <v>4551</v>
      </c>
      <c r="C1291" s="130">
        <v>683105</v>
      </c>
      <c r="D1291" s="129" t="s">
        <v>1226</v>
      </c>
      <c r="E1291" s="31">
        <v>38493</v>
      </c>
      <c r="F1291" s="134">
        <v>0.56655495978552284</v>
      </c>
      <c r="G1291" s="135">
        <v>0</v>
      </c>
      <c r="H1291" s="135">
        <v>0</v>
      </c>
      <c r="I1291" s="136">
        <v>0</v>
      </c>
      <c r="J1291" s="134">
        <v>0</v>
      </c>
      <c r="K1291" s="177">
        <v>0</v>
      </c>
      <c r="L1291" s="158">
        <v>0</v>
      </c>
      <c r="M1291" s="136">
        <v>0</v>
      </c>
      <c r="N1291" s="134">
        <v>0</v>
      </c>
      <c r="O1291" s="135">
        <v>0</v>
      </c>
      <c r="P1291" s="135">
        <v>0</v>
      </c>
      <c r="Q1291" s="135">
        <v>0</v>
      </c>
      <c r="R1291" s="135">
        <v>0</v>
      </c>
      <c r="S1291" s="135">
        <v>0</v>
      </c>
      <c r="T1291" s="135">
        <v>0</v>
      </c>
      <c r="U1291" s="158">
        <v>0</v>
      </c>
      <c r="V1291" s="134">
        <v>0</v>
      </c>
      <c r="W1291" s="136">
        <v>0</v>
      </c>
      <c r="X1291" s="33">
        <v>0.56655495978552284</v>
      </c>
      <c r="Y1291" s="171">
        <v>1319</v>
      </c>
      <c r="Z1291" s="70">
        <v>34</v>
      </c>
      <c r="AA1291" s="48"/>
      <c r="AB1291" s="48"/>
    </row>
    <row r="1292" spans="1:28" ht="12.85" customHeight="1" x14ac:dyDescent="0.2">
      <c r="A1292" s="30">
        <v>1286</v>
      </c>
      <c r="B1292" s="129" t="s">
        <v>1805</v>
      </c>
      <c r="C1292" s="130">
        <v>614416</v>
      </c>
      <c r="D1292" s="129" t="s">
        <v>578</v>
      </c>
      <c r="E1292" s="31">
        <v>23302</v>
      </c>
      <c r="F1292" s="134">
        <v>0.19659785522788203</v>
      </c>
      <c r="G1292" s="135">
        <v>0</v>
      </c>
      <c r="H1292" s="135">
        <v>0.25513043478260872</v>
      </c>
      <c r="I1292" s="136">
        <v>0</v>
      </c>
      <c r="J1292" s="134">
        <v>0.11439548022598869</v>
      </c>
      <c r="K1292" s="177">
        <v>0</v>
      </c>
      <c r="L1292" s="158">
        <v>0</v>
      </c>
      <c r="M1292" s="136">
        <v>0</v>
      </c>
      <c r="N1292" s="134">
        <v>0</v>
      </c>
      <c r="O1292" s="135">
        <v>0</v>
      </c>
      <c r="P1292" s="135">
        <v>0</v>
      </c>
      <c r="Q1292" s="135">
        <v>0</v>
      </c>
      <c r="R1292" s="135">
        <v>0</v>
      </c>
      <c r="S1292" s="135">
        <v>0</v>
      </c>
      <c r="T1292" s="135">
        <v>0</v>
      </c>
      <c r="U1292" s="158">
        <v>0</v>
      </c>
      <c r="V1292" s="134">
        <v>0</v>
      </c>
      <c r="W1292" s="136">
        <v>0</v>
      </c>
      <c r="X1292" s="33">
        <v>0.56612377023647942</v>
      </c>
      <c r="Y1292" s="171">
        <v>1320</v>
      </c>
      <c r="Z1292" s="70">
        <v>34</v>
      </c>
      <c r="AA1292" s="48"/>
      <c r="AB1292" s="48"/>
    </row>
    <row r="1293" spans="1:28" ht="12.85" customHeight="1" x14ac:dyDescent="0.2">
      <c r="A1293" s="30">
        <v>1287</v>
      </c>
      <c r="B1293" s="129" t="s">
        <v>2088</v>
      </c>
      <c r="C1293" s="130">
        <v>676301</v>
      </c>
      <c r="D1293" s="129" t="s">
        <v>1232</v>
      </c>
      <c r="E1293" s="31">
        <v>36611</v>
      </c>
      <c r="F1293" s="134">
        <v>0</v>
      </c>
      <c r="G1293" s="135">
        <v>0</v>
      </c>
      <c r="H1293" s="135">
        <v>0.47230434782608693</v>
      </c>
      <c r="I1293" s="136">
        <v>0</v>
      </c>
      <c r="J1293" s="134">
        <v>9.2570621468926556E-2</v>
      </c>
      <c r="K1293" s="177">
        <v>0</v>
      </c>
      <c r="L1293" s="158">
        <v>0</v>
      </c>
      <c r="M1293" s="136">
        <v>0</v>
      </c>
      <c r="N1293" s="134">
        <v>0</v>
      </c>
      <c r="O1293" s="135">
        <v>0</v>
      </c>
      <c r="P1293" s="135">
        <v>0</v>
      </c>
      <c r="Q1293" s="135">
        <v>0</v>
      </c>
      <c r="R1293" s="135">
        <v>0</v>
      </c>
      <c r="S1293" s="135">
        <v>0</v>
      </c>
      <c r="T1293" s="135">
        <v>0</v>
      </c>
      <c r="U1293" s="158">
        <v>0</v>
      </c>
      <c r="V1293" s="134">
        <v>0</v>
      </c>
      <c r="W1293" s="136">
        <v>0</v>
      </c>
      <c r="X1293" s="33">
        <v>0.56487496929501346</v>
      </c>
      <c r="Y1293" s="171">
        <v>1321</v>
      </c>
      <c r="Z1293" s="70">
        <v>34</v>
      </c>
      <c r="AA1293" s="48"/>
      <c r="AB1293" s="48"/>
    </row>
    <row r="1294" spans="1:28" ht="12.85" customHeight="1" x14ac:dyDescent="0.2">
      <c r="A1294" s="30">
        <v>1288</v>
      </c>
      <c r="B1294" s="129" t="s">
        <v>4552</v>
      </c>
      <c r="C1294" s="130">
        <v>692620</v>
      </c>
      <c r="D1294" s="129" t="s">
        <v>848</v>
      </c>
      <c r="E1294" s="31">
        <v>38294</v>
      </c>
      <c r="F1294" s="134">
        <v>0.56455495978552284</v>
      </c>
      <c r="G1294" s="135">
        <v>0</v>
      </c>
      <c r="H1294" s="135">
        <v>0</v>
      </c>
      <c r="I1294" s="136">
        <v>0</v>
      </c>
      <c r="J1294" s="134">
        <v>0</v>
      </c>
      <c r="K1294" s="177">
        <v>0</v>
      </c>
      <c r="L1294" s="158">
        <v>0</v>
      </c>
      <c r="M1294" s="136">
        <v>0</v>
      </c>
      <c r="N1294" s="134">
        <v>0</v>
      </c>
      <c r="O1294" s="135">
        <v>0</v>
      </c>
      <c r="P1294" s="135">
        <v>0</v>
      </c>
      <c r="Q1294" s="135">
        <v>0</v>
      </c>
      <c r="R1294" s="135">
        <v>0</v>
      </c>
      <c r="S1294" s="135">
        <v>0</v>
      </c>
      <c r="T1294" s="135">
        <v>0</v>
      </c>
      <c r="U1294" s="158">
        <v>0</v>
      </c>
      <c r="V1294" s="134">
        <v>0</v>
      </c>
      <c r="W1294" s="136">
        <v>0</v>
      </c>
      <c r="X1294" s="33">
        <v>0.56455495978552284</v>
      </c>
      <c r="Y1294" s="171">
        <v>1322</v>
      </c>
      <c r="Z1294" s="70">
        <v>34</v>
      </c>
      <c r="AA1294" s="48"/>
      <c r="AB1294" s="48"/>
    </row>
    <row r="1295" spans="1:28" ht="12.85" customHeight="1" x14ac:dyDescent="0.2">
      <c r="A1295" s="30">
        <v>1289</v>
      </c>
      <c r="B1295" s="129" t="s">
        <v>3260</v>
      </c>
      <c r="C1295" s="130">
        <v>671482</v>
      </c>
      <c r="D1295" s="129" t="s">
        <v>125</v>
      </c>
      <c r="E1295" s="31">
        <v>38159</v>
      </c>
      <c r="F1295" s="134">
        <v>0</v>
      </c>
      <c r="G1295" s="135">
        <v>0</v>
      </c>
      <c r="H1295" s="135">
        <v>0.21739130434782608</v>
      </c>
      <c r="I1295" s="136">
        <v>0</v>
      </c>
      <c r="J1295" s="134">
        <v>0.34498305084745762</v>
      </c>
      <c r="K1295" s="177">
        <v>0</v>
      </c>
      <c r="L1295" s="158">
        <v>0</v>
      </c>
      <c r="M1295" s="136">
        <v>0</v>
      </c>
      <c r="N1295" s="134">
        <v>0</v>
      </c>
      <c r="O1295" s="135">
        <v>0</v>
      </c>
      <c r="P1295" s="135">
        <v>0</v>
      </c>
      <c r="Q1295" s="135">
        <v>0</v>
      </c>
      <c r="R1295" s="135">
        <v>0</v>
      </c>
      <c r="S1295" s="135">
        <v>0</v>
      </c>
      <c r="T1295" s="135">
        <v>0</v>
      </c>
      <c r="U1295" s="158">
        <v>0</v>
      </c>
      <c r="V1295" s="134">
        <v>0</v>
      </c>
      <c r="W1295" s="136">
        <v>0</v>
      </c>
      <c r="X1295" s="33">
        <v>0.56237435519528367</v>
      </c>
      <c r="Y1295" s="171">
        <v>1323</v>
      </c>
      <c r="Z1295" s="70">
        <v>34</v>
      </c>
      <c r="AA1295" s="48"/>
      <c r="AB1295" s="48"/>
    </row>
    <row r="1296" spans="1:28" ht="12.85" customHeight="1" x14ac:dyDescent="0.2">
      <c r="A1296" s="30">
        <v>1290</v>
      </c>
      <c r="B1296" s="129" t="s">
        <v>1752</v>
      </c>
      <c r="C1296" s="130">
        <v>651600</v>
      </c>
      <c r="D1296" s="129" t="s">
        <v>1180</v>
      </c>
      <c r="E1296" s="31">
        <v>35872</v>
      </c>
      <c r="F1296" s="134">
        <v>0.24810455764075065</v>
      </c>
      <c r="G1296" s="135">
        <v>0</v>
      </c>
      <c r="H1296" s="135">
        <v>0</v>
      </c>
      <c r="I1296" s="136">
        <v>0</v>
      </c>
      <c r="J1296" s="134">
        <v>0.31408474576271189</v>
      </c>
      <c r="K1296" s="177">
        <v>0</v>
      </c>
      <c r="L1296" s="158">
        <v>0</v>
      </c>
      <c r="M1296" s="136">
        <v>0</v>
      </c>
      <c r="N1296" s="134">
        <v>0</v>
      </c>
      <c r="O1296" s="135">
        <v>0</v>
      </c>
      <c r="P1296" s="135">
        <v>0</v>
      </c>
      <c r="Q1296" s="135">
        <v>0</v>
      </c>
      <c r="R1296" s="135">
        <v>0</v>
      </c>
      <c r="S1296" s="135">
        <v>0</v>
      </c>
      <c r="T1296" s="135">
        <v>0</v>
      </c>
      <c r="U1296" s="158">
        <v>0</v>
      </c>
      <c r="V1296" s="134">
        <v>0</v>
      </c>
      <c r="W1296" s="136">
        <v>0</v>
      </c>
      <c r="X1296" s="33">
        <v>0.56218930340346251</v>
      </c>
      <c r="Y1296" s="171">
        <v>1324</v>
      </c>
      <c r="Z1296" s="70">
        <v>34</v>
      </c>
      <c r="AA1296" s="48"/>
      <c r="AB1296" s="48"/>
    </row>
    <row r="1297" spans="1:28" ht="12.85" customHeight="1" x14ac:dyDescent="0.2">
      <c r="A1297" s="30">
        <v>1291</v>
      </c>
      <c r="B1297" s="129" t="s">
        <v>2010</v>
      </c>
      <c r="C1297" s="130">
        <v>645828</v>
      </c>
      <c r="D1297" s="129" t="s">
        <v>854</v>
      </c>
      <c r="E1297" s="31">
        <v>36850</v>
      </c>
      <c r="F1297" s="134">
        <v>0</v>
      </c>
      <c r="G1297" s="135">
        <v>0</v>
      </c>
      <c r="H1297" s="135">
        <v>0.55773913043478263</v>
      </c>
      <c r="I1297" s="136">
        <v>0</v>
      </c>
      <c r="J1297" s="134">
        <v>0</v>
      </c>
      <c r="K1297" s="177">
        <v>0</v>
      </c>
      <c r="L1297" s="158">
        <v>0</v>
      </c>
      <c r="M1297" s="136">
        <v>0</v>
      </c>
      <c r="N1297" s="134">
        <v>0</v>
      </c>
      <c r="O1297" s="135">
        <v>0</v>
      </c>
      <c r="P1297" s="135">
        <v>0</v>
      </c>
      <c r="Q1297" s="135">
        <v>0</v>
      </c>
      <c r="R1297" s="135">
        <v>0</v>
      </c>
      <c r="S1297" s="135">
        <v>0</v>
      </c>
      <c r="T1297" s="135">
        <v>0</v>
      </c>
      <c r="U1297" s="158">
        <v>0</v>
      </c>
      <c r="V1297" s="134">
        <v>0</v>
      </c>
      <c r="W1297" s="136">
        <v>0</v>
      </c>
      <c r="X1297" s="33">
        <v>0.55773913043478263</v>
      </c>
      <c r="Y1297" s="171">
        <v>1325</v>
      </c>
      <c r="Z1297" s="70">
        <v>34</v>
      </c>
      <c r="AA1297" s="48"/>
      <c r="AB1297" s="48"/>
    </row>
    <row r="1298" spans="1:28" ht="12.85" customHeight="1" x14ac:dyDescent="0.2">
      <c r="A1298" s="30">
        <v>1292</v>
      </c>
      <c r="B1298" s="129" t="s">
        <v>2022</v>
      </c>
      <c r="C1298" s="130">
        <v>671200</v>
      </c>
      <c r="D1298" s="129" t="s">
        <v>182</v>
      </c>
      <c r="E1298" s="31">
        <v>37650</v>
      </c>
      <c r="F1298" s="134">
        <v>0</v>
      </c>
      <c r="G1298" s="135">
        <v>0</v>
      </c>
      <c r="H1298" s="135">
        <v>0.55573913043478262</v>
      </c>
      <c r="I1298" s="136">
        <v>0</v>
      </c>
      <c r="J1298" s="134">
        <v>0</v>
      </c>
      <c r="K1298" s="177">
        <v>0</v>
      </c>
      <c r="L1298" s="158">
        <v>0</v>
      </c>
      <c r="M1298" s="136">
        <v>0</v>
      </c>
      <c r="N1298" s="134">
        <v>0</v>
      </c>
      <c r="O1298" s="135">
        <v>0</v>
      </c>
      <c r="P1298" s="135">
        <v>0</v>
      </c>
      <c r="Q1298" s="135">
        <v>0</v>
      </c>
      <c r="R1298" s="135">
        <v>0</v>
      </c>
      <c r="S1298" s="135">
        <v>0</v>
      </c>
      <c r="T1298" s="135">
        <v>0</v>
      </c>
      <c r="U1298" s="158">
        <v>0</v>
      </c>
      <c r="V1298" s="134">
        <v>0</v>
      </c>
      <c r="W1298" s="136">
        <v>0</v>
      </c>
      <c r="X1298" s="33">
        <v>0.55573913043478262</v>
      </c>
      <c r="Y1298" s="171">
        <v>1326</v>
      </c>
      <c r="Z1298" s="70">
        <v>34</v>
      </c>
      <c r="AA1298" s="48"/>
      <c r="AB1298" s="48"/>
    </row>
    <row r="1299" spans="1:28" ht="12.85" customHeight="1" x14ac:dyDescent="0.2">
      <c r="A1299" s="30">
        <v>1293</v>
      </c>
      <c r="B1299" s="129" t="s">
        <v>4553</v>
      </c>
      <c r="C1299" s="130">
        <v>699000</v>
      </c>
      <c r="D1299" s="129" t="s">
        <v>1172</v>
      </c>
      <c r="E1299" s="31">
        <v>38085</v>
      </c>
      <c r="F1299" s="134">
        <v>0.55555495978552283</v>
      </c>
      <c r="G1299" s="135">
        <v>0</v>
      </c>
      <c r="H1299" s="135">
        <v>0</v>
      </c>
      <c r="I1299" s="136">
        <v>0</v>
      </c>
      <c r="J1299" s="134">
        <v>0</v>
      </c>
      <c r="K1299" s="177">
        <v>0</v>
      </c>
      <c r="L1299" s="158">
        <v>0</v>
      </c>
      <c r="M1299" s="136">
        <v>0</v>
      </c>
      <c r="N1299" s="134">
        <v>0</v>
      </c>
      <c r="O1299" s="135">
        <v>0</v>
      </c>
      <c r="P1299" s="135">
        <v>0</v>
      </c>
      <c r="Q1299" s="135">
        <v>0</v>
      </c>
      <c r="R1299" s="135">
        <v>0</v>
      </c>
      <c r="S1299" s="135">
        <v>0</v>
      </c>
      <c r="T1299" s="135">
        <v>0</v>
      </c>
      <c r="U1299" s="158">
        <v>0</v>
      </c>
      <c r="V1299" s="134">
        <v>0</v>
      </c>
      <c r="W1299" s="136">
        <v>0</v>
      </c>
      <c r="X1299" s="33">
        <v>0.55555495978552283</v>
      </c>
      <c r="Y1299" s="171">
        <v>1327</v>
      </c>
      <c r="Z1299" s="70">
        <v>34</v>
      </c>
      <c r="AA1299" s="48"/>
      <c r="AB1299" s="48"/>
    </row>
    <row r="1300" spans="1:28" ht="12.85" customHeight="1" x14ac:dyDescent="0.2">
      <c r="A1300" s="30">
        <v>1294</v>
      </c>
      <c r="B1300" s="129" t="s">
        <v>4632</v>
      </c>
      <c r="C1300" s="130">
        <v>689360</v>
      </c>
      <c r="D1300" s="129" t="s">
        <v>348</v>
      </c>
      <c r="E1300" s="31">
        <v>38008</v>
      </c>
      <c r="F1300" s="134">
        <v>0.4402117962466488</v>
      </c>
      <c r="G1300" s="135">
        <v>0</v>
      </c>
      <c r="H1300" s="135">
        <v>0</v>
      </c>
      <c r="I1300" s="136">
        <v>0</v>
      </c>
      <c r="J1300" s="134">
        <v>0.11457062146892655</v>
      </c>
      <c r="K1300" s="177">
        <v>0</v>
      </c>
      <c r="L1300" s="158">
        <v>0</v>
      </c>
      <c r="M1300" s="136">
        <v>0</v>
      </c>
      <c r="N1300" s="134">
        <v>0</v>
      </c>
      <c r="O1300" s="135">
        <v>0</v>
      </c>
      <c r="P1300" s="135">
        <v>0</v>
      </c>
      <c r="Q1300" s="135">
        <v>0</v>
      </c>
      <c r="R1300" s="135">
        <v>0</v>
      </c>
      <c r="S1300" s="135">
        <v>0</v>
      </c>
      <c r="T1300" s="135">
        <v>0</v>
      </c>
      <c r="U1300" s="158">
        <v>0</v>
      </c>
      <c r="V1300" s="134">
        <v>0</v>
      </c>
      <c r="W1300" s="136">
        <v>0</v>
      </c>
      <c r="X1300" s="33">
        <v>0.55478241771557535</v>
      </c>
      <c r="Y1300" s="171">
        <v>1328</v>
      </c>
      <c r="Z1300" s="70">
        <v>34</v>
      </c>
      <c r="AA1300" s="48"/>
      <c r="AB1300" s="48"/>
    </row>
    <row r="1301" spans="1:28" ht="12.85" customHeight="1" x14ac:dyDescent="0.2">
      <c r="A1301" s="30">
        <v>1295</v>
      </c>
      <c r="B1301" s="129" t="s">
        <v>4554</v>
      </c>
      <c r="C1301" s="130">
        <v>697445</v>
      </c>
      <c r="D1301" s="129" t="s">
        <v>1201</v>
      </c>
      <c r="E1301" s="31">
        <v>38076</v>
      </c>
      <c r="F1301" s="134">
        <v>0.55455495978552283</v>
      </c>
      <c r="G1301" s="135">
        <v>0</v>
      </c>
      <c r="H1301" s="135">
        <v>0</v>
      </c>
      <c r="I1301" s="136">
        <v>0</v>
      </c>
      <c r="J1301" s="134">
        <v>0</v>
      </c>
      <c r="K1301" s="177">
        <v>0</v>
      </c>
      <c r="L1301" s="158">
        <v>0</v>
      </c>
      <c r="M1301" s="136">
        <v>0</v>
      </c>
      <c r="N1301" s="134">
        <v>0</v>
      </c>
      <c r="O1301" s="135">
        <v>0</v>
      </c>
      <c r="P1301" s="135">
        <v>0</v>
      </c>
      <c r="Q1301" s="135">
        <v>0</v>
      </c>
      <c r="R1301" s="135">
        <v>0</v>
      </c>
      <c r="S1301" s="135">
        <v>0</v>
      </c>
      <c r="T1301" s="135">
        <v>0</v>
      </c>
      <c r="U1301" s="158">
        <v>0</v>
      </c>
      <c r="V1301" s="134">
        <v>0</v>
      </c>
      <c r="W1301" s="136">
        <v>0</v>
      </c>
      <c r="X1301" s="33">
        <v>0.55455495978552283</v>
      </c>
      <c r="Y1301" s="171">
        <v>1329</v>
      </c>
      <c r="Z1301" s="70">
        <v>34</v>
      </c>
      <c r="AA1301" s="48"/>
      <c r="AB1301" s="48"/>
    </row>
    <row r="1302" spans="1:28" ht="12.85" customHeight="1" x14ac:dyDescent="0.2">
      <c r="A1302" s="30">
        <v>1296</v>
      </c>
      <c r="B1302" s="129" t="s">
        <v>3272</v>
      </c>
      <c r="C1302" s="130">
        <v>668432</v>
      </c>
      <c r="D1302" s="129" t="s">
        <v>1201</v>
      </c>
      <c r="E1302" s="31">
        <v>36857</v>
      </c>
      <c r="F1302" s="134">
        <v>0</v>
      </c>
      <c r="G1302" s="135">
        <v>0</v>
      </c>
      <c r="H1302" s="135">
        <v>0.55373913043478262</v>
      </c>
      <c r="I1302" s="136">
        <v>0</v>
      </c>
      <c r="J1302" s="134">
        <v>0</v>
      </c>
      <c r="K1302" s="177">
        <v>0</v>
      </c>
      <c r="L1302" s="158">
        <v>0</v>
      </c>
      <c r="M1302" s="136">
        <v>0</v>
      </c>
      <c r="N1302" s="134">
        <v>0</v>
      </c>
      <c r="O1302" s="135">
        <v>0</v>
      </c>
      <c r="P1302" s="135">
        <v>0</v>
      </c>
      <c r="Q1302" s="135">
        <v>0</v>
      </c>
      <c r="R1302" s="135">
        <v>0</v>
      </c>
      <c r="S1302" s="135">
        <v>0</v>
      </c>
      <c r="T1302" s="135">
        <v>0</v>
      </c>
      <c r="U1302" s="158">
        <v>0</v>
      </c>
      <c r="V1302" s="134">
        <v>0</v>
      </c>
      <c r="W1302" s="136">
        <v>0</v>
      </c>
      <c r="X1302" s="33">
        <v>0.55373913043478262</v>
      </c>
      <c r="Y1302" s="171">
        <v>1330</v>
      </c>
      <c r="Z1302" s="70">
        <v>34</v>
      </c>
      <c r="AA1302" s="48"/>
      <c r="AB1302" s="48"/>
    </row>
    <row r="1303" spans="1:28" ht="12.85" customHeight="1" x14ac:dyDescent="0.2">
      <c r="A1303" s="30">
        <v>1297</v>
      </c>
      <c r="B1303" s="129" t="s">
        <v>2922</v>
      </c>
      <c r="C1303" s="130">
        <v>626427</v>
      </c>
      <c r="D1303" s="129" t="s">
        <v>1194</v>
      </c>
      <c r="E1303" s="31">
        <v>37016</v>
      </c>
      <c r="F1303" s="134">
        <v>0.55355495978552283</v>
      </c>
      <c r="G1303" s="135">
        <v>0</v>
      </c>
      <c r="H1303" s="135">
        <v>0</v>
      </c>
      <c r="I1303" s="136">
        <v>0</v>
      </c>
      <c r="J1303" s="134">
        <v>0</v>
      </c>
      <c r="K1303" s="177">
        <v>0</v>
      </c>
      <c r="L1303" s="158">
        <v>0</v>
      </c>
      <c r="M1303" s="136">
        <v>0</v>
      </c>
      <c r="N1303" s="134">
        <v>0</v>
      </c>
      <c r="O1303" s="135">
        <v>0</v>
      </c>
      <c r="P1303" s="135">
        <v>0</v>
      </c>
      <c r="Q1303" s="135">
        <v>0</v>
      </c>
      <c r="R1303" s="135">
        <v>0</v>
      </c>
      <c r="S1303" s="135">
        <v>0</v>
      </c>
      <c r="T1303" s="135">
        <v>0</v>
      </c>
      <c r="U1303" s="158">
        <v>0</v>
      </c>
      <c r="V1303" s="134">
        <v>0</v>
      </c>
      <c r="W1303" s="136">
        <v>0</v>
      </c>
      <c r="X1303" s="33">
        <v>0.55355495978552283</v>
      </c>
      <c r="Y1303" s="171">
        <v>1331</v>
      </c>
      <c r="Z1303" s="70">
        <v>34</v>
      </c>
      <c r="AA1303" s="48"/>
      <c r="AB1303" s="48"/>
    </row>
    <row r="1304" spans="1:28" ht="12.85" customHeight="1" x14ac:dyDescent="0.2">
      <c r="A1304" s="30">
        <v>1298</v>
      </c>
      <c r="B1304" s="129" t="s">
        <v>3293</v>
      </c>
      <c r="C1304" s="130">
        <v>670446</v>
      </c>
      <c r="D1304" s="129" t="s">
        <v>1234</v>
      </c>
      <c r="E1304" s="31">
        <v>38250</v>
      </c>
      <c r="F1304" s="134">
        <v>0</v>
      </c>
      <c r="G1304" s="135">
        <v>0</v>
      </c>
      <c r="H1304" s="135">
        <v>0.55073913043478262</v>
      </c>
      <c r="I1304" s="136">
        <v>0</v>
      </c>
      <c r="J1304" s="134">
        <v>0</v>
      </c>
      <c r="K1304" s="177">
        <v>0</v>
      </c>
      <c r="L1304" s="158">
        <v>0</v>
      </c>
      <c r="M1304" s="136">
        <v>0</v>
      </c>
      <c r="N1304" s="134">
        <v>0</v>
      </c>
      <c r="O1304" s="135">
        <v>0</v>
      </c>
      <c r="P1304" s="135">
        <v>0</v>
      </c>
      <c r="Q1304" s="135">
        <v>0</v>
      </c>
      <c r="R1304" s="135">
        <v>0</v>
      </c>
      <c r="S1304" s="135">
        <v>0</v>
      </c>
      <c r="T1304" s="135">
        <v>0</v>
      </c>
      <c r="U1304" s="158">
        <v>0</v>
      </c>
      <c r="V1304" s="134">
        <v>0</v>
      </c>
      <c r="W1304" s="136">
        <v>0</v>
      </c>
      <c r="X1304" s="33">
        <v>0.55073913043478262</v>
      </c>
      <c r="Y1304" s="171">
        <v>1332</v>
      </c>
      <c r="Z1304" s="70">
        <v>34</v>
      </c>
      <c r="AA1304" s="48"/>
      <c r="AB1304" s="48"/>
    </row>
    <row r="1305" spans="1:28" ht="12.85" customHeight="1" x14ac:dyDescent="0.2">
      <c r="A1305" s="30">
        <v>1299</v>
      </c>
      <c r="B1305" s="129" t="s">
        <v>2058</v>
      </c>
      <c r="C1305" s="130">
        <v>650761</v>
      </c>
      <c r="D1305" s="129" t="s">
        <v>3496</v>
      </c>
      <c r="E1305" s="31">
        <v>36196</v>
      </c>
      <c r="F1305" s="134">
        <v>0</v>
      </c>
      <c r="G1305" s="135">
        <v>0</v>
      </c>
      <c r="H1305" s="135">
        <v>0.43678260869565216</v>
      </c>
      <c r="I1305" s="136">
        <v>0</v>
      </c>
      <c r="J1305" s="134">
        <v>0.11299435028248588</v>
      </c>
      <c r="K1305" s="177">
        <v>0</v>
      </c>
      <c r="L1305" s="158">
        <v>0</v>
      </c>
      <c r="M1305" s="136">
        <v>0</v>
      </c>
      <c r="N1305" s="134">
        <v>0</v>
      </c>
      <c r="O1305" s="135">
        <v>0</v>
      </c>
      <c r="P1305" s="135">
        <v>0</v>
      </c>
      <c r="Q1305" s="135">
        <v>0</v>
      </c>
      <c r="R1305" s="135">
        <v>0</v>
      </c>
      <c r="S1305" s="135">
        <v>0</v>
      </c>
      <c r="T1305" s="135">
        <v>0</v>
      </c>
      <c r="U1305" s="158">
        <v>0</v>
      </c>
      <c r="V1305" s="134">
        <v>0</v>
      </c>
      <c r="W1305" s="136">
        <v>0</v>
      </c>
      <c r="X1305" s="33">
        <v>0.54977695897813805</v>
      </c>
      <c r="Y1305" s="171">
        <v>1333</v>
      </c>
      <c r="Z1305" s="70">
        <v>34</v>
      </c>
      <c r="AA1305" s="48"/>
      <c r="AB1305" s="48"/>
    </row>
    <row r="1306" spans="1:28" ht="12.85" customHeight="1" x14ac:dyDescent="0.2">
      <c r="A1306" s="30">
        <v>1300</v>
      </c>
      <c r="B1306" s="129" t="s">
        <v>1800</v>
      </c>
      <c r="C1306" s="130">
        <v>668480</v>
      </c>
      <c r="D1306" s="129" t="s">
        <v>1201</v>
      </c>
      <c r="E1306" s="31">
        <v>37196</v>
      </c>
      <c r="F1306" s="134">
        <v>0</v>
      </c>
      <c r="G1306" s="135">
        <v>0</v>
      </c>
      <c r="H1306" s="135">
        <v>0.54973913043478262</v>
      </c>
      <c r="I1306" s="136">
        <v>0</v>
      </c>
      <c r="J1306" s="134">
        <v>0</v>
      </c>
      <c r="K1306" s="177">
        <v>0</v>
      </c>
      <c r="L1306" s="158">
        <v>0</v>
      </c>
      <c r="M1306" s="136">
        <v>0</v>
      </c>
      <c r="N1306" s="134">
        <v>0</v>
      </c>
      <c r="O1306" s="135">
        <v>0</v>
      </c>
      <c r="P1306" s="135">
        <v>0</v>
      </c>
      <c r="Q1306" s="135">
        <v>0</v>
      </c>
      <c r="R1306" s="135">
        <v>0</v>
      </c>
      <c r="S1306" s="135">
        <v>0</v>
      </c>
      <c r="T1306" s="135">
        <v>0</v>
      </c>
      <c r="U1306" s="158">
        <v>0</v>
      </c>
      <c r="V1306" s="134">
        <v>0</v>
      </c>
      <c r="W1306" s="136">
        <v>0</v>
      </c>
      <c r="X1306" s="33">
        <v>0.54973913043478262</v>
      </c>
      <c r="Y1306" s="171">
        <v>1334</v>
      </c>
      <c r="Z1306" s="70">
        <v>34</v>
      </c>
      <c r="AA1306" s="48"/>
      <c r="AB1306" s="48"/>
    </row>
    <row r="1307" spans="1:28" ht="12.85" customHeight="1" x14ac:dyDescent="0.2">
      <c r="A1307" s="30">
        <v>1301</v>
      </c>
      <c r="B1307" s="129" t="s">
        <v>3277</v>
      </c>
      <c r="C1307" s="130">
        <v>640094</v>
      </c>
      <c r="D1307" s="129" t="s">
        <v>1201</v>
      </c>
      <c r="E1307" s="31">
        <v>35500</v>
      </c>
      <c r="F1307" s="134">
        <v>0.54955495978552282</v>
      </c>
      <c r="G1307" s="135">
        <v>0</v>
      </c>
      <c r="H1307" s="135">
        <v>0</v>
      </c>
      <c r="I1307" s="136">
        <v>0</v>
      </c>
      <c r="J1307" s="134">
        <v>0</v>
      </c>
      <c r="K1307" s="177">
        <v>0</v>
      </c>
      <c r="L1307" s="158">
        <v>0</v>
      </c>
      <c r="M1307" s="136">
        <v>0</v>
      </c>
      <c r="N1307" s="134">
        <v>0</v>
      </c>
      <c r="O1307" s="135">
        <v>0</v>
      </c>
      <c r="P1307" s="135">
        <v>0</v>
      </c>
      <c r="Q1307" s="135">
        <v>0</v>
      </c>
      <c r="R1307" s="135">
        <v>0</v>
      </c>
      <c r="S1307" s="135">
        <v>0</v>
      </c>
      <c r="T1307" s="135">
        <v>0</v>
      </c>
      <c r="U1307" s="158">
        <v>0</v>
      </c>
      <c r="V1307" s="134">
        <v>0</v>
      </c>
      <c r="W1307" s="136">
        <v>0</v>
      </c>
      <c r="X1307" s="33">
        <v>0.54955495978552282</v>
      </c>
      <c r="Y1307" s="171">
        <v>1335</v>
      </c>
      <c r="Z1307" s="70">
        <v>34</v>
      </c>
      <c r="AA1307" s="48"/>
      <c r="AB1307" s="48"/>
    </row>
    <row r="1308" spans="1:28" ht="12.85" customHeight="1" x14ac:dyDescent="0.2">
      <c r="A1308" s="30">
        <v>1302</v>
      </c>
      <c r="B1308" s="129" t="s">
        <v>1748</v>
      </c>
      <c r="C1308" s="130">
        <v>647368</v>
      </c>
      <c r="D1308" s="129" t="s">
        <v>341</v>
      </c>
      <c r="E1308" s="31">
        <v>37525</v>
      </c>
      <c r="F1308" s="134">
        <v>0.25210455764075063</v>
      </c>
      <c r="G1308" s="135">
        <v>0</v>
      </c>
      <c r="H1308" s="135">
        <v>0</v>
      </c>
      <c r="I1308" s="136">
        <v>0</v>
      </c>
      <c r="J1308" s="134">
        <v>0.29418644067796612</v>
      </c>
      <c r="K1308" s="177">
        <v>0</v>
      </c>
      <c r="L1308" s="158">
        <v>0</v>
      </c>
      <c r="M1308" s="136">
        <v>0</v>
      </c>
      <c r="N1308" s="134">
        <v>0</v>
      </c>
      <c r="O1308" s="135">
        <v>0</v>
      </c>
      <c r="P1308" s="135">
        <v>0</v>
      </c>
      <c r="Q1308" s="135">
        <v>0</v>
      </c>
      <c r="R1308" s="135">
        <v>0</v>
      </c>
      <c r="S1308" s="135">
        <v>0</v>
      </c>
      <c r="T1308" s="135">
        <v>0</v>
      </c>
      <c r="U1308" s="158">
        <v>0</v>
      </c>
      <c r="V1308" s="134">
        <v>0</v>
      </c>
      <c r="W1308" s="136">
        <v>0</v>
      </c>
      <c r="X1308" s="33">
        <v>0.54629099831871675</v>
      </c>
      <c r="Y1308" s="171">
        <v>1336</v>
      </c>
      <c r="Z1308" s="70">
        <v>34</v>
      </c>
      <c r="AA1308" s="48"/>
      <c r="AB1308" s="48"/>
    </row>
    <row r="1309" spans="1:28" ht="12.85" customHeight="1" x14ac:dyDescent="0.2">
      <c r="A1309" s="30">
        <v>1303</v>
      </c>
      <c r="B1309" s="129" t="s">
        <v>2065</v>
      </c>
      <c r="C1309" s="130">
        <v>630671</v>
      </c>
      <c r="D1309" s="129" t="s">
        <v>71</v>
      </c>
      <c r="E1309" s="31">
        <v>19105</v>
      </c>
      <c r="F1309" s="134">
        <v>0</v>
      </c>
      <c r="G1309" s="135">
        <v>0</v>
      </c>
      <c r="H1309" s="135">
        <v>0.23278260869565215</v>
      </c>
      <c r="I1309" s="136">
        <v>0</v>
      </c>
      <c r="J1309" s="134">
        <v>0.31308474576271189</v>
      </c>
      <c r="K1309" s="177">
        <v>0</v>
      </c>
      <c r="L1309" s="158">
        <v>0</v>
      </c>
      <c r="M1309" s="136">
        <v>0</v>
      </c>
      <c r="N1309" s="134">
        <v>0</v>
      </c>
      <c r="O1309" s="135">
        <v>0</v>
      </c>
      <c r="P1309" s="135">
        <v>0</v>
      </c>
      <c r="Q1309" s="135">
        <v>0</v>
      </c>
      <c r="R1309" s="135">
        <v>0</v>
      </c>
      <c r="S1309" s="135">
        <v>0</v>
      </c>
      <c r="T1309" s="135">
        <v>0</v>
      </c>
      <c r="U1309" s="158">
        <v>0</v>
      </c>
      <c r="V1309" s="134">
        <v>0</v>
      </c>
      <c r="W1309" s="136">
        <v>0</v>
      </c>
      <c r="X1309" s="33">
        <v>0.5458673544583641</v>
      </c>
      <c r="Y1309" s="171">
        <v>1337</v>
      </c>
      <c r="Z1309" s="70">
        <v>34</v>
      </c>
      <c r="AA1309" s="48"/>
      <c r="AB1309" s="48"/>
    </row>
    <row r="1310" spans="1:28" ht="12.85" customHeight="1" x14ac:dyDescent="0.2">
      <c r="A1310" s="30">
        <v>1304</v>
      </c>
      <c r="B1310" s="129" t="s">
        <v>4555</v>
      </c>
      <c r="C1310" s="130">
        <v>667952</v>
      </c>
      <c r="D1310" s="129" t="s">
        <v>28</v>
      </c>
      <c r="E1310" s="31">
        <v>38435</v>
      </c>
      <c r="F1310" s="134">
        <v>0.54555495978552282</v>
      </c>
      <c r="G1310" s="135">
        <v>0</v>
      </c>
      <c r="H1310" s="135">
        <v>0</v>
      </c>
      <c r="I1310" s="136">
        <v>0</v>
      </c>
      <c r="J1310" s="134">
        <v>0</v>
      </c>
      <c r="K1310" s="177">
        <v>0</v>
      </c>
      <c r="L1310" s="158">
        <v>0</v>
      </c>
      <c r="M1310" s="136">
        <v>0</v>
      </c>
      <c r="N1310" s="134">
        <v>0</v>
      </c>
      <c r="O1310" s="135">
        <v>0</v>
      </c>
      <c r="P1310" s="135">
        <v>0</v>
      </c>
      <c r="Q1310" s="135">
        <v>0</v>
      </c>
      <c r="R1310" s="135">
        <v>0</v>
      </c>
      <c r="S1310" s="135">
        <v>0</v>
      </c>
      <c r="T1310" s="135">
        <v>0</v>
      </c>
      <c r="U1310" s="158">
        <v>0</v>
      </c>
      <c r="V1310" s="134">
        <v>0</v>
      </c>
      <c r="W1310" s="136">
        <v>0</v>
      </c>
      <c r="X1310" s="33">
        <v>0.54555495978552282</v>
      </c>
      <c r="Y1310" s="171">
        <v>1338</v>
      </c>
      <c r="Z1310" s="70">
        <v>34</v>
      </c>
      <c r="AA1310" s="48"/>
      <c r="AB1310" s="48"/>
    </row>
    <row r="1311" spans="1:28" ht="12.85" customHeight="1" x14ac:dyDescent="0.2">
      <c r="A1311" s="30">
        <v>1305</v>
      </c>
      <c r="B1311" s="129" t="s">
        <v>557</v>
      </c>
      <c r="C1311" s="130">
        <v>640809</v>
      </c>
      <c r="D1311" s="129" t="s">
        <v>182</v>
      </c>
      <c r="E1311" s="31">
        <v>36080</v>
      </c>
      <c r="F1311" s="134">
        <v>0</v>
      </c>
      <c r="G1311" s="135">
        <v>0</v>
      </c>
      <c r="H1311" s="135">
        <v>0.54547826086956519</v>
      </c>
      <c r="I1311" s="136">
        <v>0</v>
      </c>
      <c r="J1311" s="134">
        <v>0</v>
      </c>
      <c r="K1311" s="177">
        <v>0</v>
      </c>
      <c r="L1311" s="158">
        <v>0</v>
      </c>
      <c r="M1311" s="136">
        <v>0</v>
      </c>
      <c r="N1311" s="134">
        <v>0</v>
      </c>
      <c r="O1311" s="135">
        <v>0</v>
      </c>
      <c r="P1311" s="135">
        <v>0</v>
      </c>
      <c r="Q1311" s="135">
        <v>0</v>
      </c>
      <c r="R1311" s="135">
        <v>0</v>
      </c>
      <c r="S1311" s="135">
        <v>0</v>
      </c>
      <c r="T1311" s="135">
        <v>0</v>
      </c>
      <c r="U1311" s="158">
        <v>0</v>
      </c>
      <c r="V1311" s="134">
        <v>0</v>
      </c>
      <c r="W1311" s="136">
        <v>0</v>
      </c>
      <c r="X1311" s="33">
        <v>0.54547826086956519</v>
      </c>
      <c r="Y1311" s="171">
        <v>1339</v>
      </c>
      <c r="Z1311" s="70">
        <v>34</v>
      </c>
      <c r="AA1311" s="48"/>
      <c r="AB1311" s="48"/>
    </row>
    <row r="1312" spans="1:28" ht="12.85" customHeight="1" x14ac:dyDescent="0.2">
      <c r="A1312" s="30">
        <v>1305</v>
      </c>
      <c r="B1312" s="129" t="s">
        <v>699</v>
      </c>
      <c r="C1312" s="130">
        <v>125442</v>
      </c>
      <c r="D1312" s="129" t="s">
        <v>295</v>
      </c>
      <c r="E1312" s="31">
        <v>29706</v>
      </c>
      <c r="F1312" s="134">
        <v>0</v>
      </c>
      <c r="G1312" s="135">
        <v>0</v>
      </c>
      <c r="H1312" s="135">
        <v>0.54547826086956519</v>
      </c>
      <c r="I1312" s="136">
        <v>0</v>
      </c>
      <c r="J1312" s="134">
        <v>0</v>
      </c>
      <c r="K1312" s="177">
        <v>0</v>
      </c>
      <c r="L1312" s="158">
        <v>0</v>
      </c>
      <c r="M1312" s="136">
        <v>0</v>
      </c>
      <c r="N1312" s="134">
        <v>0</v>
      </c>
      <c r="O1312" s="135">
        <v>0</v>
      </c>
      <c r="P1312" s="135">
        <v>0</v>
      </c>
      <c r="Q1312" s="135">
        <v>0</v>
      </c>
      <c r="R1312" s="135">
        <v>0</v>
      </c>
      <c r="S1312" s="135">
        <v>0</v>
      </c>
      <c r="T1312" s="135">
        <v>0</v>
      </c>
      <c r="U1312" s="158">
        <v>0</v>
      </c>
      <c r="V1312" s="134">
        <v>0</v>
      </c>
      <c r="W1312" s="136">
        <v>0</v>
      </c>
      <c r="X1312" s="33">
        <v>0.54547826086956519</v>
      </c>
      <c r="Y1312" s="171">
        <v>1339</v>
      </c>
      <c r="Z1312" s="70">
        <v>34</v>
      </c>
      <c r="AA1312" s="48"/>
      <c r="AB1312" s="48"/>
    </row>
    <row r="1313" spans="1:28" ht="12.85" customHeight="1" x14ac:dyDescent="0.2">
      <c r="A1313" s="30">
        <v>1307</v>
      </c>
      <c r="B1313" s="129" t="s">
        <v>1790</v>
      </c>
      <c r="C1313" s="130">
        <v>604467</v>
      </c>
      <c r="D1313" s="129" t="s">
        <v>90</v>
      </c>
      <c r="E1313" s="31">
        <v>32417</v>
      </c>
      <c r="F1313" s="134">
        <v>0</v>
      </c>
      <c r="G1313" s="135">
        <v>0</v>
      </c>
      <c r="H1313" s="135">
        <v>0</v>
      </c>
      <c r="I1313" s="136">
        <v>0</v>
      </c>
      <c r="J1313" s="134">
        <v>0.5453728813559322</v>
      </c>
      <c r="K1313" s="177">
        <v>0</v>
      </c>
      <c r="L1313" s="158">
        <v>0</v>
      </c>
      <c r="M1313" s="136">
        <v>0</v>
      </c>
      <c r="N1313" s="134">
        <v>0</v>
      </c>
      <c r="O1313" s="135">
        <v>0</v>
      </c>
      <c r="P1313" s="135">
        <v>0</v>
      </c>
      <c r="Q1313" s="135">
        <v>0</v>
      </c>
      <c r="R1313" s="135">
        <v>0</v>
      </c>
      <c r="S1313" s="135">
        <v>0</v>
      </c>
      <c r="T1313" s="135">
        <v>0</v>
      </c>
      <c r="U1313" s="158">
        <v>0</v>
      </c>
      <c r="V1313" s="134">
        <v>0</v>
      </c>
      <c r="W1313" s="136">
        <v>0</v>
      </c>
      <c r="X1313" s="33">
        <v>0.5453728813559322</v>
      </c>
      <c r="Y1313" s="171">
        <v>651</v>
      </c>
      <c r="Z1313" s="70">
        <v>-656</v>
      </c>
      <c r="AA1313" s="48"/>
      <c r="AB1313" s="48"/>
    </row>
    <row r="1314" spans="1:28" ht="12.85" customHeight="1" x14ac:dyDescent="0.2">
      <c r="A1314" s="30">
        <v>1308</v>
      </c>
      <c r="B1314" s="148" t="s">
        <v>4556</v>
      </c>
      <c r="C1314" s="149">
        <v>672767</v>
      </c>
      <c r="D1314" s="148" t="s">
        <v>509</v>
      </c>
      <c r="E1314" s="87">
        <v>38226</v>
      </c>
      <c r="F1314" s="134">
        <v>0.54355495978552282</v>
      </c>
      <c r="G1314" s="135">
        <v>0</v>
      </c>
      <c r="H1314" s="135">
        <v>0</v>
      </c>
      <c r="I1314" s="136">
        <v>0</v>
      </c>
      <c r="J1314" s="134">
        <v>0</v>
      </c>
      <c r="K1314" s="177">
        <v>0</v>
      </c>
      <c r="L1314" s="158">
        <v>0</v>
      </c>
      <c r="M1314" s="136">
        <v>0</v>
      </c>
      <c r="N1314" s="134">
        <v>0</v>
      </c>
      <c r="O1314" s="135">
        <v>0</v>
      </c>
      <c r="P1314" s="135">
        <v>0</v>
      </c>
      <c r="Q1314" s="135">
        <v>0</v>
      </c>
      <c r="R1314" s="135">
        <v>0</v>
      </c>
      <c r="S1314" s="135">
        <v>0</v>
      </c>
      <c r="T1314" s="135">
        <v>0</v>
      </c>
      <c r="U1314" s="158">
        <v>0</v>
      </c>
      <c r="V1314" s="134">
        <v>0</v>
      </c>
      <c r="W1314" s="136">
        <v>0</v>
      </c>
      <c r="X1314" s="90">
        <v>0.54355495978552282</v>
      </c>
      <c r="Y1314" s="171">
        <v>1341</v>
      </c>
      <c r="Z1314" s="70">
        <v>33</v>
      </c>
      <c r="AA1314" s="48"/>
      <c r="AB1314" s="48"/>
    </row>
    <row r="1315" spans="1:28" ht="12.85" customHeight="1" x14ac:dyDescent="0.2">
      <c r="A1315" s="30">
        <v>1309</v>
      </c>
      <c r="B1315" s="129" t="s">
        <v>1693</v>
      </c>
      <c r="C1315" s="130">
        <v>640154</v>
      </c>
      <c r="D1315" s="129" t="s">
        <v>250</v>
      </c>
      <c r="E1315" s="31">
        <v>36713</v>
      </c>
      <c r="F1315" s="134">
        <v>0</v>
      </c>
      <c r="G1315" s="135">
        <v>0</v>
      </c>
      <c r="H1315" s="135">
        <v>0.54347826086956519</v>
      </c>
      <c r="I1315" s="136">
        <v>0</v>
      </c>
      <c r="J1315" s="134">
        <v>0</v>
      </c>
      <c r="K1315" s="177">
        <v>0</v>
      </c>
      <c r="L1315" s="158">
        <v>0</v>
      </c>
      <c r="M1315" s="136">
        <v>0</v>
      </c>
      <c r="N1315" s="134">
        <v>0</v>
      </c>
      <c r="O1315" s="135">
        <v>0</v>
      </c>
      <c r="P1315" s="135">
        <v>0</v>
      </c>
      <c r="Q1315" s="135">
        <v>0</v>
      </c>
      <c r="R1315" s="135">
        <v>0</v>
      </c>
      <c r="S1315" s="135">
        <v>0</v>
      </c>
      <c r="T1315" s="135">
        <v>0</v>
      </c>
      <c r="U1315" s="158">
        <v>0</v>
      </c>
      <c r="V1315" s="134">
        <v>0</v>
      </c>
      <c r="W1315" s="136">
        <v>0</v>
      </c>
      <c r="X1315" s="33">
        <v>0.54347826086956519</v>
      </c>
      <c r="Y1315" s="171">
        <v>1342</v>
      </c>
      <c r="Z1315" s="70">
        <v>33</v>
      </c>
      <c r="AA1315" s="91"/>
      <c r="AB1315" s="48"/>
    </row>
    <row r="1316" spans="1:28" ht="12.85" customHeight="1" x14ac:dyDescent="0.2">
      <c r="A1316" s="30">
        <v>1310</v>
      </c>
      <c r="B1316" s="129" t="s">
        <v>4173</v>
      </c>
      <c r="C1316" s="130">
        <v>120778</v>
      </c>
      <c r="D1316" s="129" t="s">
        <v>322</v>
      </c>
      <c r="E1316" s="31">
        <v>29455</v>
      </c>
      <c r="F1316" s="134">
        <v>0</v>
      </c>
      <c r="G1316" s="135">
        <v>0</v>
      </c>
      <c r="H1316" s="135">
        <v>0</v>
      </c>
      <c r="I1316" s="136">
        <v>0</v>
      </c>
      <c r="J1316" s="134">
        <v>0.5433728813559322</v>
      </c>
      <c r="K1316" s="177">
        <v>0</v>
      </c>
      <c r="L1316" s="158">
        <v>0</v>
      </c>
      <c r="M1316" s="136">
        <v>0</v>
      </c>
      <c r="N1316" s="134">
        <v>0</v>
      </c>
      <c r="O1316" s="135">
        <v>0</v>
      </c>
      <c r="P1316" s="135">
        <v>0</v>
      </c>
      <c r="Q1316" s="135">
        <v>0</v>
      </c>
      <c r="R1316" s="135">
        <v>0</v>
      </c>
      <c r="S1316" s="135">
        <v>0</v>
      </c>
      <c r="T1316" s="135">
        <v>0</v>
      </c>
      <c r="U1316" s="158">
        <v>0</v>
      </c>
      <c r="V1316" s="134">
        <v>0</v>
      </c>
      <c r="W1316" s="136">
        <v>0</v>
      </c>
      <c r="X1316" s="33">
        <v>0.5433728813559322</v>
      </c>
      <c r="Y1316" s="171">
        <v>1343</v>
      </c>
      <c r="Z1316" s="70">
        <v>33</v>
      </c>
      <c r="AA1316" s="91"/>
      <c r="AB1316" s="48"/>
    </row>
    <row r="1317" spans="1:28" ht="12.85" customHeight="1" x14ac:dyDescent="0.2">
      <c r="A1317" s="30">
        <v>1311</v>
      </c>
      <c r="B1317" s="129" t="s">
        <v>1369</v>
      </c>
      <c r="C1317" s="130">
        <v>128629</v>
      </c>
      <c r="D1317" s="129" t="s">
        <v>298</v>
      </c>
      <c r="E1317" s="31">
        <v>27970</v>
      </c>
      <c r="F1317" s="134">
        <v>0.54255495978552282</v>
      </c>
      <c r="G1317" s="135">
        <v>0</v>
      </c>
      <c r="H1317" s="135">
        <v>0</v>
      </c>
      <c r="I1317" s="136">
        <v>0</v>
      </c>
      <c r="J1317" s="134">
        <v>0</v>
      </c>
      <c r="K1317" s="177">
        <v>0</v>
      </c>
      <c r="L1317" s="158">
        <v>0</v>
      </c>
      <c r="M1317" s="136">
        <v>0</v>
      </c>
      <c r="N1317" s="134">
        <v>0</v>
      </c>
      <c r="O1317" s="135">
        <v>0</v>
      </c>
      <c r="P1317" s="135">
        <v>0</v>
      </c>
      <c r="Q1317" s="135">
        <v>0</v>
      </c>
      <c r="R1317" s="135">
        <v>0</v>
      </c>
      <c r="S1317" s="135">
        <v>0</v>
      </c>
      <c r="T1317" s="135">
        <v>0</v>
      </c>
      <c r="U1317" s="158">
        <v>0</v>
      </c>
      <c r="V1317" s="134">
        <v>0</v>
      </c>
      <c r="W1317" s="136">
        <v>0</v>
      </c>
      <c r="X1317" s="33">
        <v>0.54255495978552282</v>
      </c>
      <c r="Y1317" s="171">
        <v>1344</v>
      </c>
      <c r="Z1317" s="70">
        <v>33</v>
      </c>
      <c r="AA1317" s="91"/>
      <c r="AB1317" s="48"/>
    </row>
    <row r="1318" spans="1:28" ht="12.85" customHeight="1" x14ac:dyDescent="0.2">
      <c r="A1318" s="30">
        <v>1312</v>
      </c>
      <c r="B1318" s="129" t="s">
        <v>4575</v>
      </c>
      <c r="C1318" s="130">
        <v>667052</v>
      </c>
      <c r="D1318" s="129" t="s">
        <v>1202</v>
      </c>
      <c r="E1318" s="31">
        <v>38373</v>
      </c>
      <c r="F1318" s="134">
        <v>0.54019302949061665</v>
      </c>
      <c r="G1318" s="135">
        <v>0</v>
      </c>
      <c r="H1318" s="135">
        <v>0</v>
      </c>
      <c r="I1318" s="136">
        <v>0</v>
      </c>
      <c r="J1318" s="134">
        <v>0</v>
      </c>
      <c r="K1318" s="177">
        <v>0</v>
      </c>
      <c r="L1318" s="158">
        <v>0</v>
      </c>
      <c r="M1318" s="136">
        <v>0</v>
      </c>
      <c r="N1318" s="134">
        <v>0</v>
      </c>
      <c r="O1318" s="135">
        <v>0</v>
      </c>
      <c r="P1318" s="135">
        <v>0</v>
      </c>
      <c r="Q1318" s="135">
        <v>0</v>
      </c>
      <c r="R1318" s="135">
        <v>0</v>
      </c>
      <c r="S1318" s="135">
        <v>0</v>
      </c>
      <c r="T1318" s="135">
        <v>0</v>
      </c>
      <c r="U1318" s="158">
        <v>0</v>
      </c>
      <c r="V1318" s="134">
        <v>0</v>
      </c>
      <c r="W1318" s="136">
        <v>0</v>
      </c>
      <c r="X1318" s="33">
        <v>0.54019302949061665</v>
      </c>
      <c r="Y1318" s="171">
        <v>1345</v>
      </c>
      <c r="Z1318" s="70">
        <v>33</v>
      </c>
      <c r="AA1318" s="91"/>
      <c r="AB1318" s="48"/>
    </row>
    <row r="1319" spans="1:28" ht="12.85" customHeight="1" x14ac:dyDescent="0.2">
      <c r="A1319" s="30">
        <v>1313</v>
      </c>
      <c r="B1319" s="129" t="s">
        <v>2051</v>
      </c>
      <c r="C1319" s="130">
        <v>671855</v>
      </c>
      <c r="D1319" s="129" t="s">
        <v>1222</v>
      </c>
      <c r="E1319" s="31">
        <v>37484</v>
      </c>
      <c r="F1319" s="134">
        <v>0.4432117962466488</v>
      </c>
      <c r="G1319" s="135">
        <v>0</v>
      </c>
      <c r="H1319" s="135">
        <v>0</v>
      </c>
      <c r="I1319" s="136">
        <v>0</v>
      </c>
      <c r="J1319" s="134">
        <v>9.657062146892656E-2</v>
      </c>
      <c r="K1319" s="177">
        <v>0</v>
      </c>
      <c r="L1319" s="158">
        <v>0</v>
      </c>
      <c r="M1319" s="136">
        <v>0</v>
      </c>
      <c r="N1319" s="134">
        <v>0</v>
      </c>
      <c r="O1319" s="135">
        <v>0</v>
      </c>
      <c r="P1319" s="135">
        <v>0</v>
      </c>
      <c r="Q1319" s="135">
        <v>0</v>
      </c>
      <c r="R1319" s="135">
        <v>0</v>
      </c>
      <c r="S1319" s="135">
        <v>0</v>
      </c>
      <c r="T1319" s="135">
        <v>0</v>
      </c>
      <c r="U1319" s="158">
        <v>0</v>
      </c>
      <c r="V1319" s="134">
        <v>0</v>
      </c>
      <c r="W1319" s="136">
        <v>0</v>
      </c>
      <c r="X1319" s="33">
        <v>0.53978241771557534</v>
      </c>
      <c r="Y1319" s="171">
        <v>1346</v>
      </c>
      <c r="Z1319" s="70">
        <v>33</v>
      </c>
      <c r="AA1319" s="91"/>
      <c r="AB1319" s="48"/>
    </row>
    <row r="1320" spans="1:28" ht="12.85" customHeight="1" x14ac:dyDescent="0.2">
      <c r="A1320" s="30">
        <v>1314</v>
      </c>
      <c r="B1320" s="129" t="s">
        <v>629</v>
      </c>
      <c r="C1320" s="130">
        <v>676981</v>
      </c>
      <c r="D1320" s="129" t="s">
        <v>74</v>
      </c>
      <c r="E1320" s="31">
        <v>37593</v>
      </c>
      <c r="F1320" s="134">
        <v>0</v>
      </c>
      <c r="G1320" s="135">
        <v>0</v>
      </c>
      <c r="H1320" s="135">
        <v>0.22178260869565214</v>
      </c>
      <c r="I1320" s="136">
        <v>0</v>
      </c>
      <c r="J1320" s="134">
        <v>0.31708474576271189</v>
      </c>
      <c r="K1320" s="177">
        <v>0</v>
      </c>
      <c r="L1320" s="158">
        <v>0</v>
      </c>
      <c r="M1320" s="136">
        <v>0</v>
      </c>
      <c r="N1320" s="134">
        <v>0</v>
      </c>
      <c r="O1320" s="135">
        <v>0</v>
      </c>
      <c r="P1320" s="135">
        <v>0</v>
      </c>
      <c r="Q1320" s="135">
        <v>0</v>
      </c>
      <c r="R1320" s="135">
        <v>0</v>
      </c>
      <c r="S1320" s="135">
        <v>0</v>
      </c>
      <c r="T1320" s="135">
        <v>0</v>
      </c>
      <c r="U1320" s="158">
        <v>0</v>
      </c>
      <c r="V1320" s="134">
        <v>0</v>
      </c>
      <c r="W1320" s="136">
        <v>0</v>
      </c>
      <c r="X1320" s="33">
        <v>0.53886735445836398</v>
      </c>
      <c r="Y1320" s="171">
        <v>1347</v>
      </c>
      <c r="Z1320" s="70">
        <v>33</v>
      </c>
      <c r="AA1320" s="91"/>
      <c r="AB1320" s="48"/>
    </row>
    <row r="1321" spans="1:28" ht="12.85" customHeight="1" x14ac:dyDescent="0.2">
      <c r="A1321" s="30">
        <v>1315</v>
      </c>
      <c r="B1321" s="129" t="s">
        <v>1728</v>
      </c>
      <c r="C1321" s="130">
        <v>612720</v>
      </c>
      <c r="D1321" s="129" t="s">
        <v>1172</v>
      </c>
      <c r="E1321" s="31">
        <v>30420</v>
      </c>
      <c r="F1321" s="134">
        <v>0</v>
      </c>
      <c r="G1321" s="135">
        <v>0</v>
      </c>
      <c r="H1321" s="135">
        <v>0.53873913043478261</v>
      </c>
      <c r="I1321" s="136">
        <v>0</v>
      </c>
      <c r="J1321" s="134">
        <v>0</v>
      </c>
      <c r="K1321" s="177">
        <v>0</v>
      </c>
      <c r="L1321" s="158">
        <v>0</v>
      </c>
      <c r="M1321" s="136">
        <v>0</v>
      </c>
      <c r="N1321" s="134">
        <v>0</v>
      </c>
      <c r="O1321" s="135">
        <v>0</v>
      </c>
      <c r="P1321" s="135">
        <v>0</v>
      </c>
      <c r="Q1321" s="135">
        <v>0</v>
      </c>
      <c r="R1321" s="135">
        <v>0</v>
      </c>
      <c r="S1321" s="135">
        <v>0</v>
      </c>
      <c r="T1321" s="135">
        <v>0</v>
      </c>
      <c r="U1321" s="158">
        <v>0</v>
      </c>
      <c r="V1321" s="134">
        <v>0</v>
      </c>
      <c r="W1321" s="136">
        <v>0</v>
      </c>
      <c r="X1321" s="33">
        <v>0.53873913043478261</v>
      </c>
      <c r="Y1321" s="171">
        <v>656</v>
      </c>
      <c r="Z1321" s="70">
        <v>-659</v>
      </c>
      <c r="AA1321" s="91"/>
      <c r="AB1321" s="48"/>
    </row>
    <row r="1322" spans="1:28" ht="12.85" customHeight="1" x14ac:dyDescent="0.2">
      <c r="A1322" s="30">
        <v>1316</v>
      </c>
      <c r="B1322" s="129" t="s">
        <v>3274</v>
      </c>
      <c r="C1322" s="130">
        <v>639387</v>
      </c>
      <c r="D1322" s="129" t="s">
        <v>182</v>
      </c>
      <c r="E1322" s="31">
        <v>38047</v>
      </c>
      <c r="F1322" s="134">
        <v>0</v>
      </c>
      <c r="G1322" s="135">
        <v>0</v>
      </c>
      <c r="H1322" s="135">
        <v>0.53573913043478261</v>
      </c>
      <c r="I1322" s="136">
        <v>0</v>
      </c>
      <c r="J1322" s="134">
        <v>0</v>
      </c>
      <c r="K1322" s="177">
        <v>0</v>
      </c>
      <c r="L1322" s="158">
        <v>0</v>
      </c>
      <c r="M1322" s="136">
        <v>0</v>
      </c>
      <c r="N1322" s="134">
        <v>0</v>
      </c>
      <c r="O1322" s="135">
        <v>0</v>
      </c>
      <c r="P1322" s="135">
        <v>0</v>
      </c>
      <c r="Q1322" s="135">
        <v>0</v>
      </c>
      <c r="R1322" s="135">
        <v>0</v>
      </c>
      <c r="S1322" s="135">
        <v>0</v>
      </c>
      <c r="T1322" s="135">
        <v>0</v>
      </c>
      <c r="U1322" s="158">
        <v>0</v>
      </c>
      <c r="V1322" s="134">
        <v>0</v>
      </c>
      <c r="W1322" s="136">
        <v>0</v>
      </c>
      <c r="X1322" s="33">
        <v>0.53573913043478261</v>
      </c>
      <c r="Y1322" s="171">
        <v>1348</v>
      </c>
      <c r="Z1322" s="70">
        <v>32</v>
      </c>
      <c r="AA1322" s="91"/>
      <c r="AB1322" s="48"/>
    </row>
    <row r="1323" spans="1:28" ht="12.85" customHeight="1" x14ac:dyDescent="0.2">
      <c r="A1323" s="30">
        <v>1317</v>
      </c>
      <c r="B1323" s="148" t="s">
        <v>1972</v>
      </c>
      <c r="C1323" s="149">
        <v>657543</v>
      </c>
      <c r="D1323" s="148" t="s">
        <v>1209</v>
      </c>
      <c r="E1323" s="87">
        <v>36841</v>
      </c>
      <c r="F1323" s="134">
        <v>0.16513404825737266</v>
      </c>
      <c r="G1323" s="135">
        <v>0</v>
      </c>
      <c r="H1323" s="135">
        <v>0.36856521739130432</v>
      </c>
      <c r="I1323" s="136">
        <v>0</v>
      </c>
      <c r="J1323" s="134">
        <v>0</v>
      </c>
      <c r="K1323" s="177">
        <v>0</v>
      </c>
      <c r="L1323" s="158">
        <v>0</v>
      </c>
      <c r="M1323" s="136">
        <v>0</v>
      </c>
      <c r="N1323" s="134">
        <v>0</v>
      </c>
      <c r="O1323" s="135">
        <v>0</v>
      </c>
      <c r="P1323" s="135">
        <v>0</v>
      </c>
      <c r="Q1323" s="135">
        <v>0</v>
      </c>
      <c r="R1323" s="135">
        <v>0</v>
      </c>
      <c r="S1323" s="135">
        <v>0</v>
      </c>
      <c r="T1323" s="135">
        <v>0</v>
      </c>
      <c r="U1323" s="158">
        <v>0</v>
      </c>
      <c r="V1323" s="134">
        <v>0</v>
      </c>
      <c r="W1323" s="136">
        <v>0</v>
      </c>
      <c r="X1323" s="90">
        <v>0.53369926564867698</v>
      </c>
      <c r="Y1323" s="171">
        <v>1349</v>
      </c>
      <c r="Z1323" s="70">
        <v>32</v>
      </c>
      <c r="AA1323" s="91"/>
      <c r="AB1323" s="48"/>
    </row>
    <row r="1324" spans="1:28" ht="12.85" customHeight="1" x14ac:dyDescent="0.2">
      <c r="A1324" s="30">
        <v>1318</v>
      </c>
      <c r="B1324" s="129" t="s">
        <v>1966</v>
      </c>
      <c r="C1324" s="130">
        <v>620611</v>
      </c>
      <c r="D1324" s="129" t="s">
        <v>877</v>
      </c>
      <c r="E1324" s="31">
        <v>34902</v>
      </c>
      <c r="F1324" s="134">
        <v>0</v>
      </c>
      <c r="G1324" s="135">
        <v>0</v>
      </c>
      <c r="H1324" s="135">
        <v>0.53326086956521745</v>
      </c>
      <c r="I1324" s="136">
        <v>0</v>
      </c>
      <c r="J1324" s="134">
        <v>0</v>
      </c>
      <c r="K1324" s="177">
        <v>0</v>
      </c>
      <c r="L1324" s="158">
        <v>0</v>
      </c>
      <c r="M1324" s="136">
        <v>0</v>
      </c>
      <c r="N1324" s="134">
        <v>0</v>
      </c>
      <c r="O1324" s="135">
        <v>0</v>
      </c>
      <c r="P1324" s="135">
        <v>0</v>
      </c>
      <c r="Q1324" s="135">
        <v>0</v>
      </c>
      <c r="R1324" s="135">
        <v>0</v>
      </c>
      <c r="S1324" s="135">
        <v>0</v>
      </c>
      <c r="T1324" s="135">
        <v>0</v>
      </c>
      <c r="U1324" s="158">
        <v>0</v>
      </c>
      <c r="V1324" s="134">
        <v>0</v>
      </c>
      <c r="W1324" s="136">
        <v>0</v>
      </c>
      <c r="X1324" s="33">
        <v>0.53326086956521745</v>
      </c>
      <c r="Y1324" s="171">
        <v>1350</v>
      </c>
      <c r="Z1324" s="70">
        <v>32</v>
      </c>
      <c r="AA1324" s="91"/>
      <c r="AB1324" s="48"/>
    </row>
    <row r="1325" spans="1:28" ht="12.85" customHeight="1" x14ac:dyDescent="0.2">
      <c r="A1325" s="30">
        <v>1319</v>
      </c>
      <c r="B1325" s="129" t="s">
        <v>2937</v>
      </c>
      <c r="C1325" s="130">
        <v>691716</v>
      </c>
      <c r="D1325" s="129" t="s">
        <v>90</v>
      </c>
      <c r="E1325" s="31">
        <v>25775</v>
      </c>
      <c r="F1325" s="134">
        <v>0.24410455764075065</v>
      </c>
      <c r="G1325" s="135">
        <v>0</v>
      </c>
      <c r="H1325" s="135">
        <v>0</v>
      </c>
      <c r="I1325" s="136">
        <v>0</v>
      </c>
      <c r="J1325" s="134">
        <v>0.28718644067796611</v>
      </c>
      <c r="K1325" s="177">
        <v>0</v>
      </c>
      <c r="L1325" s="158">
        <v>0</v>
      </c>
      <c r="M1325" s="136">
        <v>0</v>
      </c>
      <c r="N1325" s="134">
        <v>0</v>
      </c>
      <c r="O1325" s="135">
        <v>0</v>
      </c>
      <c r="P1325" s="135">
        <v>0</v>
      </c>
      <c r="Q1325" s="135">
        <v>0</v>
      </c>
      <c r="R1325" s="135">
        <v>0</v>
      </c>
      <c r="S1325" s="135">
        <v>0</v>
      </c>
      <c r="T1325" s="135">
        <v>0</v>
      </c>
      <c r="U1325" s="158">
        <v>0</v>
      </c>
      <c r="V1325" s="134">
        <v>0</v>
      </c>
      <c r="W1325" s="136">
        <v>0</v>
      </c>
      <c r="X1325" s="33">
        <v>0.53129099831871673</v>
      </c>
      <c r="Y1325" s="171">
        <v>1351</v>
      </c>
      <c r="Z1325" s="70">
        <v>32</v>
      </c>
      <c r="AA1325" s="91"/>
      <c r="AB1325" s="48"/>
    </row>
    <row r="1326" spans="1:28" ht="12.85" customHeight="1" x14ac:dyDescent="0.2">
      <c r="A1326" s="30">
        <v>1320</v>
      </c>
      <c r="B1326" s="129" t="s">
        <v>3210</v>
      </c>
      <c r="C1326" s="130">
        <v>654086</v>
      </c>
      <c r="D1326" s="129" t="s">
        <v>1188</v>
      </c>
      <c r="E1326" s="31">
        <v>38069</v>
      </c>
      <c r="F1326" s="134">
        <v>0.18959785522788203</v>
      </c>
      <c r="G1326" s="135">
        <v>0</v>
      </c>
      <c r="H1326" s="135">
        <v>0.24413043478260871</v>
      </c>
      <c r="I1326" s="136">
        <v>0</v>
      </c>
      <c r="J1326" s="134">
        <v>9.7395480225988706E-2</v>
      </c>
      <c r="K1326" s="177">
        <v>0</v>
      </c>
      <c r="L1326" s="158">
        <v>0</v>
      </c>
      <c r="M1326" s="136">
        <v>0</v>
      </c>
      <c r="N1326" s="134">
        <v>0</v>
      </c>
      <c r="O1326" s="135">
        <v>0</v>
      </c>
      <c r="P1326" s="135">
        <v>0</v>
      </c>
      <c r="Q1326" s="135">
        <v>0</v>
      </c>
      <c r="R1326" s="135">
        <v>0</v>
      </c>
      <c r="S1326" s="135">
        <v>0</v>
      </c>
      <c r="T1326" s="135">
        <v>0</v>
      </c>
      <c r="U1326" s="158">
        <v>0</v>
      </c>
      <c r="V1326" s="134">
        <v>0</v>
      </c>
      <c r="W1326" s="136">
        <v>0</v>
      </c>
      <c r="X1326" s="33">
        <v>0.5311237702364795</v>
      </c>
      <c r="Y1326" s="171">
        <v>1352</v>
      </c>
      <c r="Z1326" s="70">
        <v>32</v>
      </c>
      <c r="AA1326" s="91"/>
      <c r="AB1326" s="48"/>
    </row>
    <row r="1327" spans="1:28" ht="12.85" customHeight="1" x14ac:dyDescent="0.2">
      <c r="A1327" s="30">
        <v>1321</v>
      </c>
      <c r="B1327" s="129" t="s">
        <v>2105</v>
      </c>
      <c r="C1327" s="130">
        <v>680661</v>
      </c>
      <c r="D1327" s="129" t="s">
        <v>928</v>
      </c>
      <c r="E1327" s="31">
        <v>37105</v>
      </c>
      <c r="F1327" s="134">
        <v>0</v>
      </c>
      <c r="G1327" s="135">
        <v>0</v>
      </c>
      <c r="H1327" s="135">
        <v>0.5307391304347826</v>
      </c>
      <c r="I1327" s="136">
        <v>0</v>
      </c>
      <c r="J1327" s="134">
        <v>0</v>
      </c>
      <c r="K1327" s="177">
        <v>0</v>
      </c>
      <c r="L1327" s="158">
        <v>0</v>
      </c>
      <c r="M1327" s="136">
        <v>0</v>
      </c>
      <c r="N1327" s="134">
        <v>0</v>
      </c>
      <c r="O1327" s="135">
        <v>0</v>
      </c>
      <c r="P1327" s="135">
        <v>0</v>
      </c>
      <c r="Q1327" s="135">
        <v>0</v>
      </c>
      <c r="R1327" s="135">
        <v>0</v>
      </c>
      <c r="S1327" s="135">
        <v>0</v>
      </c>
      <c r="T1327" s="135">
        <v>0</v>
      </c>
      <c r="U1327" s="158">
        <v>0</v>
      </c>
      <c r="V1327" s="134">
        <v>0</v>
      </c>
      <c r="W1327" s="136">
        <v>0</v>
      </c>
      <c r="X1327" s="33">
        <v>0.5307391304347826</v>
      </c>
      <c r="Y1327" s="171">
        <v>1353</v>
      </c>
      <c r="Z1327" s="70">
        <v>32</v>
      </c>
      <c r="AA1327" s="91"/>
      <c r="AB1327" s="48"/>
    </row>
    <row r="1328" spans="1:28" ht="12.85" customHeight="1" x14ac:dyDescent="0.2">
      <c r="A1328" s="30">
        <v>1322</v>
      </c>
      <c r="B1328" s="129" t="s">
        <v>3846</v>
      </c>
      <c r="C1328" s="130">
        <v>663428</v>
      </c>
      <c r="D1328" s="129" t="s">
        <v>1172</v>
      </c>
      <c r="E1328" s="31">
        <v>22992</v>
      </c>
      <c r="F1328" s="134">
        <v>0</v>
      </c>
      <c r="G1328" s="135">
        <v>0</v>
      </c>
      <c r="H1328" s="135">
        <v>0.5287391304347826</v>
      </c>
      <c r="I1328" s="136">
        <v>0</v>
      </c>
      <c r="J1328" s="134">
        <v>0</v>
      </c>
      <c r="K1328" s="177">
        <v>0</v>
      </c>
      <c r="L1328" s="158">
        <v>0</v>
      </c>
      <c r="M1328" s="136">
        <v>0</v>
      </c>
      <c r="N1328" s="134">
        <v>0</v>
      </c>
      <c r="O1328" s="135">
        <v>0</v>
      </c>
      <c r="P1328" s="135">
        <v>0</v>
      </c>
      <c r="Q1328" s="135">
        <v>0</v>
      </c>
      <c r="R1328" s="135">
        <v>0</v>
      </c>
      <c r="S1328" s="135">
        <v>0</v>
      </c>
      <c r="T1328" s="135">
        <v>0</v>
      </c>
      <c r="U1328" s="158">
        <v>0</v>
      </c>
      <c r="V1328" s="134">
        <v>0</v>
      </c>
      <c r="W1328" s="136">
        <v>0</v>
      </c>
      <c r="X1328" s="33">
        <v>0.5287391304347826</v>
      </c>
      <c r="Y1328" s="171">
        <v>1354</v>
      </c>
      <c r="Z1328" s="70">
        <v>32</v>
      </c>
      <c r="AA1328" s="91"/>
      <c r="AB1328" s="48"/>
    </row>
    <row r="1329" spans="1:28" ht="12.85" customHeight="1" x14ac:dyDescent="0.2">
      <c r="A1329" s="30">
        <v>1323</v>
      </c>
      <c r="B1329" s="129" t="s">
        <v>2049</v>
      </c>
      <c r="C1329" s="130">
        <v>641155</v>
      </c>
      <c r="D1329" s="129" t="s">
        <v>184</v>
      </c>
      <c r="E1329" s="31">
        <v>37643</v>
      </c>
      <c r="F1329" s="134">
        <v>0.17758176943699733</v>
      </c>
      <c r="G1329" s="135">
        <v>0</v>
      </c>
      <c r="H1329" s="135">
        <v>0.20078260869565215</v>
      </c>
      <c r="I1329" s="136">
        <v>0</v>
      </c>
      <c r="J1329" s="134">
        <v>0.1496271186440678</v>
      </c>
      <c r="K1329" s="177">
        <v>0</v>
      </c>
      <c r="L1329" s="158">
        <v>0</v>
      </c>
      <c r="M1329" s="136">
        <v>0</v>
      </c>
      <c r="N1329" s="134">
        <v>0</v>
      </c>
      <c r="O1329" s="135">
        <v>0</v>
      </c>
      <c r="P1329" s="135">
        <v>0</v>
      </c>
      <c r="Q1329" s="135">
        <v>0</v>
      </c>
      <c r="R1329" s="135">
        <v>0</v>
      </c>
      <c r="S1329" s="135">
        <v>0</v>
      </c>
      <c r="T1329" s="135">
        <v>0</v>
      </c>
      <c r="U1329" s="158">
        <v>0</v>
      </c>
      <c r="V1329" s="134">
        <v>0</v>
      </c>
      <c r="W1329" s="136">
        <v>0</v>
      </c>
      <c r="X1329" s="33">
        <v>0.5279914967767172</v>
      </c>
      <c r="Y1329" s="171">
        <v>1355</v>
      </c>
      <c r="Z1329" s="70">
        <v>32</v>
      </c>
      <c r="AA1329" s="91"/>
      <c r="AB1329" s="48"/>
    </row>
    <row r="1330" spans="1:28" ht="12.85" customHeight="1" x14ac:dyDescent="0.2">
      <c r="A1330" s="30">
        <v>1324</v>
      </c>
      <c r="B1330" s="129" t="s">
        <v>2069</v>
      </c>
      <c r="C1330" s="130">
        <v>134836</v>
      </c>
      <c r="D1330" s="129" t="s">
        <v>1186</v>
      </c>
      <c r="E1330" s="31">
        <v>28669</v>
      </c>
      <c r="F1330" s="134">
        <v>0.52774530831099198</v>
      </c>
      <c r="G1330" s="135">
        <v>0</v>
      </c>
      <c r="H1330" s="135">
        <v>0</v>
      </c>
      <c r="I1330" s="136">
        <v>0</v>
      </c>
      <c r="J1330" s="134">
        <v>0</v>
      </c>
      <c r="K1330" s="177">
        <v>0</v>
      </c>
      <c r="L1330" s="158">
        <v>0</v>
      </c>
      <c r="M1330" s="136">
        <v>0</v>
      </c>
      <c r="N1330" s="134">
        <v>0</v>
      </c>
      <c r="O1330" s="135">
        <v>0</v>
      </c>
      <c r="P1330" s="135">
        <v>0</v>
      </c>
      <c r="Q1330" s="135">
        <v>0</v>
      </c>
      <c r="R1330" s="135">
        <v>0</v>
      </c>
      <c r="S1330" s="135">
        <v>0</v>
      </c>
      <c r="T1330" s="135">
        <v>0</v>
      </c>
      <c r="U1330" s="158">
        <v>0</v>
      </c>
      <c r="V1330" s="134">
        <v>0</v>
      </c>
      <c r="W1330" s="136">
        <v>0</v>
      </c>
      <c r="X1330" s="33">
        <v>0.52774530831099198</v>
      </c>
      <c r="Y1330" s="171">
        <v>1356</v>
      </c>
      <c r="Z1330" s="70">
        <v>32</v>
      </c>
      <c r="AA1330" s="91"/>
      <c r="AB1330" s="48"/>
    </row>
    <row r="1331" spans="1:28" ht="12.85" customHeight="1" x14ac:dyDescent="0.2">
      <c r="A1331" s="30">
        <v>1325</v>
      </c>
      <c r="B1331" s="129" t="s">
        <v>4661</v>
      </c>
      <c r="C1331" s="130">
        <v>664833</v>
      </c>
      <c r="D1331" s="129" t="s">
        <v>1186</v>
      </c>
      <c r="E1331" s="31">
        <v>38711</v>
      </c>
      <c r="F1331" s="134">
        <v>0.52674530831099198</v>
      </c>
      <c r="G1331" s="135">
        <v>0</v>
      </c>
      <c r="H1331" s="135">
        <v>0</v>
      </c>
      <c r="I1331" s="136">
        <v>0</v>
      </c>
      <c r="J1331" s="134">
        <v>0</v>
      </c>
      <c r="K1331" s="177">
        <v>0</v>
      </c>
      <c r="L1331" s="158">
        <v>0</v>
      </c>
      <c r="M1331" s="136">
        <v>0</v>
      </c>
      <c r="N1331" s="134">
        <v>0</v>
      </c>
      <c r="O1331" s="135">
        <v>0</v>
      </c>
      <c r="P1331" s="135">
        <v>0</v>
      </c>
      <c r="Q1331" s="135">
        <v>0</v>
      </c>
      <c r="R1331" s="135">
        <v>0</v>
      </c>
      <c r="S1331" s="135">
        <v>0</v>
      </c>
      <c r="T1331" s="135">
        <v>0</v>
      </c>
      <c r="U1331" s="158">
        <v>0</v>
      </c>
      <c r="V1331" s="134">
        <v>0</v>
      </c>
      <c r="W1331" s="136">
        <v>0</v>
      </c>
      <c r="X1331" s="33">
        <v>0.52674530831099198</v>
      </c>
      <c r="Y1331" s="171">
        <v>1357</v>
      </c>
      <c r="Z1331" s="70">
        <v>32</v>
      </c>
      <c r="AA1331" s="91"/>
      <c r="AB1331" s="48"/>
    </row>
    <row r="1332" spans="1:28" ht="12.85" customHeight="1" x14ac:dyDescent="0.2">
      <c r="A1332" s="30">
        <v>1326</v>
      </c>
      <c r="B1332" s="129" t="s">
        <v>1888</v>
      </c>
      <c r="C1332" s="130">
        <v>100920</v>
      </c>
      <c r="D1332" s="129" t="s">
        <v>836</v>
      </c>
      <c r="E1332" s="31">
        <v>23909</v>
      </c>
      <c r="F1332" s="134">
        <v>0</v>
      </c>
      <c r="G1332" s="135">
        <v>0</v>
      </c>
      <c r="H1332" s="135">
        <v>0.5267391304347826</v>
      </c>
      <c r="I1332" s="136">
        <v>0</v>
      </c>
      <c r="J1332" s="134">
        <v>0</v>
      </c>
      <c r="K1332" s="177">
        <v>0</v>
      </c>
      <c r="L1332" s="158">
        <v>0</v>
      </c>
      <c r="M1332" s="136">
        <v>0</v>
      </c>
      <c r="N1332" s="134">
        <v>0</v>
      </c>
      <c r="O1332" s="135">
        <v>0</v>
      </c>
      <c r="P1332" s="135">
        <v>0</v>
      </c>
      <c r="Q1332" s="135">
        <v>0</v>
      </c>
      <c r="R1332" s="135">
        <v>0</v>
      </c>
      <c r="S1332" s="135">
        <v>0</v>
      </c>
      <c r="T1332" s="135">
        <v>0</v>
      </c>
      <c r="U1332" s="158">
        <v>0</v>
      </c>
      <c r="V1332" s="134">
        <v>0</v>
      </c>
      <c r="W1332" s="136">
        <v>0</v>
      </c>
      <c r="X1332" s="33">
        <v>0.5267391304347826</v>
      </c>
      <c r="Y1332" s="171">
        <v>1358</v>
      </c>
      <c r="Z1332" s="70">
        <v>32</v>
      </c>
      <c r="AA1332" s="91"/>
      <c r="AB1332" s="48"/>
    </row>
    <row r="1333" spans="1:28" ht="12.85" customHeight="1" x14ac:dyDescent="0.2">
      <c r="A1333" s="30">
        <v>1327</v>
      </c>
      <c r="B1333" s="148" t="s">
        <v>3971</v>
      </c>
      <c r="C1333" s="149">
        <v>655841</v>
      </c>
      <c r="D1333" s="148" t="s">
        <v>3494</v>
      </c>
      <c r="E1333" s="87">
        <v>38345</v>
      </c>
      <c r="F1333" s="134">
        <v>0.52474530831099198</v>
      </c>
      <c r="G1333" s="135">
        <v>0</v>
      </c>
      <c r="H1333" s="135">
        <v>0</v>
      </c>
      <c r="I1333" s="136">
        <v>0</v>
      </c>
      <c r="J1333" s="134">
        <v>0</v>
      </c>
      <c r="K1333" s="177">
        <v>0</v>
      </c>
      <c r="L1333" s="158">
        <v>0</v>
      </c>
      <c r="M1333" s="136">
        <v>0</v>
      </c>
      <c r="N1333" s="134">
        <v>0</v>
      </c>
      <c r="O1333" s="135">
        <v>0</v>
      </c>
      <c r="P1333" s="135">
        <v>0</v>
      </c>
      <c r="Q1333" s="135">
        <v>0</v>
      </c>
      <c r="R1333" s="135">
        <v>0</v>
      </c>
      <c r="S1333" s="135">
        <v>0</v>
      </c>
      <c r="T1333" s="135">
        <v>0</v>
      </c>
      <c r="U1333" s="158">
        <v>0</v>
      </c>
      <c r="V1333" s="134">
        <v>0</v>
      </c>
      <c r="W1333" s="136">
        <v>0</v>
      </c>
      <c r="X1333" s="90">
        <v>0.52474530831099198</v>
      </c>
      <c r="Y1333" s="171">
        <v>1359</v>
      </c>
      <c r="Z1333" s="70">
        <v>32</v>
      </c>
      <c r="AA1333" s="91"/>
      <c r="AB1333" s="48"/>
    </row>
    <row r="1334" spans="1:28" ht="12.85" customHeight="1" x14ac:dyDescent="0.2">
      <c r="A1334" s="30">
        <v>1328</v>
      </c>
      <c r="B1334" s="129" t="s">
        <v>1916</v>
      </c>
      <c r="C1334" s="130">
        <v>648524</v>
      </c>
      <c r="D1334" s="129" t="s">
        <v>1212</v>
      </c>
      <c r="E1334" s="31">
        <v>21367</v>
      </c>
      <c r="F1334" s="134">
        <v>0.37216353887399467</v>
      </c>
      <c r="G1334" s="135">
        <v>0</v>
      </c>
      <c r="H1334" s="135">
        <v>0</v>
      </c>
      <c r="I1334" s="136">
        <v>0</v>
      </c>
      <c r="J1334" s="134">
        <v>0.1516271186440678</v>
      </c>
      <c r="K1334" s="177">
        <v>0</v>
      </c>
      <c r="L1334" s="158">
        <v>0</v>
      </c>
      <c r="M1334" s="136">
        <v>0</v>
      </c>
      <c r="N1334" s="134">
        <v>0</v>
      </c>
      <c r="O1334" s="135">
        <v>0</v>
      </c>
      <c r="P1334" s="135">
        <v>0</v>
      </c>
      <c r="Q1334" s="135">
        <v>0</v>
      </c>
      <c r="R1334" s="135">
        <v>0</v>
      </c>
      <c r="S1334" s="135">
        <v>0</v>
      </c>
      <c r="T1334" s="135">
        <v>0</v>
      </c>
      <c r="U1334" s="158">
        <v>0</v>
      </c>
      <c r="V1334" s="134">
        <v>0</v>
      </c>
      <c r="W1334" s="136">
        <v>0</v>
      </c>
      <c r="X1334" s="33">
        <v>0.52379065751806242</v>
      </c>
      <c r="Y1334" s="171">
        <v>1360</v>
      </c>
      <c r="Z1334" s="70">
        <v>32</v>
      </c>
      <c r="AA1334" s="91"/>
      <c r="AB1334" s="48"/>
    </row>
    <row r="1335" spans="1:28" ht="12.85" customHeight="1" x14ac:dyDescent="0.2">
      <c r="A1335" s="30">
        <v>1329</v>
      </c>
      <c r="B1335" s="129" t="s">
        <v>741</v>
      </c>
      <c r="C1335" s="130">
        <v>656051</v>
      </c>
      <c r="D1335" s="129" t="s">
        <v>285</v>
      </c>
      <c r="E1335" s="31">
        <v>37866</v>
      </c>
      <c r="F1335" s="134">
        <v>0.52274530831099197</v>
      </c>
      <c r="G1335" s="135">
        <v>0</v>
      </c>
      <c r="H1335" s="135">
        <v>0</v>
      </c>
      <c r="I1335" s="136">
        <v>0</v>
      </c>
      <c r="J1335" s="134">
        <v>0</v>
      </c>
      <c r="K1335" s="177">
        <v>0</v>
      </c>
      <c r="L1335" s="158">
        <v>0</v>
      </c>
      <c r="M1335" s="136">
        <v>0</v>
      </c>
      <c r="N1335" s="134">
        <v>0</v>
      </c>
      <c r="O1335" s="135">
        <v>0</v>
      </c>
      <c r="P1335" s="135">
        <v>0</v>
      </c>
      <c r="Q1335" s="135">
        <v>0</v>
      </c>
      <c r="R1335" s="135">
        <v>0</v>
      </c>
      <c r="S1335" s="135">
        <v>0</v>
      </c>
      <c r="T1335" s="135">
        <v>0</v>
      </c>
      <c r="U1335" s="158">
        <v>0</v>
      </c>
      <c r="V1335" s="134">
        <v>0</v>
      </c>
      <c r="W1335" s="136">
        <v>0</v>
      </c>
      <c r="X1335" s="33">
        <v>0.52274530831099197</v>
      </c>
      <c r="Y1335" s="171">
        <v>1361</v>
      </c>
      <c r="Z1335" s="70">
        <v>32</v>
      </c>
      <c r="AA1335" s="91"/>
      <c r="AB1335" s="48"/>
    </row>
    <row r="1336" spans="1:28" ht="12.85" customHeight="1" x14ac:dyDescent="0.2">
      <c r="A1336" s="30">
        <v>1330</v>
      </c>
      <c r="B1336" s="129" t="s">
        <v>3824</v>
      </c>
      <c r="C1336" s="130">
        <v>693963</v>
      </c>
      <c r="D1336" s="129" t="s">
        <v>789</v>
      </c>
      <c r="E1336" s="31">
        <v>37486</v>
      </c>
      <c r="F1336" s="134">
        <v>0.17959785522788202</v>
      </c>
      <c r="G1336" s="135">
        <v>0</v>
      </c>
      <c r="H1336" s="135">
        <v>0.2401304347826087</v>
      </c>
      <c r="I1336" s="136">
        <v>0</v>
      </c>
      <c r="J1336" s="134">
        <v>0.1023954802259887</v>
      </c>
      <c r="K1336" s="177">
        <v>0</v>
      </c>
      <c r="L1336" s="158">
        <v>0</v>
      </c>
      <c r="M1336" s="136">
        <v>0</v>
      </c>
      <c r="N1336" s="134">
        <v>0</v>
      </c>
      <c r="O1336" s="135">
        <v>0</v>
      </c>
      <c r="P1336" s="135">
        <v>0</v>
      </c>
      <c r="Q1336" s="135">
        <v>0</v>
      </c>
      <c r="R1336" s="135">
        <v>0</v>
      </c>
      <c r="S1336" s="135">
        <v>0</v>
      </c>
      <c r="T1336" s="135">
        <v>0</v>
      </c>
      <c r="U1336" s="158">
        <v>0</v>
      </c>
      <c r="V1336" s="134">
        <v>0</v>
      </c>
      <c r="W1336" s="136">
        <v>0</v>
      </c>
      <c r="X1336" s="33">
        <v>0.52212377023647938</v>
      </c>
      <c r="Y1336" s="171">
        <v>1362</v>
      </c>
      <c r="Z1336" s="70">
        <v>32</v>
      </c>
      <c r="AA1336" s="91"/>
      <c r="AB1336" s="48"/>
    </row>
    <row r="1337" spans="1:28" ht="12.85" customHeight="1" x14ac:dyDescent="0.2">
      <c r="A1337" s="30">
        <v>1331</v>
      </c>
      <c r="B1337" s="129" t="s">
        <v>4601</v>
      </c>
      <c r="C1337" s="130">
        <v>670856</v>
      </c>
      <c r="D1337" s="129" t="s">
        <v>4340</v>
      </c>
      <c r="E1337" s="31">
        <v>38643</v>
      </c>
      <c r="F1337" s="134">
        <v>0.52174530831099197</v>
      </c>
      <c r="G1337" s="135">
        <v>0</v>
      </c>
      <c r="H1337" s="135">
        <v>0</v>
      </c>
      <c r="I1337" s="136">
        <v>0</v>
      </c>
      <c r="J1337" s="134">
        <v>0</v>
      </c>
      <c r="K1337" s="177">
        <v>0</v>
      </c>
      <c r="L1337" s="158">
        <v>0</v>
      </c>
      <c r="M1337" s="136">
        <v>0</v>
      </c>
      <c r="N1337" s="134">
        <v>0</v>
      </c>
      <c r="O1337" s="135">
        <v>0</v>
      </c>
      <c r="P1337" s="135">
        <v>0</v>
      </c>
      <c r="Q1337" s="135">
        <v>0</v>
      </c>
      <c r="R1337" s="135">
        <v>0</v>
      </c>
      <c r="S1337" s="135">
        <v>0</v>
      </c>
      <c r="T1337" s="135">
        <v>0</v>
      </c>
      <c r="U1337" s="158">
        <v>0</v>
      </c>
      <c r="V1337" s="134">
        <v>0</v>
      </c>
      <c r="W1337" s="136">
        <v>0</v>
      </c>
      <c r="X1337" s="33">
        <v>0.52174530831099197</v>
      </c>
      <c r="Y1337" s="171">
        <v>1363</v>
      </c>
      <c r="Z1337" s="70">
        <v>32</v>
      </c>
      <c r="AA1337" s="91"/>
      <c r="AB1337" s="48"/>
    </row>
    <row r="1338" spans="1:28" ht="12.85" customHeight="1" x14ac:dyDescent="0.2">
      <c r="A1338" s="30">
        <v>1331</v>
      </c>
      <c r="B1338" s="129" t="s">
        <v>4662</v>
      </c>
      <c r="C1338" s="130">
        <v>683150</v>
      </c>
      <c r="D1338" s="129" t="s">
        <v>3494</v>
      </c>
      <c r="E1338" s="31">
        <v>38700</v>
      </c>
      <c r="F1338" s="134">
        <v>0.52174530831099197</v>
      </c>
      <c r="G1338" s="135">
        <v>0</v>
      </c>
      <c r="H1338" s="135">
        <v>0</v>
      </c>
      <c r="I1338" s="136">
        <v>0</v>
      </c>
      <c r="J1338" s="134">
        <v>0</v>
      </c>
      <c r="K1338" s="177">
        <v>0</v>
      </c>
      <c r="L1338" s="158">
        <v>0</v>
      </c>
      <c r="M1338" s="136">
        <v>0</v>
      </c>
      <c r="N1338" s="134">
        <v>0</v>
      </c>
      <c r="O1338" s="135">
        <v>0</v>
      </c>
      <c r="P1338" s="135">
        <v>0</v>
      </c>
      <c r="Q1338" s="135">
        <v>0</v>
      </c>
      <c r="R1338" s="135">
        <v>0</v>
      </c>
      <c r="S1338" s="135">
        <v>0</v>
      </c>
      <c r="T1338" s="135">
        <v>0</v>
      </c>
      <c r="U1338" s="158">
        <v>0</v>
      </c>
      <c r="V1338" s="134">
        <v>0</v>
      </c>
      <c r="W1338" s="136">
        <v>0</v>
      </c>
      <c r="X1338" s="33">
        <v>0.52174530831099197</v>
      </c>
      <c r="Y1338" s="171">
        <v>1363</v>
      </c>
      <c r="Z1338" s="70">
        <v>32</v>
      </c>
      <c r="AA1338" s="91"/>
      <c r="AB1338" s="48"/>
    </row>
    <row r="1339" spans="1:28" ht="12.85" customHeight="1" x14ac:dyDescent="0.2">
      <c r="A1339" s="30">
        <v>1333</v>
      </c>
      <c r="B1339" s="129" t="s">
        <v>4663</v>
      </c>
      <c r="C1339" s="130">
        <v>659751</v>
      </c>
      <c r="D1339" s="129" t="s">
        <v>1186</v>
      </c>
      <c r="E1339" s="31">
        <v>38611</v>
      </c>
      <c r="F1339" s="134">
        <v>0.52074530831099197</v>
      </c>
      <c r="G1339" s="135">
        <v>0</v>
      </c>
      <c r="H1339" s="135">
        <v>0</v>
      </c>
      <c r="I1339" s="136">
        <v>0</v>
      </c>
      <c r="J1339" s="134">
        <v>0</v>
      </c>
      <c r="K1339" s="177">
        <v>0</v>
      </c>
      <c r="L1339" s="158">
        <v>0</v>
      </c>
      <c r="M1339" s="136">
        <v>0</v>
      </c>
      <c r="N1339" s="134">
        <v>0</v>
      </c>
      <c r="O1339" s="135">
        <v>0</v>
      </c>
      <c r="P1339" s="135">
        <v>0</v>
      </c>
      <c r="Q1339" s="135">
        <v>0</v>
      </c>
      <c r="R1339" s="135">
        <v>0</v>
      </c>
      <c r="S1339" s="135">
        <v>0</v>
      </c>
      <c r="T1339" s="135">
        <v>0</v>
      </c>
      <c r="U1339" s="158">
        <v>0</v>
      </c>
      <c r="V1339" s="134">
        <v>0</v>
      </c>
      <c r="W1339" s="136">
        <v>0</v>
      </c>
      <c r="X1339" s="33">
        <v>0.52074530831099197</v>
      </c>
      <c r="Y1339" s="171">
        <v>1365</v>
      </c>
      <c r="Z1339" s="70">
        <v>32</v>
      </c>
      <c r="AA1339" s="91"/>
      <c r="AB1339" s="48"/>
    </row>
    <row r="1340" spans="1:28" ht="12.85" customHeight="1" x14ac:dyDescent="0.2">
      <c r="A1340" s="30">
        <v>1334</v>
      </c>
      <c r="B1340" s="129" t="s">
        <v>3344</v>
      </c>
      <c r="C1340" s="130">
        <v>679449</v>
      </c>
      <c r="D1340" s="129" t="s">
        <v>1440</v>
      </c>
      <c r="E1340" s="31">
        <v>38187</v>
      </c>
      <c r="F1340" s="134">
        <v>0.22747721179624666</v>
      </c>
      <c r="G1340" s="135">
        <v>0</v>
      </c>
      <c r="H1340" s="135">
        <v>0.14243478260869566</v>
      </c>
      <c r="I1340" s="136">
        <v>0</v>
      </c>
      <c r="J1340" s="134">
        <v>0.15059322033898304</v>
      </c>
      <c r="K1340" s="177">
        <v>0</v>
      </c>
      <c r="L1340" s="158">
        <v>0</v>
      </c>
      <c r="M1340" s="136">
        <v>0</v>
      </c>
      <c r="N1340" s="134">
        <v>0</v>
      </c>
      <c r="O1340" s="135">
        <v>0</v>
      </c>
      <c r="P1340" s="135">
        <v>0</v>
      </c>
      <c r="Q1340" s="135">
        <v>0</v>
      </c>
      <c r="R1340" s="135">
        <v>0</v>
      </c>
      <c r="S1340" s="135">
        <v>0</v>
      </c>
      <c r="T1340" s="135">
        <v>0</v>
      </c>
      <c r="U1340" s="158">
        <v>0</v>
      </c>
      <c r="V1340" s="134">
        <v>0</v>
      </c>
      <c r="W1340" s="136">
        <v>0</v>
      </c>
      <c r="X1340" s="33">
        <v>0.5205052147439253</v>
      </c>
      <c r="Y1340" s="171">
        <v>1366</v>
      </c>
      <c r="Z1340" s="70">
        <v>32</v>
      </c>
      <c r="AA1340" s="91"/>
      <c r="AB1340" s="48"/>
    </row>
    <row r="1341" spans="1:28" ht="12.85" customHeight="1" x14ac:dyDescent="0.2">
      <c r="A1341" s="30">
        <v>1335</v>
      </c>
      <c r="B1341" s="129" t="s">
        <v>2048</v>
      </c>
      <c r="C1341" s="130">
        <v>658096</v>
      </c>
      <c r="D1341" s="129" t="s">
        <v>333</v>
      </c>
      <c r="E1341" s="31">
        <v>37831</v>
      </c>
      <c r="F1341" s="134">
        <v>0.36616353887399467</v>
      </c>
      <c r="G1341" s="135">
        <v>0</v>
      </c>
      <c r="H1341" s="135">
        <v>0</v>
      </c>
      <c r="I1341" s="136">
        <v>0</v>
      </c>
      <c r="J1341" s="134">
        <v>0.15362711864406781</v>
      </c>
      <c r="K1341" s="177">
        <v>0</v>
      </c>
      <c r="L1341" s="158">
        <v>0</v>
      </c>
      <c r="M1341" s="136">
        <v>0</v>
      </c>
      <c r="N1341" s="134">
        <v>0</v>
      </c>
      <c r="O1341" s="135">
        <v>0</v>
      </c>
      <c r="P1341" s="135">
        <v>0</v>
      </c>
      <c r="Q1341" s="135">
        <v>0</v>
      </c>
      <c r="R1341" s="135">
        <v>0</v>
      </c>
      <c r="S1341" s="135">
        <v>0</v>
      </c>
      <c r="T1341" s="135">
        <v>0</v>
      </c>
      <c r="U1341" s="158">
        <v>0</v>
      </c>
      <c r="V1341" s="134">
        <v>0</v>
      </c>
      <c r="W1341" s="136">
        <v>0</v>
      </c>
      <c r="X1341" s="33">
        <v>0.51979065751806242</v>
      </c>
      <c r="Y1341" s="171">
        <v>1367</v>
      </c>
      <c r="Z1341" s="70">
        <v>32</v>
      </c>
      <c r="AA1341" s="91"/>
      <c r="AB1341" s="48"/>
    </row>
    <row r="1342" spans="1:28" ht="12.85" customHeight="1" x14ac:dyDescent="0.2">
      <c r="A1342" s="30">
        <v>1336</v>
      </c>
      <c r="B1342" s="129" t="s">
        <v>4664</v>
      </c>
      <c r="C1342" s="130">
        <v>673225</v>
      </c>
      <c r="D1342" s="129" t="s">
        <v>342</v>
      </c>
      <c r="E1342" s="31">
        <v>25095</v>
      </c>
      <c r="F1342" s="134">
        <v>0.51974530831099197</v>
      </c>
      <c r="G1342" s="135">
        <v>0</v>
      </c>
      <c r="H1342" s="135">
        <v>0</v>
      </c>
      <c r="I1342" s="136">
        <v>0</v>
      </c>
      <c r="J1342" s="134">
        <v>0</v>
      </c>
      <c r="K1342" s="177">
        <v>0</v>
      </c>
      <c r="L1342" s="158">
        <v>0</v>
      </c>
      <c r="M1342" s="136">
        <v>0</v>
      </c>
      <c r="N1342" s="134">
        <v>0</v>
      </c>
      <c r="O1342" s="135">
        <v>0</v>
      </c>
      <c r="P1342" s="135">
        <v>0</v>
      </c>
      <c r="Q1342" s="135">
        <v>0</v>
      </c>
      <c r="R1342" s="135">
        <v>0</v>
      </c>
      <c r="S1342" s="135">
        <v>0</v>
      </c>
      <c r="T1342" s="135">
        <v>0</v>
      </c>
      <c r="U1342" s="158">
        <v>0</v>
      </c>
      <c r="V1342" s="134">
        <v>0</v>
      </c>
      <c r="W1342" s="136">
        <v>0</v>
      </c>
      <c r="X1342" s="33">
        <v>0.51974530831099197</v>
      </c>
      <c r="Y1342" s="171">
        <v>1368</v>
      </c>
      <c r="Z1342" s="70">
        <v>32</v>
      </c>
      <c r="AA1342" s="91"/>
      <c r="AB1342" s="48"/>
    </row>
    <row r="1343" spans="1:28" ht="12.85" customHeight="1" x14ac:dyDescent="0.2">
      <c r="A1343" s="30">
        <v>1337</v>
      </c>
      <c r="B1343" s="129" t="s">
        <v>1859</v>
      </c>
      <c r="C1343" s="130">
        <v>669867</v>
      </c>
      <c r="D1343" s="129" t="s">
        <v>1207</v>
      </c>
      <c r="E1343" s="31">
        <v>37278</v>
      </c>
      <c r="F1343" s="134">
        <v>0</v>
      </c>
      <c r="G1343" s="135">
        <v>0</v>
      </c>
      <c r="H1343" s="135">
        <v>0.35756521739130431</v>
      </c>
      <c r="I1343" s="136">
        <v>0</v>
      </c>
      <c r="J1343" s="134">
        <v>0.16054237288135595</v>
      </c>
      <c r="K1343" s="177">
        <v>0</v>
      </c>
      <c r="L1343" s="158">
        <v>0</v>
      </c>
      <c r="M1343" s="136">
        <v>0</v>
      </c>
      <c r="N1343" s="134">
        <v>0</v>
      </c>
      <c r="O1343" s="135">
        <v>0</v>
      </c>
      <c r="P1343" s="135">
        <v>0</v>
      </c>
      <c r="Q1343" s="135">
        <v>0</v>
      </c>
      <c r="R1343" s="135">
        <v>0</v>
      </c>
      <c r="S1343" s="135">
        <v>0</v>
      </c>
      <c r="T1343" s="135">
        <v>0</v>
      </c>
      <c r="U1343" s="158">
        <v>0</v>
      </c>
      <c r="V1343" s="134">
        <v>0</v>
      </c>
      <c r="W1343" s="136">
        <v>0</v>
      </c>
      <c r="X1343" s="33">
        <v>0.51810759027266029</v>
      </c>
      <c r="Y1343" s="171">
        <v>1369</v>
      </c>
      <c r="Z1343" s="70">
        <v>32</v>
      </c>
      <c r="AA1343" s="91"/>
      <c r="AB1343" s="48"/>
    </row>
    <row r="1344" spans="1:28" ht="12.85" customHeight="1" x14ac:dyDescent="0.2">
      <c r="A1344" s="30">
        <v>1337</v>
      </c>
      <c r="B1344" s="129" t="s">
        <v>2190</v>
      </c>
      <c r="C1344" s="130">
        <v>669896</v>
      </c>
      <c r="D1344" s="129" t="s">
        <v>1207</v>
      </c>
      <c r="E1344" s="31">
        <v>37857</v>
      </c>
      <c r="F1344" s="134">
        <v>0</v>
      </c>
      <c r="G1344" s="135">
        <v>0</v>
      </c>
      <c r="H1344" s="135">
        <v>0.35356521739130431</v>
      </c>
      <c r="I1344" s="136">
        <v>0</v>
      </c>
      <c r="J1344" s="134">
        <v>0.16454237288135595</v>
      </c>
      <c r="K1344" s="177">
        <v>0</v>
      </c>
      <c r="L1344" s="158">
        <v>0</v>
      </c>
      <c r="M1344" s="136">
        <v>0</v>
      </c>
      <c r="N1344" s="134">
        <v>0</v>
      </c>
      <c r="O1344" s="135">
        <v>0</v>
      </c>
      <c r="P1344" s="135">
        <v>0</v>
      </c>
      <c r="Q1344" s="135">
        <v>0</v>
      </c>
      <c r="R1344" s="135">
        <v>0</v>
      </c>
      <c r="S1344" s="135">
        <v>0</v>
      </c>
      <c r="T1344" s="135">
        <v>0</v>
      </c>
      <c r="U1344" s="158">
        <v>0</v>
      </c>
      <c r="V1344" s="134">
        <v>0</v>
      </c>
      <c r="W1344" s="136">
        <v>0</v>
      </c>
      <c r="X1344" s="33">
        <v>0.51810759027266029</v>
      </c>
      <c r="Y1344" s="171">
        <v>1369</v>
      </c>
      <c r="Z1344" s="70">
        <v>32</v>
      </c>
      <c r="AA1344" s="91"/>
      <c r="AB1344" s="48"/>
    </row>
    <row r="1345" spans="1:28" ht="12.85" customHeight="1" x14ac:dyDescent="0.2">
      <c r="A1345" s="30">
        <v>1339</v>
      </c>
      <c r="B1345" s="129" t="s">
        <v>4602</v>
      </c>
      <c r="C1345" s="130">
        <v>678138</v>
      </c>
      <c r="D1345" s="129" t="s">
        <v>4340</v>
      </c>
      <c r="E1345" s="31">
        <v>38484</v>
      </c>
      <c r="F1345" s="134">
        <v>0.51774530831099197</v>
      </c>
      <c r="G1345" s="135">
        <v>0</v>
      </c>
      <c r="H1345" s="135">
        <v>0</v>
      </c>
      <c r="I1345" s="136">
        <v>0</v>
      </c>
      <c r="J1345" s="134">
        <v>0</v>
      </c>
      <c r="K1345" s="177">
        <v>0</v>
      </c>
      <c r="L1345" s="158">
        <v>0</v>
      </c>
      <c r="M1345" s="136">
        <v>0</v>
      </c>
      <c r="N1345" s="134">
        <v>0</v>
      </c>
      <c r="O1345" s="135">
        <v>0</v>
      </c>
      <c r="P1345" s="135">
        <v>0</v>
      </c>
      <c r="Q1345" s="135">
        <v>0</v>
      </c>
      <c r="R1345" s="135">
        <v>0</v>
      </c>
      <c r="S1345" s="135">
        <v>0</v>
      </c>
      <c r="T1345" s="135">
        <v>0</v>
      </c>
      <c r="U1345" s="158">
        <v>0</v>
      </c>
      <c r="V1345" s="134">
        <v>0</v>
      </c>
      <c r="W1345" s="136">
        <v>0</v>
      </c>
      <c r="X1345" s="33">
        <v>0.51774530831099197</v>
      </c>
      <c r="Y1345" s="171">
        <v>1371</v>
      </c>
      <c r="Z1345" s="70">
        <v>32</v>
      </c>
      <c r="AA1345" s="91"/>
      <c r="AB1345" s="48"/>
    </row>
    <row r="1346" spans="1:28" ht="12.85" customHeight="1" x14ac:dyDescent="0.2">
      <c r="A1346" s="30">
        <v>1340</v>
      </c>
      <c r="B1346" s="129" t="s">
        <v>4665</v>
      </c>
      <c r="C1346" s="130">
        <v>691373</v>
      </c>
      <c r="D1346" s="129" t="s">
        <v>295</v>
      </c>
      <c r="E1346" s="31">
        <v>38389</v>
      </c>
      <c r="F1346" s="134">
        <v>0.51674530831099197</v>
      </c>
      <c r="G1346" s="135">
        <v>0</v>
      </c>
      <c r="H1346" s="135">
        <v>0</v>
      </c>
      <c r="I1346" s="136">
        <v>0</v>
      </c>
      <c r="J1346" s="134">
        <v>0</v>
      </c>
      <c r="K1346" s="177">
        <v>0</v>
      </c>
      <c r="L1346" s="158">
        <v>0</v>
      </c>
      <c r="M1346" s="136">
        <v>0</v>
      </c>
      <c r="N1346" s="134">
        <v>0</v>
      </c>
      <c r="O1346" s="135">
        <v>0</v>
      </c>
      <c r="P1346" s="135">
        <v>0</v>
      </c>
      <c r="Q1346" s="135">
        <v>0</v>
      </c>
      <c r="R1346" s="135">
        <v>0</v>
      </c>
      <c r="S1346" s="135">
        <v>0</v>
      </c>
      <c r="T1346" s="135">
        <v>0</v>
      </c>
      <c r="U1346" s="158">
        <v>0</v>
      </c>
      <c r="V1346" s="134">
        <v>0</v>
      </c>
      <c r="W1346" s="136">
        <v>0</v>
      </c>
      <c r="X1346" s="33">
        <v>0.51674530831099197</v>
      </c>
      <c r="Y1346" s="171">
        <v>1372</v>
      </c>
      <c r="Z1346" s="70">
        <v>32</v>
      </c>
      <c r="AA1346" s="91"/>
      <c r="AB1346" s="48"/>
    </row>
    <row r="1347" spans="1:28" ht="12.85" customHeight="1" x14ac:dyDescent="0.2">
      <c r="A1347" s="30">
        <v>1341</v>
      </c>
      <c r="B1347" s="129" t="s">
        <v>1992</v>
      </c>
      <c r="C1347" s="130">
        <v>614507</v>
      </c>
      <c r="D1347" s="129" t="s">
        <v>319</v>
      </c>
      <c r="E1347" s="31">
        <v>32891</v>
      </c>
      <c r="F1347" s="134">
        <v>0</v>
      </c>
      <c r="G1347" s="135">
        <v>0</v>
      </c>
      <c r="H1347" s="135">
        <v>0.22339130434782609</v>
      </c>
      <c r="I1347" s="136">
        <v>0</v>
      </c>
      <c r="J1347" s="134">
        <v>0.29318644067796612</v>
      </c>
      <c r="K1347" s="177">
        <v>0</v>
      </c>
      <c r="L1347" s="158">
        <v>0</v>
      </c>
      <c r="M1347" s="136">
        <v>0</v>
      </c>
      <c r="N1347" s="134">
        <v>0</v>
      </c>
      <c r="O1347" s="135">
        <v>0</v>
      </c>
      <c r="P1347" s="135">
        <v>0</v>
      </c>
      <c r="Q1347" s="135">
        <v>0</v>
      </c>
      <c r="R1347" s="135">
        <v>0</v>
      </c>
      <c r="S1347" s="135">
        <v>0</v>
      </c>
      <c r="T1347" s="135">
        <v>0</v>
      </c>
      <c r="U1347" s="158">
        <v>0</v>
      </c>
      <c r="V1347" s="134">
        <v>0</v>
      </c>
      <c r="W1347" s="136">
        <v>0</v>
      </c>
      <c r="X1347" s="33">
        <v>0.51657774502579223</v>
      </c>
      <c r="Y1347" s="171">
        <v>1373</v>
      </c>
      <c r="Z1347" s="70">
        <v>32</v>
      </c>
      <c r="AA1347" s="91"/>
      <c r="AB1347" s="48"/>
    </row>
    <row r="1348" spans="1:28" ht="12.85" customHeight="1" x14ac:dyDescent="0.2">
      <c r="A1348" s="30">
        <v>1342</v>
      </c>
      <c r="B1348" s="129" t="s">
        <v>3329</v>
      </c>
      <c r="C1348" s="130">
        <v>636337</v>
      </c>
      <c r="D1348" s="129" t="s">
        <v>4340</v>
      </c>
      <c r="E1348" s="31">
        <v>27356</v>
      </c>
      <c r="F1348" s="134">
        <v>0.51574530831099197</v>
      </c>
      <c r="G1348" s="135">
        <v>0</v>
      </c>
      <c r="H1348" s="135">
        <v>0</v>
      </c>
      <c r="I1348" s="136">
        <v>0</v>
      </c>
      <c r="J1348" s="134">
        <v>0</v>
      </c>
      <c r="K1348" s="177">
        <v>0</v>
      </c>
      <c r="L1348" s="158">
        <v>0</v>
      </c>
      <c r="M1348" s="136">
        <v>0</v>
      </c>
      <c r="N1348" s="134">
        <v>0</v>
      </c>
      <c r="O1348" s="135">
        <v>0</v>
      </c>
      <c r="P1348" s="135">
        <v>0</v>
      </c>
      <c r="Q1348" s="135">
        <v>0</v>
      </c>
      <c r="R1348" s="135">
        <v>0</v>
      </c>
      <c r="S1348" s="135">
        <v>0</v>
      </c>
      <c r="T1348" s="135">
        <v>0</v>
      </c>
      <c r="U1348" s="158">
        <v>0</v>
      </c>
      <c r="V1348" s="134">
        <v>0</v>
      </c>
      <c r="W1348" s="136">
        <v>0</v>
      </c>
      <c r="X1348" s="33">
        <v>0.51574530831099197</v>
      </c>
      <c r="Y1348" s="171">
        <v>1374</v>
      </c>
      <c r="Z1348" s="70">
        <v>32</v>
      </c>
      <c r="AA1348" s="91"/>
      <c r="AB1348" s="48"/>
    </row>
    <row r="1349" spans="1:28" ht="12.85" customHeight="1" x14ac:dyDescent="0.2">
      <c r="A1349" s="30">
        <v>1342</v>
      </c>
      <c r="B1349" s="129" t="s">
        <v>4666</v>
      </c>
      <c r="C1349" s="130">
        <v>676727</v>
      </c>
      <c r="D1349" s="129" t="s">
        <v>1186</v>
      </c>
      <c r="E1349" s="31">
        <v>38390</v>
      </c>
      <c r="F1349" s="134">
        <v>0.51574530831099197</v>
      </c>
      <c r="G1349" s="135">
        <v>0</v>
      </c>
      <c r="H1349" s="135">
        <v>0</v>
      </c>
      <c r="I1349" s="136">
        <v>0</v>
      </c>
      <c r="J1349" s="134">
        <v>0</v>
      </c>
      <c r="K1349" s="177">
        <v>0</v>
      </c>
      <c r="L1349" s="158">
        <v>0</v>
      </c>
      <c r="M1349" s="136">
        <v>0</v>
      </c>
      <c r="N1349" s="134">
        <v>0</v>
      </c>
      <c r="O1349" s="135">
        <v>0</v>
      </c>
      <c r="P1349" s="135">
        <v>0</v>
      </c>
      <c r="Q1349" s="135">
        <v>0</v>
      </c>
      <c r="R1349" s="135">
        <v>0</v>
      </c>
      <c r="S1349" s="135">
        <v>0</v>
      </c>
      <c r="T1349" s="135">
        <v>0</v>
      </c>
      <c r="U1349" s="158">
        <v>0</v>
      </c>
      <c r="V1349" s="134">
        <v>0</v>
      </c>
      <c r="W1349" s="136">
        <v>0</v>
      </c>
      <c r="X1349" s="33">
        <v>0.51574530831099197</v>
      </c>
      <c r="Y1349" s="171">
        <v>1374</v>
      </c>
      <c r="Z1349" s="70">
        <v>32</v>
      </c>
      <c r="AA1349" s="91"/>
      <c r="AB1349" s="48"/>
    </row>
    <row r="1350" spans="1:28" ht="12.85" customHeight="1" x14ac:dyDescent="0.2">
      <c r="A1350" s="30">
        <v>1344</v>
      </c>
      <c r="B1350" s="129" t="s">
        <v>3848</v>
      </c>
      <c r="C1350" s="130">
        <v>644598</v>
      </c>
      <c r="D1350" s="129" t="s">
        <v>1230</v>
      </c>
      <c r="E1350" s="31">
        <v>37557</v>
      </c>
      <c r="F1350" s="134">
        <v>0</v>
      </c>
      <c r="G1350" s="135">
        <v>0</v>
      </c>
      <c r="H1350" s="135">
        <v>0.3848695652173913</v>
      </c>
      <c r="I1350" s="136">
        <v>0</v>
      </c>
      <c r="J1350" s="134">
        <v>0.13081920903954802</v>
      </c>
      <c r="K1350" s="177">
        <v>0</v>
      </c>
      <c r="L1350" s="158">
        <v>0</v>
      </c>
      <c r="M1350" s="136">
        <v>0</v>
      </c>
      <c r="N1350" s="134">
        <v>0</v>
      </c>
      <c r="O1350" s="135">
        <v>0</v>
      </c>
      <c r="P1350" s="135">
        <v>0</v>
      </c>
      <c r="Q1350" s="135">
        <v>0</v>
      </c>
      <c r="R1350" s="135">
        <v>0</v>
      </c>
      <c r="S1350" s="135">
        <v>0</v>
      </c>
      <c r="T1350" s="135">
        <v>0</v>
      </c>
      <c r="U1350" s="158">
        <v>0</v>
      </c>
      <c r="V1350" s="134">
        <v>0</v>
      </c>
      <c r="W1350" s="136">
        <v>0</v>
      </c>
      <c r="X1350" s="33">
        <v>0.51568877425693938</v>
      </c>
      <c r="Y1350" s="171">
        <v>1376</v>
      </c>
      <c r="Z1350" s="70">
        <v>32</v>
      </c>
      <c r="AA1350" s="91"/>
      <c r="AB1350" s="48"/>
    </row>
    <row r="1351" spans="1:28" ht="12.85" customHeight="1" x14ac:dyDescent="0.2">
      <c r="A1351" s="30">
        <v>1345</v>
      </c>
      <c r="B1351" s="129" t="s">
        <v>3825</v>
      </c>
      <c r="C1351" s="130">
        <v>693441</v>
      </c>
      <c r="D1351" s="129" t="s">
        <v>217</v>
      </c>
      <c r="E1351" s="31">
        <v>37975</v>
      </c>
      <c r="F1351" s="134">
        <v>0.18259785522788202</v>
      </c>
      <c r="G1351" s="135">
        <v>0</v>
      </c>
      <c r="H1351" s="135">
        <v>0.2391304347826087</v>
      </c>
      <c r="I1351" s="136">
        <v>0</v>
      </c>
      <c r="J1351" s="134">
        <v>9.3395480225988703E-2</v>
      </c>
      <c r="K1351" s="177">
        <v>0</v>
      </c>
      <c r="L1351" s="158">
        <v>0</v>
      </c>
      <c r="M1351" s="136">
        <v>0</v>
      </c>
      <c r="N1351" s="134">
        <v>0</v>
      </c>
      <c r="O1351" s="135">
        <v>0</v>
      </c>
      <c r="P1351" s="135">
        <v>0</v>
      </c>
      <c r="Q1351" s="135">
        <v>0</v>
      </c>
      <c r="R1351" s="135">
        <v>0</v>
      </c>
      <c r="S1351" s="135">
        <v>0</v>
      </c>
      <c r="T1351" s="135">
        <v>0</v>
      </c>
      <c r="U1351" s="158">
        <v>0</v>
      </c>
      <c r="V1351" s="134">
        <v>0</v>
      </c>
      <c r="W1351" s="136">
        <v>0</v>
      </c>
      <c r="X1351" s="33">
        <v>0.51512377023647948</v>
      </c>
      <c r="Y1351" s="171">
        <v>1377</v>
      </c>
      <c r="Z1351" s="70">
        <v>32</v>
      </c>
      <c r="AA1351" s="91"/>
      <c r="AB1351" s="48"/>
    </row>
    <row r="1352" spans="1:28" ht="12.85" customHeight="1" x14ac:dyDescent="0.2">
      <c r="A1352" s="30">
        <v>1346</v>
      </c>
      <c r="B1352" s="129" t="s">
        <v>4154</v>
      </c>
      <c r="C1352" s="130">
        <v>670007</v>
      </c>
      <c r="D1352" s="129" t="s">
        <v>220</v>
      </c>
      <c r="E1352" s="31">
        <v>38352</v>
      </c>
      <c r="F1352" s="134">
        <v>0.35526809651474528</v>
      </c>
      <c r="G1352" s="135">
        <v>0</v>
      </c>
      <c r="H1352" s="135">
        <v>0</v>
      </c>
      <c r="I1352" s="136">
        <v>0</v>
      </c>
      <c r="J1352" s="134">
        <v>0.15954237288135595</v>
      </c>
      <c r="K1352" s="177">
        <v>0</v>
      </c>
      <c r="L1352" s="158">
        <v>0</v>
      </c>
      <c r="M1352" s="136">
        <v>0</v>
      </c>
      <c r="N1352" s="134">
        <v>0</v>
      </c>
      <c r="O1352" s="135">
        <v>0</v>
      </c>
      <c r="P1352" s="135">
        <v>0</v>
      </c>
      <c r="Q1352" s="135">
        <v>0</v>
      </c>
      <c r="R1352" s="135">
        <v>0</v>
      </c>
      <c r="S1352" s="135">
        <v>0</v>
      </c>
      <c r="T1352" s="135">
        <v>0</v>
      </c>
      <c r="U1352" s="158">
        <v>0</v>
      </c>
      <c r="V1352" s="134">
        <v>0</v>
      </c>
      <c r="W1352" s="136">
        <v>0</v>
      </c>
      <c r="X1352" s="33">
        <v>0.5148104693961012</v>
      </c>
      <c r="Y1352" s="171">
        <v>1378</v>
      </c>
      <c r="Z1352" s="70">
        <v>32</v>
      </c>
      <c r="AA1352" s="91"/>
      <c r="AB1352" s="48"/>
    </row>
    <row r="1353" spans="1:28" ht="12.85" customHeight="1" x14ac:dyDescent="0.2">
      <c r="A1353" s="30">
        <v>1347</v>
      </c>
      <c r="B1353" s="129" t="s">
        <v>2932</v>
      </c>
      <c r="C1353" s="130">
        <v>689607</v>
      </c>
      <c r="D1353" s="129" t="s">
        <v>125</v>
      </c>
      <c r="E1353" s="31">
        <v>37110</v>
      </c>
      <c r="F1353" s="134">
        <v>0.33026809651474531</v>
      </c>
      <c r="G1353" s="135">
        <v>0</v>
      </c>
      <c r="H1353" s="135">
        <v>0</v>
      </c>
      <c r="I1353" s="136">
        <v>0</v>
      </c>
      <c r="J1353" s="134">
        <v>0.17849152542372881</v>
      </c>
      <c r="K1353" s="177">
        <v>0</v>
      </c>
      <c r="L1353" s="158">
        <v>0</v>
      </c>
      <c r="M1353" s="136">
        <v>0</v>
      </c>
      <c r="N1353" s="134">
        <v>0</v>
      </c>
      <c r="O1353" s="135">
        <v>0</v>
      </c>
      <c r="P1353" s="135">
        <v>0</v>
      </c>
      <c r="Q1353" s="135">
        <v>0</v>
      </c>
      <c r="R1353" s="135">
        <v>0</v>
      </c>
      <c r="S1353" s="135">
        <v>0</v>
      </c>
      <c r="T1353" s="135">
        <v>0</v>
      </c>
      <c r="U1353" s="158">
        <v>0</v>
      </c>
      <c r="V1353" s="134">
        <v>0</v>
      </c>
      <c r="W1353" s="136">
        <v>0</v>
      </c>
      <c r="X1353" s="33">
        <v>0.50875962193847413</v>
      </c>
      <c r="Y1353" s="171">
        <v>1379</v>
      </c>
      <c r="Z1353" s="70">
        <v>32</v>
      </c>
      <c r="AA1353" s="91"/>
      <c r="AB1353" s="48"/>
    </row>
    <row r="1354" spans="1:28" ht="12.85" customHeight="1" x14ac:dyDescent="0.2">
      <c r="A1354" s="30">
        <v>1348</v>
      </c>
      <c r="B1354" s="129" t="s">
        <v>3296</v>
      </c>
      <c r="C1354" s="130">
        <v>649747</v>
      </c>
      <c r="D1354" s="129" t="s">
        <v>1194</v>
      </c>
      <c r="E1354" s="31">
        <v>38207</v>
      </c>
      <c r="F1354" s="134">
        <v>0</v>
      </c>
      <c r="G1354" s="135">
        <v>0</v>
      </c>
      <c r="H1354" s="135">
        <v>0.3838695652173913</v>
      </c>
      <c r="I1354" s="136">
        <v>0</v>
      </c>
      <c r="J1354" s="134">
        <v>0.12481920903954802</v>
      </c>
      <c r="K1354" s="177">
        <v>0</v>
      </c>
      <c r="L1354" s="158">
        <v>0</v>
      </c>
      <c r="M1354" s="136">
        <v>0</v>
      </c>
      <c r="N1354" s="134">
        <v>0</v>
      </c>
      <c r="O1354" s="135">
        <v>0</v>
      </c>
      <c r="P1354" s="135">
        <v>0</v>
      </c>
      <c r="Q1354" s="135">
        <v>0</v>
      </c>
      <c r="R1354" s="135">
        <v>0</v>
      </c>
      <c r="S1354" s="135">
        <v>0</v>
      </c>
      <c r="T1354" s="135">
        <v>0</v>
      </c>
      <c r="U1354" s="158">
        <v>0</v>
      </c>
      <c r="V1354" s="134">
        <v>0</v>
      </c>
      <c r="W1354" s="136">
        <v>0</v>
      </c>
      <c r="X1354" s="33">
        <v>0.50868877425693926</v>
      </c>
      <c r="Y1354" s="171">
        <v>1380</v>
      </c>
      <c r="Z1354" s="70">
        <v>32</v>
      </c>
      <c r="AA1354" s="91"/>
      <c r="AB1354" s="48"/>
    </row>
    <row r="1355" spans="1:28" ht="12.85" customHeight="1" x14ac:dyDescent="0.2">
      <c r="A1355" s="30">
        <v>1349</v>
      </c>
      <c r="B1355" s="129" t="s">
        <v>2158</v>
      </c>
      <c r="C1355" s="130">
        <v>636765</v>
      </c>
      <c r="D1355" s="129" t="s">
        <v>1221</v>
      </c>
      <c r="E1355" s="31">
        <v>37581</v>
      </c>
      <c r="F1355" s="134">
        <v>0</v>
      </c>
      <c r="G1355" s="135">
        <v>0</v>
      </c>
      <c r="H1355" s="135">
        <v>0.35156521739130431</v>
      </c>
      <c r="I1355" s="136">
        <v>0</v>
      </c>
      <c r="J1355" s="134">
        <v>0.15654237288135595</v>
      </c>
      <c r="K1355" s="177">
        <v>0</v>
      </c>
      <c r="L1355" s="158">
        <v>0</v>
      </c>
      <c r="M1355" s="136">
        <v>0</v>
      </c>
      <c r="N1355" s="134">
        <v>0</v>
      </c>
      <c r="O1355" s="135">
        <v>0</v>
      </c>
      <c r="P1355" s="135">
        <v>0</v>
      </c>
      <c r="Q1355" s="135">
        <v>0</v>
      </c>
      <c r="R1355" s="135">
        <v>0</v>
      </c>
      <c r="S1355" s="135">
        <v>0</v>
      </c>
      <c r="T1355" s="135">
        <v>0</v>
      </c>
      <c r="U1355" s="158">
        <v>0</v>
      </c>
      <c r="V1355" s="134">
        <v>0</v>
      </c>
      <c r="W1355" s="136">
        <v>0</v>
      </c>
      <c r="X1355" s="33">
        <v>0.50810759027266028</v>
      </c>
      <c r="Y1355" s="171">
        <v>1381</v>
      </c>
      <c r="Z1355" s="70">
        <v>32</v>
      </c>
      <c r="AA1355" s="91"/>
      <c r="AB1355" s="48"/>
    </row>
    <row r="1356" spans="1:28" ht="12.85" customHeight="1" x14ac:dyDescent="0.2">
      <c r="A1356" s="30">
        <v>1350</v>
      </c>
      <c r="B1356" s="129" t="s">
        <v>1886</v>
      </c>
      <c r="C1356" s="130">
        <v>658679</v>
      </c>
      <c r="D1356" s="129" t="s">
        <v>60</v>
      </c>
      <c r="E1356" s="31">
        <v>37947</v>
      </c>
      <c r="F1356" s="134">
        <v>0</v>
      </c>
      <c r="G1356" s="135">
        <v>0</v>
      </c>
      <c r="H1356" s="135">
        <v>0.36886956521739128</v>
      </c>
      <c r="I1356" s="136">
        <v>0</v>
      </c>
      <c r="J1356" s="134">
        <v>0.13881920903954803</v>
      </c>
      <c r="K1356" s="177">
        <v>0</v>
      </c>
      <c r="L1356" s="158">
        <v>0</v>
      </c>
      <c r="M1356" s="136">
        <v>0</v>
      </c>
      <c r="N1356" s="134">
        <v>0</v>
      </c>
      <c r="O1356" s="135">
        <v>0</v>
      </c>
      <c r="P1356" s="135">
        <v>0</v>
      </c>
      <c r="Q1356" s="135">
        <v>0</v>
      </c>
      <c r="R1356" s="135">
        <v>0</v>
      </c>
      <c r="S1356" s="135">
        <v>0</v>
      </c>
      <c r="T1356" s="135">
        <v>0</v>
      </c>
      <c r="U1356" s="158">
        <v>0</v>
      </c>
      <c r="V1356" s="134">
        <v>0</v>
      </c>
      <c r="W1356" s="136">
        <v>0</v>
      </c>
      <c r="X1356" s="33">
        <v>0.50768877425693937</v>
      </c>
      <c r="Y1356" s="171">
        <v>1382</v>
      </c>
      <c r="Z1356" s="70">
        <v>32</v>
      </c>
      <c r="AA1356" s="91"/>
      <c r="AB1356" s="48"/>
    </row>
    <row r="1357" spans="1:28" ht="12.85" customHeight="1" x14ac:dyDescent="0.2">
      <c r="A1357" s="30">
        <v>1351</v>
      </c>
      <c r="B1357" s="129" t="s">
        <v>1860</v>
      </c>
      <c r="C1357" s="130">
        <v>636197</v>
      </c>
      <c r="D1357" s="129" t="s">
        <v>608</v>
      </c>
      <c r="E1357" s="31">
        <v>37428</v>
      </c>
      <c r="F1357" s="134">
        <v>0.50620911528150125</v>
      </c>
      <c r="G1357" s="135">
        <v>0</v>
      </c>
      <c r="H1357" s="135">
        <v>0</v>
      </c>
      <c r="I1357" s="136">
        <v>0</v>
      </c>
      <c r="J1357" s="134">
        <v>0</v>
      </c>
      <c r="K1357" s="177">
        <v>0</v>
      </c>
      <c r="L1357" s="158">
        <v>0</v>
      </c>
      <c r="M1357" s="136">
        <v>0</v>
      </c>
      <c r="N1357" s="134">
        <v>0</v>
      </c>
      <c r="O1357" s="135">
        <v>0</v>
      </c>
      <c r="P1357" s="135">
        <v>0</v>
      </c>
      <c r="Q1357" s="135">
        <v>0</v>
      </c>
      <c r="R1357" s="135">
        <v>0</v>
      </c>
      <c r="S1357" s="135">
        <v>0</v>
      </c>
      <c r="T1357" s="135">
        <v>0</v>
      </c>
      <c r="U1357" s="158">
        <v>0</v>
      </c>
      <c r="V1357" s="134">
        <v>0</v>
      </c>
      <c r="W1357" s="136">
        <v>0</v>
      </c>
      <c r="X1357" s="33">
        <v>0.50620911528150125</v>
      </c>
      <c r="Y1357" s="171">
        <v>1383</v>
      </c>
      <c r="Z1357" s="70">
        <v>32</v>
      </c>
      <c r="AA1357" s="91"/>
      <c r="AB1357" s="48"/>
    </row>
    <row r="1358" spans="1:28" ht="12.85" customHeight="1" x14ac:dyDescent="0.2">
      <c r="A1358" s="30">
        <v>1352</v>
      </c>
      <c r="B1358" s="129" t="s">
        <v>2018</v>
      </c>
      <c r="C1358" s="130">
        <v>140332</v>
      </c>
      <c r="D1358" s="129" t="s">
        <v>295</v>
      </c>
      <c r="E1358" s="31">
        <v>26537</v>
      </c>
      <c r="F1358" s="134">
        <v>0</v>
      </c>
      <c r="G1358" s="135">
        <v>0</v>
      </c>
      <c r="H1358" s="135">
        <v>0.17991304347826087</v>
      </c>
      <c r="I1358" s="136">
        <v>0</v>
      </c>
      <c r="J1358" s="134">
        <v>0.32538418079096049</v>
      </c>
      <c r="K1358" s="177">
        <v>0</v>
      </c>
      <c r="L1358" s="158">
        <v>0</v>
      </c>
      <c r="M1358" s="136">
        <v>0</v>
      </c>
      <c r="N1358" s="134">
        <v>0</v>
      </c>
      <c r="O1358" s="135">
        <v>0</v>
      </c>
      <c r="P1358" s="135">
        <v>0</v>
      </c>
      <c r="Q1358" s="135">
        <v>0</v>
      </c>
      <c r="R1358" s="135">
        <v>0</v>
      </c>
      <c r="S1358" s="135">
        <v>0</v>
      </c>
      <c r="T1358" s="135">
        <v>0</v>
      </c>
      <c r="U1358" s="158">
        <v>0</v>
      </c>
      <c r="V1358" s="134">
        <v>0</v>
      </c>
      <c r="W1358" s="136">
        <v>0</v>
      </c>
      <c r="X1358" s="33">
        <v>0.5052972242692213</v>
      </c>
      <c r="Y1358" s="171">
        <v>1384</v>
      </c>
      <c r="Z1358" s="70">
        <v>32</v>
      </c>
      <c r="AA1358" s="91"/>
      <c r="AB1358" s="48"/>
    </row>
    <row r="1359" spans="1:28" ht="12.85" customHeight="1" x14ac:dyDescent="0.2">
      <c r="A1359" s="30">
        <v>1353</v>
      </c>
      <c r="B1359" s="129" t="s">
        <v>584</v>
      </c>
      <c r="C1359" s="130">
        <v>626321</v>
      </c>
      <c r="D1359" s="129" t="s">
        <v>216</v>
      </c>
      <c r="E1359" s="31">
        <v>36776</v>
      </c>
      <c r="F1359" s="134">
        <v>0</v>
      </c>
      <c r="G1359" s="135">
        <v>0</v>
      </c>
      <c r="H1359" s="135">
        <v>0.42130434782608694</v>
      </c>
      <c r="I1359" s="136">
        <v>0</v>
      </c>
      <c r="J1359" s="134">
        <v>8.2096045197740122E-2</v>
      </c>
      <c r="K1359" s="177">
        <v>0</v>
      </c>
      <c r="L1359" s="158">
        <v>0</v>
      </c>
      <c r="M1359" s="136">
        <v>0</v>
      </c>
      <c r="N1359" s="134">
        <v>0</v>
      </c>
      <c r="O1359" s="135">
        <v>0</v>
      </c>
      <c r="P1359" s="135">
        <v>0</v>
      </c>
      <c r="Q1359" s="135">
        <v>0</v>
      </c>
      <c r="R1359" s="135">
        <v>0</v>
      </c>
      <c r="S1359" s="135">
        <v>0</v>
      </c>
      <c r="T1359" s="135">
        <v>0</v>
      </c>
      <c r="U1359" s="158">
        <v>0</v>
      </c>
      <c r="V1359" s="134">
        <v>0</v>
      </c>
      <c r="W1359" s="136">
        <v>0</v>
      </c>
      <c r="X1359" s="33">
        <v>0.50340039302382711</v>
      </c>
      <c r="Y1359" s="171">
        <v>652</v>
      </c>
      <c r="Z1359" s="70">
        <v>-701</v>
      </c>
      <c r="AA1359" s="91"/>
      <c r="AB1359" s="48"/>
    </row>
    <row r="1360" spans="1:28" ht="12.85" customHeight="1" x14ac:dyDescent="0.2">
      <c r="A1360" s="30">
        <v>1354</v>
      </c>
      <c r="B1360" s="129" t="s">
        <v>4511</v>
      </c>
      <c r="C1360" s="130">
        <v>119246</v>
      </c>
      <c r="D1360" s="129" t="s">
        <v>4286</v>
      </c>
      <c r="E1360" s="31">
        <v>29678</v>
      </c>
      <c r="F1360" s="134">
        <v>0.50320911528150125</v>
      </c>
      <c r="G1360" s="135">
        <v>0</v>
      </c>
      <c r="H1360" s="135">
        <v>0</v>
      </c>
      <c r="I1360" s="136">
        <v>0</v>
      </c>
      <c r="J1360" s="134">
        <v>0</v>
      </c>
      <c r="K1360" s="177">
        <v>0</v>
      </c>
      <c r="L1360" s="158">
        <v>0</v>
      </c>
      <c r="M1360" s="136">
        <v>0</v>
      </c>
      <c r="N1360" s="134">
        <v>0</v>
      </c>
      <c r="O1360" s="135">
        <v>0</v>
      </c>
      <c r="P1360" s="135">
        <v>0</v>
      </c>
      <c r="Q1360" s="135">
        <v>0</v>
      </c>
      <c r="R1360" s="135">
        <v>0</v>
      </c>
      <c r="S1360" s="135">
        <v>0</v>
      </c>
      <c r="T1360" s="135">
        <v>0</v>
      </c>
      <c r="U1360" s="158">
        <v>0</v>
      </c>
      <c r="V1360" s="134">
        <v>0</v>
      </c>
      <c r="W1360" s="136">
        <v>0</v>
      </c>
      <c r="X1360" s="33">
        <v>0.50320911528150125</v>
      </c>
      <c r="Y1360" s="171">
        <v>1385</v>
      </c>
      <c r="Z1360" s="70">
        <v>31</v>
      </c>
      <c r="AA1360" s="91"/>
      <c r="AB1360" s="48"/>
    </row>
    <row r="1361" spans="1:28" ht="12.85" customHeight="1" x14ac:dyDescent="0.2">
      <c r="A1361" s="30">
        <v>1355</v>
      </c>
      <c r="B1361" s="129" t="s">
        <v>4536</v>
      </c>
      <c r="C1361" s="130">
        <v>698241</v>
      </c>
      <c r="D1361" s="129" t="s">
        <v>4301</v>
      </c>
      <c r="E1361" s="31">
        <v>26172</v>
      </c>
      <c r="F1361" s="134">
        <v>0.15513404825737265</v>
      </c>
      <c r="G1361" s="135">
        <v>0</v>
      </c>
      <c r="H1361" s="135">
        <v>0</v>
      </c>
      <c r="I1361" s="136">
        <v>0</v>
      </c>
      <c r="J1361" s="134">
        <v>0.34598305084745762</v>
      </c>
      <c r="K1361" s="177">
        <v>0</v>
      </c>
      <c r="L1361" s="158">
        <v>0</v>
      </c>
      <c r="M1361" s="136">
        <v>0</v>
      </c>
      <c r="N1361" s="134">
        <v>0</v>
      </c>
      <c r="O1361" s="135">
        <v>0</v>
      </c>
      <c r="P1361" s="135">
        <v>0</v>
      </c>
      <c r="Q1361" s="135">
        <v>0</v>
      </c>
      <c r="R1361" s="135">
        <v>0</v>
      </c>
      <c r="S1361" s="135">
        <v>0</v>
      </c>
      <c r="T1361" s="135">
        <v>0</v>
      </c>
      <c r="U1361" s="158">
        <v>0</v>
      </c>
      <c r="V1361" s="134">
        <v>0</v>
      </c>
      <c r="W1361" s="136">
        <v>0</v>
      </c>
      <c r="X1361" s="33">
        <v>0.50111709910483027</v>
      </c>
      <c r="Y1361" s="171">
        <v>1386</v>
      </c>
      <c r="Z1361" s="70">
        <v>31</v>
      </c>
      <c r="AA1361" s="91"/>
      <c r="AB1361" s="48"/>
    </row>
    <row r="1362" spans="1:28" ht="12.85" customHeight="1" x14ac:dyDescent="0.2">
      <c r="A1362" s="30">
        <v>1356</v>
      </c>
      <c r="B1362" s="129" t="s">
        <v>706</v>
      </c>
      <c r="C1362" s="130">
        <v>655946</v>
      </c>
      <c r="D1362" s="129" t="s">
        <v>86</v>
      </c>
      <c r="E1362" s="31">
        <v>37792</v>
      </c>
      <c r="F1362" s="134">
        <v>0.50020911528150125</v>
      </c>
      <c r="G1362" s="135">
        <v>0</v>
      </c>
      <c r="H1362" s="135">
        <v>0</v>
      </c>
      <c r="I1362" s="136">
        <v>0</v>
      </c>
      <c r="J1362" s="134">
        <v>0</v>
      </c>
      <c r="K1362" s="177">
        <v>0</v>
      </c>
      <c r="L1362" s="158">
        <v>0</v>
      </c>
      <c r="M1362" s="136">
        <v>0</v>
      </c>
      <c r="N1362" s="134">
        <v>0</v>
      </c>
      <c r="O1362" s="135">
        <v>0</v>
      </c>
      <c r="P1362" s="135">
        <v>0</v>
      </c>
      <c r="Q1362" s="135">
        <v>0</v>
      </c>
      <c r="R1362" s="135">
        <v>0</v>
      </c>
      <c r="S1362" s="135">
        <v>0</v>
      </c>
      <c r="T1362" s="135">
        <v>0</v>
      </c>
      <c r="U1362" s="158">
        <v>0</v>
      </c>
      <c r="V1362" s="134">
        <v>0</v>
      </c>
      <c r="W1362" s="136">
        <v>0</v>
      </c>
      <c r="X1362" s="33">
        <v>0.50020911528150125</v>
      </c>
      <c r="Y1362" s="171">
        <v>1387</v>
      </c>
      <c r="Z1362" s="70">
        <v>31</v>
      </c>
      <c r="AA1362" s="91"/>
      <c r="AB1362" s="48"/>
    </row>
    <row r="1363" spans="1:28" ht="12.85" customHeight="1" x14ac:dyDescent="0.2">
      <c r="A1363" s="30">
        <v>1357</v>
      </c>
      <c r="B1363" s="129" t="s">
        <v>1943</v>
      </c>
      <c r="C1363" s="130">
        <v>658105</v>
      </c>
      <c r="D1363" s="129" t="s">
        <v>335</v>
      </c>
      <c r="E1363" s="31">
        <v>37488</v>
      </c>
      <c r="F1363" s="134">
        <v>0</v>
      </c>
      <c r="G1363" s="135">
        <v>0</v>
      </c>
      <c r="H1363" s="135">
        <v>0.19778260869565215</v>
      </c>
      <c r="I1363" s="136">
        <v>0</v>
      </c>
      <c r="J1363" s="134">
        <v>0.30225423728813561</v>
      </c>
      <c r="K1363" s="177">
        <v>0</v>
      </c>
      <c r="L1363" s="158">
        <v>0</v>
      </c>
      <c r="M1363" s="136">
        <v>0</v>
      </c>
      <c r="N1363" s="134">
        <v>0</v>
      </c>
      <c r="O1363" s="135">
        <v>0</v>
      </c>
      <c r="P1363" s="135">
        <v>0</v>
      </c>
      <c r="Q1363" s="135">
        <v>0</v>
      </c>
      <c r="R1363" s="135">
        <v>0</v>
      </c>
      <c r="S1363" s="135">
        <v>0</v>
      </c>
      <c r="T1363" s="135">
        <v>0</v>
      </c>
      <c r="U1363" s="158">
        <v>0</v>
      </c>
      <c r="V1363" s="134">
        <v>0</v>
      </c>
      <c r="W1363" s="136">
        <v>0</v>
      </c>
      <c r="X1363" s="33">
        <v>0.50003684598378773</v>
      </c>
      <c r="Y1363" s="171">
        <v>1388</v>
      </c>
      <c r="Z1363" s="70">
        <v>31</v>
      </c>
      <c r="AA1363" s="91"/>
      <c r="AB1363" s="48"/>
    </row>
    <row r="1364" spans="1:28" ht="12.85" customHeight="1" x14ac:dyDescent="0.2">
      <c r="A1364" s="30">
        <v>1358</v>
      </c>
      <c r="B1364" s="129" t="s">
        <v>3850</v>
      </c>
      <c r="C1364" s="130">
        <v>691892</v>
      </c>
      <c r="D1364" s="129" t="s">
        <v>836</v>
      </c>
      <c r="E1364" s="31">
        <v>38043</v>
      </c>
      <c r="F1364" s="134">
        <v>0</v>
      </c>
      <c r="G1364" s="135">
        <v>0</v>
      </c>
      <c r="H1364" s="135">
        <v>0.37686956521739129</v>
      </c>
      <c r="I1364" s="136">
        <v>0</v>
      </c>
      <c r="J1364" s="134">
        <v>0.12281920903954803</v>
      </c>
      <c r="K1364" s="177">
        <v>0</v>
      </c>
      <c r="L1364" s="158">
        <v>0</v>
      </c>
      <c r="M1364" s="136">
        <v>0</v>
      </c>
      <c r="N1364" s="134">
        <v>0</v>
      </c>
      <c r="O1364" s="135">
        <v>0</v>
      </c>
      <c r="P1364" s="135">
        <v>0</v>
      </c>
      <c r="Q1364" s="135">
        <v>0</v>
      </c>
      <c r="R1364" s="135">
        <v>0</v>
      </c>
      <c r="S1364" s="135">
        <v>0</v>
      </c>
      <c r="T1364" s="135">
        <v>0</v>
      </c>
      <c r="U1364" s="158">
        <v>0</v>
      </c>
      <c r="V1364" s="134">
        <v>0</v>
      </c>
      <c r="W1364" s="136">
        <v>0</v>
      </c>
      <c r="X1364" s="33">
        <v>0.49968877425693931</v>
      </c>
      <c r="Y1364" s="171">
        <v>1389</v>
      </c>
      <c r="Z1364" s="70">
        <v>31</v>
      </c>
      <c r="AA1364" s="91"/>
      <c r="AB1364" s="48"/>
    </row>
    <row r="1365" spans="1:28" ht="12.85" customHeight="1" x14ac:dyDescent="0.2">
      <c r="A1365" s="30">
        <v>1359</v>
      </c>
      <c r="B1365" s="129" t="s">
        <v>4512</v>
      </c>
      <c r="C1365" s="130">
        <v>675431</v>
      </c>
      <c r="D1365" s="129" t="s">
        <v>4286</v>
      </c>
      <c r="E1365" s="31">
        <v>38440</v>
      </c>
      <c r="F1365" s="134">
        <v>0.4992091152815013</v>
      </c>
      <c r="G1365" s="135">
        <v>0</v>
      </c>
      <c r="H1365" s="135">
        <v>0</v>
      </c>
      <c r="I1365" s="136">
        <v>0</v>
      </c>
      <c r="J1365" s="134">
        <v>0</v>
      </c>
      <c r="K1365" s="177">
        <v>0</v>
      </c>
      <c r="L1365" s="158">
        <v>0</v>
      </c>
      <c r="M1365" s="136">
        <v>0</v>
      </c>
      <c r="N1365" s="134">
        <v>0</v>
      </c>
      <c r="O1365" s="135">
        <v>0</v>
      </c>
      <c r="P1365" s="135">
        <v>0</v>
      </c>
      <c r="Q1365" s="135">
        <v>0</v>
      </c>
      <c r="R1365" s="135">
        <v>0</v>
      </c>
      <c r="S1365" s="135">
        <v>0</v>
      </c>
      <c r="T1365" s="135">
        <v>0</v>
      </c>
      <c r="U1365" s="158">
        <v>0</v>
      </c>
      <c r="V1365" s="134">
        <v>0</v>
      </c>
      <c r="W1365" s="136">
        <v>0</v>
      </c>
      <c r="X1365" s="33">
        <v>0.4992091152815013</v>
      </c>
      <c r="Y1365" s="171">
        <v>1390</v>
      </c>
      <c r="Z1365" s="70">
        <v>31</v>
      </c>
      <c r="AA1365" s="91"/>
      <c r="AB1365" s="48"/>
    </row>
    <row r="1366" spans="1:28" ht="12.85" customHeight="1" x14ac:dyDescent="0.2">
      <c r="A1366" s="30">
        <v>1360</v>
      </c>
      <c r="B1366" s="129" t="s">
        <v>3352</v>
      </c>
      <c r="C1366" s="130">
        <v>647340</v>
      </c>
      <c r="D1366" s="129" t="s">
        <v>1186</v>
      </c>
      <c r="E1366" s="31">
        <v>38309</v>
      </c>
      <c r="F1366" s="134">
        <v>0</v>
      </c>
      <c r="G1366" s="135">
        <v>0</v>
      </c>
      <c r="H1366" s="135">
        <v>0.17691304347826087</v>
      </c>
      <c r="I1366" s="136">
        <v>0</v>
      </c>
      <c r="J1366" s="134">
        <v>0.32138418079096048</v>
      </c>
      <c r="K1366" s="177">
        <v>0</v>
      </c>
      <c r="L1366" s="158">
        <v>0</v>
      </c>
      <c r="M1366" s="136">
        <v>0</v>
      </c>
      <c r="N1366" s="134">
        <v>0</v>
      </c>
      <c r="O1366" s="135">
        <v>0</v>
      </c>
      <c r="P1366" s="135">
        <v>0</v>
      </c>
      <c r="Q1366" s="135">
        <v>0</v>
      </c>
      <c r="R1366" s="135">
        <v>0</v>
      </c>
      <c r="S1366" s="135">
        <v>0</v>
      </c>
      <c r="T1366" s="135">
        <v>0</v>
      </c>
      <c r="U1366" s="158">
        <v>0</v>
      </c>
      <c r="V1366" s="134">
        <v>0</v>
      </c>
      <c r="W1366" s="136">
        <v>0</v>
      </c>
      <c r="X1366" s="33">
        <v>0.49829722426922135</v>
      </c>
      <c r="Y1366" s="171">
        <v>1391</v>
      </c>
      <c r="Z1366" s="70">
        <v>31</v>
      </c>
      <c r="AA1366" s="91"/>
      <c r="AB1366" s="48"/>
    </row>
    <row r="1367" spans="1:28" ht="12.85" customHeight="1" x14ac:dyDescent="0.2">
      <c r="A1367" s="30">
        <v>1361</v>
      </c>
      <c r="B1367" s="129" t="s">
        <v>3258</v>
      </c>
      <c r="C1367" s="130">
        <v>671483</v>
      </c>
      <c r="D1367" s="129" t="s">
        <v>125</v>
      </c>
      <c r="E1367" s="31">
        <v>38035</v>
      </c>
      <c r="F1367" s="134">
        <v>0.15713404825737265</v>
      </c>
      <c r="G1367" s="135">
        <v>0</v>
      </c>
      <c r="H1367" s="135">
        <v>0</v>
      </c>
      <c r="I1367" s="136">
        <v>0</v>
      </c>
      <c r="J1367" s="134">
        <v>0.34098305084745761</v>
      </c>
      <c r="K1367" s="177">
        <v>0</v>
      </c>
      <c r="L1367" s="158">
        <v>0</v>
      </c>
      <c r="M1367" s="136">
        <v>0</v>
      </c>
      <c r="N1367" s="134">
        <v>0</v>
      </c>
      <c r="O1367" s="135">
        <v>0</v>
      </c>
      <c r="P1367" s="135">
        <v>0</v>
      </c>
      <c r="Q1367" s="135">
        <v>0</v>
      </c>
      <c r="R1367" s="135">
        <v>0</v>
      </c>
      <c r="S1367" s="135">
        <v>0</v>
      </c>
      <c r="T1367" s="135">
        <v>0</v>
      </c>
      <c r="U1367" s="158">
        <v>0</v>
      </c>
      <c r="V1367" s="134">
        <v>0</v>
      </c>
      <c r="W1367" s="136">
        <v>0</v>
      </c>
      <c r="X1367" s="33">
        <v>0.49811709910483026</v>
      </c>
      <c r="Y1367" s="171">
        <v>1392</v>
      </c>
      <c r="Z1367" s="70">
        <v>31</v>
      </c>
      <c r="AA1367" s="91"/>
      <c r="AB1367" s="48"/>
    </row>
    <row r="1368" spans="1:28" ht="12.85" customHeight="1" x14ac:dyDescent="0.2">
      <c r="A1368" s="30">
        <v>1362</v>
      </c>
      <c r="B1368" s="129" t="s">
        <v>3563</v>
      </c>
      <c r="C1368" s="130">
        <v>658934</v>
      </c>
      <c r="D1368" s="129" t="s">
        <v>726</v>
      </c>
      <c r="E1368" s="31">
        <v>38080</v>
      </c>
      <c r="F1368" s="134">
        <v>0.4972091152815013</v>
      </c>
      <c r="G1368" s="135">
        <v>0</v>
      </c>
      <c r="H1368" s="135">
        <v>0</v>
      </c>
      <c r="I1368" s="136">
        <v>0</v>
      </c>
      <c r="J1368" s="134">
        <v>0</v>
      </c>
      <c r="K1368" s="177">
        <v>0</v>
      </c>
      <c r="L1368" s="158">
        <v>0</v>
      </c>
      <c r="M1368" s="136">
        <v>0</v>
      </c>
      <c r="N1368" s="134">
        <v>0</v>
      </c>
      <c r="O1368" s="135">
        <v>0</v>
      </c>
      <c r="P1368" s="135">
        <v>0</v>
      </c>
      <c r="Q1368" s="135">
        <v>0</v>
      </c>
      <c r="R1368" s="135">
        <v>0</v>
      </c>
      <c r="S1368" s="135">
        <v>0</v>
      </c>
      <c r="T1368" s="135">
        <v>0</v>
      </c>
      <c r="U1368" s="158">
        <v>0</v>
      </c>
      <c r="V1368" s="134">
        <v>0</v>
      </c>
      <c r="W1368" s="136">
        <v>0</v>
      </c>
      <c r="X1368" s="33">
        <v>0.4972091152815013</v>
      </c>
      <c r="Y1368" s="171">
        <v>1393</v>
      </c>
      <c r="Z1368" s="70">
        <v>31</v>
      </c>
      <c r="AA1368" s="91"/>
      <c r="AB1368" s="48"/>
    </row>
    <row r="1369" spans="1:28" ht="12.85" customHeight="1" x14ac:dyDescent="0.2">
      <c r="A1369" s="30">
        <v>1363</v>
      </c>
      <c r="B1369" s="129" t="s">
        <v>4582</v>
      </c>
      <c r="C1369" s="130">
        <v>675244</v>
      </c>
      <c r="D1369" s="129" t="s">
        <v>76</v>
      </c>
      <c r="E1369" s="31">
        <v>38692</v>
      </c>
      <c r="F1369" s="134">
        <v>0.4962091152815013</v>
      </c>
      <c r="G1369" s="135">
        <v>0</v>
      </c>
      <c r="H1369" s="135">
        <v>0</v>
      </c>
      <c r="I1369" s="136">
        <v>0</v>
      </c>
      <c r="J1369" s="134">
        <v>0</v>
      </c>
      <c r="K1369" s="177">
        <v>0</v>
      </c>
      <c r="L1369" s="158">
        <v>0</v>
      </c>
      <c r="M1369" s="136">
        <v>0</v>
      </c>
      <c r="N1369" s="134">
        <v>0</v>
      </c>
      <c r="O1369" s="135">
        <v>0</v>
      </c>
      <c r="P1369" s="135">
        <v>0</v>
      </c>
      <c r="Q1369" s="135">
        <v>0</v>
      </c>
      <c r="R1369" s="135">
        <v>0</v>
      </c>
      <c r="S1369" s="135">
        <v>0</v>
      </c>
      <c r="T1369" s="135">
        <v>0</v>
      </c>
      <c r="U1369" s="158">
        <v>0</v>
      </c>
      <c r="V1369" s="134">
        <v>0</v>
      </c>
      <c r="W1369" s="136">
        <v>0</v>
      </c>
      <c r="X1369" s="33">
        <v>0.4962091152815013</v>
      </c>
      <c r="Y1369" s="171">
        <v>1394</v>
      </c>
      <c r="Z1369" s="70">
        <v>31</v>
      </c>
      <c r="AA1369" s="91"/>
      <c r="AB1369" s="48"/>
    </row>
    <row r="1370" spans="1:28" ht="12.85" customHeight="1" x14ac:dyDescent="0.2">
      <c r="A1370" s="30">
        <v>1364</v>
      </c>
      <c r="B1370" s="129" t="s">
        <v>4513</v>
      </c>
      <c r="C1370" s="130">
        <v>674114</v>
      </c>
      <c r="D1370" s="129" t="s">
        <v>4286</v>
      </c>
      <c r="E1370" s="31">
        <v>38621</v>
      </c>
      <c r="F1370" s="134">
        <v>0.4952091152815013</v>
      </c>
      <c r="G1370" s="135">
        <v>0</v>
      </c>
      <c r="H1370" s="135">
        <v>0</v>
      </c>
      <c r="I1370" s="136">
        <v>0</v>
      </c>
      <c r="J1370" s="134">
        <v>0</v>
      </c>
      <c r="K1370" s="177">
        <v>0</v>
      </c>
      <c r="L1370" s="158">
        <v>0</v>
      </c>
      <c r="M1370" s="136">
        <v>0</v>
      </c>
      <c r="N1370" s="134">
        <v>0</v>
      </c>
      <c r="O1370" s="135">
        <v>0</v>
      </c>
      <c r="P1370" s="135">
        <v>0</v>
      </c>
      <c r="Q1370" s="135">
        <v>0</v>
      </c>
      <c r="R1370" s="135">
        <v>0</v>
      </c>
      <c r="S1370" s="135">
        <v>0</v>
      </c>
      <c r="T1370" s="135">
        <v>0</v>
      </c>
      <c r="U1370" s="158">
        <v>0</v>
      </c>
      <c r="V1370" s="134">
        <v>0</v>
      </c>
      <c r="W1370" s="136">
        <v>0</v>
      </c>
      <c r="X1370" s="33">
        <v>0.4952091152815013</v>
      </c>
      <c r="Y1370" s="171">
        <v>1395</v>
      </c>
      <c r="Z1370" s="70">
        <v>31</v>
      </c>
      <c r="AA1370" s="91"/>
      <c r="AB1370" s="48"/>
    </row>
    <row r="1371" spans="1:28" ht="12.85" customHeight="1" x14ac:dyDescent="0.2">
      <c r="A1371" s="30">
        <v>1365</v>
      </c>
      <c r="B1371" s="129" t="s">
        <v>4514</v>
      </c>
      <c r="C1371" s="130">
        <v>676451</v>
      </c>
      <c r="D1371" s="129" t="s">
        <v>322</v>
      </c>
      <c r="E1371" s="31">
        <v>38547</v>
      </c>
      <c r="F1371" s="134">
        <v>0.4942091152815013</v>
      </c>
      <c r="G1371" s="135">
        <v>0</v>
      </c>
      <c r="H1371" s="135">
        <v>0</v>
      </c>
      <c r="I1371" s="136">
        <v>0</v>
      </c>
      <c r="J1371" s="134">
        <v>0</v>
      </c>
      <c r="K1371" s="177">
        <v>0</v>
      </c>
      <c r="L1371" s="158">
        <v>0</v>
      </c>
      <c r="M1371" s="136">
        <v>0</v>
      </c>
      <c r="N1371" s="134">
        <v>0</v>
      </c>
      <c r="O1371" s="135">
        <v>0</v>
      </c>
      <c r="P1371" s="135">
        <v>0</v>
      </c>
      <c r="Q1371" s="135">
        <v>0</v>
      </c>
      <c r="R1371" s="135">
        <v>0</v>
      </c>
      <c r="S1371" s="135">
        <v>0</v>
      </c>
      <c r="T1371" s="135">
        <v>0</v>
      </c>
      <c r="U1371" s="158">
        <v>0</v>
      </c>
      <c r="V1371" s="134">
        <v>0</v>
      </c>
      <c r="W1371" s="136">
        <v>0</v>
      </c>
      <c r="X1371" s="33">
        <v>0.4942091152815013</v>
      </c>
      <c r="Y1371" s="171">
        <v>1396</v>
      </c>
      <c r="Z1371" s="70">
        <v>31</v>
      </c>
      <c r="AA1371" s="91"/>
      <c r="AB1371" s="48"/>
    </row>
    <row r="1372" spans="1:28" ht="12.85" customHeight="1" x14ac:dyDescent="0.2">
      <c r="A1372" s="30">
        <v>1365</v>
      </c>
      <c r="B1372" s="129" t="s">
        <v>4583</v>
      </c>
      <c r="C1372" s="130">
        <v>652711</v>
      </c>
      <c r="D1372" s="129" t="s">
        <v>3714</v>
      </c>
      <c r="E1372" s="31">
        <v>38569</v>
      </c>
      <c r="F1372" s="134">
        <v>0.4942091152815013</v>
      </c>
      <c r="G1372" s="135">
        <v>0</v>
      </c>
      <c r="H1372" s="135">
        <v>0</v>
      </c>
      <c r="I1372" s="136">
        <v>0</v>
      </c>
      <c r="J1372" s="134">
        <v>0</v>
      </c>
      <c r="K1372" s="177">
        <v>0</v>
      </c>
      <c r="L1372" s="158">
        <v>0</v>
      </c>
      <c r="M1372" s="136">
        <v>0</v>
      </c>
      <c r="N1372" s="134">
        <v>0</v>
      </c>
      <c r="O1372" s="135">
        <v>0</v>
      </c>
      <c r="P1372" s="135">
        <v>0</v>
      </c>
      <c r="Q1372" s="135">
        <v>0</v>
      </c>
      <c r="R1372" s="135">
        <v>0</v>
      </c>
      <c r="S1372" s="135">
        <v>0</v>
      </c>
      <c r="T1372" s="135">
        <v>0</v>
      </c>
      <c r="U1372" s="158">
        <v>0</v>
      </c>
      <c r="V1372" s="134">
        <v>0</v>
      </c>
      <c r="W1372" s="136">
        <v>0</v>
      </c>
      <c r="X1372" s="33">
        <v>0.4942091152815013</v>
      </c>
      <c r="Y1372" s="171">
        <v>1396</v>
      </c>
      <c r="Z1372" s="70">
        <v>31</v>
      </c>
      <c r="AA1372" s="91"/>
      <c r="AB1372" s="48"/>
    </row>
    <row r="1373" spans="1:28" ht="12.85" customHeight="1" x14ac:dyDescent="0.2">
      <c r="A1373" s="30">
        <v>1367</v>
      </c>
      <c r="B1373" s="129" t="s">
        <v>2057</v>
      </c>
      <c r="C1373" s="130">
        <v>664948</v>
      </c>
      <c r="D1373" s="129" t="s">
        <v>285</v>
      </c>
      <c r="E1373" s="31">
        <v>28248</v>
      </c>
      <c r="F1373" s="134">
        <v>0.272372654155496</v>
      </c>
      <c r="G1373" s="135">
        <v>0</v>
      </c>
      <c r="H1373" s="135">
        <v>0</v>
      </c>
      <c r="I1373" s="136">
        <v>0</v>
      </c>
      <c r="J1373" s="134">
        <v>0.2183898305084746</v>
      </c>
      <c r="K1373" s="177">
        <v>0</v>
      </c>
      <c r="L1373" s="158">
        <v>0</v>
      </c>
      <c r="M1373" s="136">
        <v>0</v>
      </c>
      <c r="N1373" s="134">
        <v>0</v>
      </c>
      <c r="O1373" s="135">
        <v>0</v>
      </c>
      <c r="P1373" s="135">
        <v>0</v>
      </c>
      <c r="Q1373" s="135">
        <v>0</v>
      </c>
      <c r="R1373" s="135">
        <v>0</v>
      </c>
      <c r="S1373" s="135">
        <v>0</v>
      </c>
      <c r="T1373" s="135">
        <v>0</v>
      </c>
      <c r="U1373" s="158">
        <v>0</v>
      </c>
      <c r="V1373" s="134">
        <v>0</v>
      </c>
      <c r="W1373" s="136">
        <v>0</v>
      </c>
      <c r="X1373" s="33">
        <v>0.4907624846639706</v>
      </c>
      <c r="Y1373" s="171">
        <v>1398</v>
      </c>
      <c r="Z1373" s="70">
        <v>31</v>
      </c>
      <c r="AA1373" s="91"/>
      <c r="AB1373" s="48"/>
    </row>
    <row r="1374" spans="1:28" ht="12.85" customHeight="1" x14ac:dyDescent="0.2">
      <c r="A1374" s="30">
        <v>1368</v>
      </c>
      <c r="B1374" s="129" t="s">
        <v>1922</v>
      </c>
      <c r="C1374" s="130">
        <v>667669</v>
      </c>
      <c r="D1374" s="129" t="s">
        <v>688</v>
      </c>
      <c r="E1374" s="31">
        <v>37491</v>
      </c>
      <c r="F1374" s="134">
        <v>0</v>
      </c>
      <c r="G1374" s="135">
        <v>0</v>
      </c>
      <c r="H1374" s="135">
        <v>0.37604347826086953</v>
      </c>
      <c r="I1374" s="136">
        <v>0</v>
      </c>
      <c r="J1374" s="134">
        <v>0.11400847457627117</v>
      </c>
      <c r="K1374" s="177">
        <v>0</v>
      </c>
      <c r="L1374" s="158">
        <v>0</v>
      </c>
      <c r="M1374" s="136">
        <v>0</v>
      </c>
      <c r="N1374" s="134">
        <v>0</v>
      </c>
      <c r="O1374" s="135">
        <v>0</v>
      </c>
      <c r="P1374" s="135">
        <v>0</v>
      </c>
      <c r="Q1374" s="135">
        <v>0</v>
      </c>
      <c r="R1374" s="135">
        <v>0</v>
      </c>
      <c r="S1374" s="135">
        <v>0</v>
      </c>
      <c r="T1374" s="135">
        <v>0</v>
      </c>
      <c r="U1374" s="158">
        <v>0</v>
      </c>
      <c r="V1374" s="134">
        <v>0</v>
      </c>
      <c r="W1374" s="136">
        <v>0</v>
      </c>
      <c r="X1374" s="33">
        <v>0.4900519528371407</v>
      </c>
      <c r="Y1374" s="171">
        <v>1399</v>
      </c>
      <c r="Z1374" s="70">
        <v>31</v>
      </c>
      <c r="AA1374" s="91"/>
      <c r="AB1374" s="48"/>
    </row>
    <row r="1375" spans="1:28" ht="12.85" customHeight="1" x14ac:dyDescent="0.2">
      <c r="A1375" s="30">
        <v>1369</v>
      </c>
      <c r="B1375" s="129" t="s">
        <v>3246</v>
      </c>
      <c r="C1375" s="130">
        <v>651836</v>
      </c>
      <c r="D1375" s="129" t="s">
        <v>167</v>
      </c>
      <c r="E1375" s="31">
        <v>38105</v>
      </c>
      <c r="F1375" s="134">
        <v>0</v>
      </c>
      <c r="G1375" s="135">
        <v>0</v>
      </c>
      <c r="H1375" s="135">
        <v>0.35282608695652173</v>
      </c>
      <c r="I1375" s="136">
        <v>0</v>
      </c>
      <c r="J1375" s="134">
        <v>0.13659322033898305</v>
      </c>
      <c r="K1375" s="177">
        <v>0</v>
      </c>
      <c r="L1375" s="158">
        <v>0</v>
      </c>
      <c r="M1375" s="136">
        <v>0</v>
      </c>
      <c r="N1375" s="134">
        <v>0</v>
      </c>
      <c r="O1375" s="135">
        <v>0</v>
      </c>
      <c r="P1375" s="135">
        <v>0</v>
      </c>
      <c r="Q1375" s="135">
        <v>0</v>
      </c>
      <c r="R1375" s="135">
        <v>0</v>
      </c>
      <c r="S1375" s="135">
        <v>0</v>
      </c>
      <c r="T1375" s="135">
        <v>0</v>
      </c>
      <c r="U1375" s="158">
        <v>0</v>
      </c>
      <c r="V1375" s="134">
        <v>0</v>
      </c>
      <c r="W1375" s="136">
        <v>0</v>
      </c>
      <c r="X1375" s="33">
        <v>0.48941930729550476</v>
      </c>
      <c r="Y1375" s="171">
        <v>1400</v>
      </c>
      <c r="Z1375" s="70">
        <v>31</v>
      </c>
      <c r="AA1375" s="91"/>
      <c r="AB1375" s="48"/>
    </row>
    <row r="1376" spans="1:28" ht="12.85" customHeight="1" x14ac:dyDescent="0.2">
      <c r="A1376" s="30">
        <v>1370</v>
      </c>
      <c r="B1376" s="129" t="s">
        <v>4515</v>
      </c>
      <c r="C1376" s="130">
        <v>143033</v>
      </c>
      <c r="D1376" s="129" t="s">
        <v>319</v>
      </c>
      <c r="E1376" s="31">
        <v>18074</v>
      </c>
      <c r="F1376" s="134">
        <v>0.48820911528150129</v>
      </c>
      <c r="G1376" s="135">
        <v>0</v>
      </c>
      <c r="H1376" s="135">
        <v>0</v>
      </c>
      <c r="I1376" s="136">
        <v>0</v>
      </c>
      <c r="J1376" s="134">
        <v>0</v>
      </c>
      <c r="K1376" s="177">
        <v>0</v>
      </c>
      <c r="L1376" s="158">
        <v>0</v>
      </c>
      <c r="M1376" s="136">
        <v>0</v>
      </c>
      <c r="N1376" s="134">
        <v>0</v>
      </c>
      <c r="O1376" s="135">
        <v>0</v>
      </c>
      <c r="P1376" s="135">
        <v>0</v>
      </c>
      <c r="Q1376" s="135">
        <v>0</v>
      </c>
      <c r="R1376" s="135">
        <v>0</v>
      </c>
      <c r="S1376" s="135">
        <v>0</v>
      </c>
      <c r="T1376" s="135">
        <v>0</v>
      </c>
      <c r="U1376" s="158">
        <v>0</v>
      </c>
      <c r="V1376" s="134">
        <v>0</v>
      </c>
      <c r="W1376" s="136">
        <v>0</v>
      </c>
      <c r="X1376" s="33">
        <v>0.48820911528150129</v>
      </c>
      <c r="Y1376" s="171">
        <v>1401</v>
      </c>
      <c r="Z1376" s="70">
        <v>31</v>
      </c>
      <c r="AA1376" s="91"/>
      <c r="AB1376" s="48"/>
    </row>
    <row r="1377" spans="1:28" ht="12.85" customHeight="1" x14ac:dyDescent="0.2">
      <c r="A1377" s="30">
        <v>1371</v>
      </c>
      <c r="B1377" s="129" t="s">
        <v>3890</v>
      </c>
      <c r="C1377" s="130">
        <v>674684</v>
      </c>
      <c r="D1377" s="129" t="s">
        <v>136</v>
      </c>
      <c r="E1377" s="31">
        <v>38303</v>
      </c>
      <c r="F1377" s="134">
        <v>0.21447721179624665</v>
      </c>
      <c r="G1377" s="135">
        <v>0</v>
      </c>
      <c r="H1377" s="135">
        <v>0.13743478260869565</v>
      </c>
      <c r="I1377" s="136">
        <v>0</v>
      </c>
      <c r="J1377" s="134">
        <v>0.13559322033898305</v>
      </c>
      <c r="K1377" s="177">
        <v>0</v>
      </c>
      <c r="L1377" s="158">
        <v>0</v>
      </c>
      <c r="M1377" s="136">
        <v>0</v>
      </c>
      <c r="N1377" s="134">
        <v>0</v>
      </c>
      <c r="O1377" s="135">
        <v>0</v>
      </c>
      <c r="P1377" s="135">
        <v>0</v>
      </c>
      <c r="Q1377" s="135">
        <v>0</v>
      </c>
      <c r="R1377" s="135">
        <v>0</v>
      </c>
      <c r="S1377" s="135">
        <v>0</v>
      </c>
      <c r="T1377" s="135">
        <v>0</v>
      </c>
      <c r="U1377" s="158">
        <v>0</v>
      </c>
      <c r="V1377" s="134">
        <v>0</v>
      </c>
      <c r="W1377" s="136">
        <v>0</v>
      </c>
      <c r="X1377" s="33">
        <v>0.48750521474392539</v>
      </c>
      <c r="Y1377" s="171">
        <v>1402</v>
      </c>
      <c r="Z1377" s="70">
        <v>31</v>
      </c>
      <c r="AA1377" s="91"/>
      <c r="AB1377" s="48"/>
    </row>
    <row r="1378" spans="1:28" ht="12.85" customHeight="1" x14ac:dyDescent="0.2">
      <c r="A1378" s="30">
        <v>1372</v>
      </c>
      <c r="B1378" s="129" t="s">
        <v>1811</v>
      </c>
      <c r="C1378" s="130">
        <v>648100</v>
      </c>
      <c r="D1378" s="129" t="s">
        <v>1189</v>
      </c>
      <c r="E1378" s="31">
        <v>36714</v>
      </c>
      <c r="F1378" s="134">
        <v>0</v>
      </c>
      <c r="G1378" s="135">
        <v>0</v>
      </c>
      <c r="H1378" s="135">
        <v>0.37404347826086953</v>
      </c>
      <c r="I1378" s="136">
        <v>0</v>
      </c>
      <c r="J1378" s="134">
        <v>0.11300847457627117</v>
      </c>
      <c r="K1378" s="177">
        <v>0</v>
      </c>
      <c r="L1378" s="158">
        <v>0</v>
      </c>
      <c r="M1378" s="136">
        <v>0</v>
      </c>
      <c r="N1378" s="134">
        <v>0</v>
      </c>
      <c r="O1378" s="135">
        <v>0</v>
      </c>
      <c r="P1378" s="135">
        <v>0</v>
      </c>
      <c r="Q1378" s="135">
        <v>0</v>
      </c>
      <c r="R1378" s="135">
        <v>0</v>
      </c>
      <c r="S1378" s="135">
        <v>0</v>
      </c>
      <c r="T1378" s="135">
        <v>0</v>
      </c>
      <c r="U1378" s="158">
        <v>0</v>
      </c>
      <c r="V1378" s="134">
        <v>0</v>
      </c>
      <c r="W1378" s="136">
        <v>0</v>
      </c>
      <c r="X1378" s="33">
        <v>0.4870519528371407</v>
      </c>
      <c r="Y1378" s="171">
        <v>1403</v>
      </c>
      <c r="Z1378" s="70">
        <v>31</v>
      </c>
      <c r="AA1378" s="91"/>
      <c r="AB1378" s="48"/>
    </row>
    <row r="1379" spans="1:28" ht="12.85" customHeight="1" x14ac:dyDescent="0.2">
      <c r="A1379" s="30">
        <v>1373</v>
      </c>
      <c r="B1379" s="129" t="s">
        <v>3306</v>
      </c>
      <c r="C1379" s="130">
        <v>651294</v>
      </c>
      <c r="D1379" s="129" t="s">
        <v>76</v>
      </c>
      <c r="E1379" s="31">
        <v>38062</v>
      </c>
      <c r="F1379" s="134">
        <v>0.48420911528150129</v>
      </c>
      <c r="G1379" s="135">
        <v>0</v>
      </c>
      <c r="H1379" s="135">
        <v>0</v>
      </c>
      <c r="I1379" s="136">
        <v>0</v>
      </c>
      <c r="J1379" s="134">
        <v>0</v>
      </c>
      <c r="K1379" s="177">
        <v>0</v>
      </c>
      <c r="L1379" s="158">
        <v>0</v>
      </c>
      <c r="M1379" s="136">
        <v>0</v>
      </c>
      <c r="N1379" s="134">
        <v>0</v>
      </c>
      <c r="O1379" s="135">
        <v>0</v>
      </c>
      <c r="P1379" s="135">
        <v>0</v>
      </c>
      <c r="Q1379" s="135">
        <v>0</v>
      </c>
      <c r="R1379" s="135">
        <v>0</v>
      </c>
      <c r="S1379" s="135">
        <v>0</v>
      </c>
      <c r="T1379" s="135">
        <v>0</v>
      </c>
      <c r="U1379" s="158">
        <v>0</v>
      </c>
      <c r="V1379" s="134">
        <v>0</v>
      </c>
      <c r="W1379" s="136">
        <v>0</v>
      </c>
      <c r="X1379" s="33">
        <v>0.48420911528150129</v>
      </c>
      <c r="Y1379" s="171">
        <v>1404</v>
      </c>
      <c r="Z1379" s="70">
        <v>31</v>
      </c>
      <c r="AA1379" s="91"/>
      <c r="AB1379" s="48"/>
    </row>
    <row r="1380" spans="1:28" ht="12.85" customHeight="1" x14ac:dyDescent="0.2">
      <c r="A1380" s="30">
        <v>1374</v>
      </c>
      <c r="B1380" s="129" t="s">
        <v>2163</v>
      </c>
      <c r="C1380" s="130">
        <v>685779</v>
      </c>
      <c r="D1380" s="129" t="s">
        <v>1743</v>
      </c>
      <c r="E1380" s="31">
        <v>25972</v>
      </c>
      <c r="F1380" s="134">
        <v>0</v>
      </c>
      <c r="G1380" s="135">
        <v>0</v>
      </c>
      <c r="H1380" s="135">
        <v>0.37704347826086954</v>
      </c>
      <c r="I1380" s="136">
        <v>0</v>
      </c>
      <c r="J1380" s="134">
        <v>0.10400847457627117</v>
      </c>
      <c r="K1380" s="177">
        <v>0</v>
      </c>
      <c r="L1380" s="158">
        <v>0</v>
      </c>
      <c r="M1380" s="136">
        <v>0</v>
      </c>
      <c r="N1380" s="134">
        <v>0</v>
      </c>
      <c r="O1380" s="135">
        <v>0</v>
      </c>
      <c r="P1380" s="135">
        <v>0</v>
      </c>
      <c r="Q1380" s="135">
        <v>0</v>
      </c>
      <c r="R1380" s="135">
        <v>0</v>
      </c>
      <c r="S1380" s="135">
        <v>0</v>
      </c>
      <c r="T1380" s="135">
        <v>0</v>
      </c>
      <c r="U1380" s="158">
        <v>0</v>
      </c>
      <c r="V1380" s="134">
        <v>0</v>
      </c>
      <c r="W1380" s="136">
        <v>0</v>
      </c>
      <c r="X1380" s="33">
        <v>0.48105195283714069</v>
      </c>
      <c r="Y1380" s="171">
        <v>1405</v>
      </c>
      <c r="Z1380" s="70">
        <v>31</v>
      </c>
      <c r="AA1380" s="91"/>
      <c r="AB1380" s="48"/>
    </row>
    <row r="1381" spans="1:28" ht="12.85" customHeight="1" x14ac:dyDescent="0.2">
      <c r="A1381" s="30">
        <v>1375</v>
      </c>
      <c r="B1381" s="129" t="s">
        <v>3240</v>
      </c>
      <c r="C1381" s="130">
        <v>681174</v>
      </c>
      <c r="D1381" s="129" t="s">
        <v>301</v>
      </c>
      <c r="E1381" s="31">
        <v>37958</v>
      </c>
      <c r="F1381" s="134">
        <v>0.47620911528150128</v>
      </c>
      <c r="G1381" s="135">
        <v>0</v>
      </c>
      <c r="H1381" s="135">
        <v>0</v>
      </c>
      <c r="I1381" s="136">
        <v>0</v>
      </c>
      <c r="J1381" s="134">
        <v>0</v>
      </c>
      <c r="K1381" s="177">
        <v>0</v>
      </c>
      <c r="L1381" s="158">
        <v>0</v>
      </c>
      <c r="M1381" s="136">
        <v>0</v>
      </c>
      <c r="N1381" s="134">
        <v>0</v>
      </c>
      <c r="O1381" s="135">
        <v>0</v>
      </c>
      <c r="P1381" s="135">
        <v>0</v>
      </c>
      <c r="Q1381" s="135">
        <v>0</v>
      </c>
      <c r="R1381" s="135">
        <v>0</v>
      </c>
      <c r="S1381" s="135">
        <v>0</v>
      </c>
      <c r="T1381" s="135">
        <v>0</v>
      </c>
      <c r="U1381" s="158">
        <v>0</v>
      </c>
      <c r="V1381" s="134">
        <v>0</v>
      </c>
      <c r="W1381" s="136">
        <v>0</v>
      </c>
      <c r="X1381" s="33">
        <v>0.47620911528150128</v>
      </c>
      <c r="Y1381" s="171">
        <v>1406</v>
      </c>
      <c r="Z1381" s="70">
        <v>31</v>
      </c>
      <c r="AA1381" s="91"/>
      <c r="AB1381" s="48"/>
    </row>
    <row r="1382" spans="1:28" ht="12.85" customHeight="1" x14ac:dyDescent="0.2">
      <c r="A1382" s="30">
        <v>1376</v>
      </c>
      <c r="B1382" s="129" t="s">
        <v>2054</v>
      </c>
      <c r="C1382" s="130">
        <v>678555</v>
      </c>
      <c r="D1382" s="129" t="s">
        <v>1743</v>
      </c>
      <c r="E1382" s="31">
        <v>26329</v>
      </c>
      <c r="F1382" s="134">
        <v>0</v>
      </c>
      <c r="G1382" s="135">
        <v>0</v>
      </c>
      <c r="H1382" s="135">
        <v>0.36904347826086953</v>
      </c>
      <c r="I1382" s="136">
        <v>0</v>
      </c>
      <c r="J1382" s="134">
        <v>0.10700847457627118</v>
      </c>
      <c r="K1382" s="177">
        <v>0</v>
      </c>
      <c r="L1382" s="158">
        <v>0</v>
      </c>
      <c r="M1382" s="136">
        <v>0</v>
      </c>
      <c r="N1382" s="134">
        <v>0</v>
      </c>
      <c r="O1382" s="135">
        <v>0</v>
      </c>
      <c r="P1382" s="135">
        <v>0</v>
      </c>
      <c r="Q1382" s="135">
        <v>0</v>
      </c>
      <c r="R1382" s="135">
        <v>0</v>
      </c>
      <c r="S1382" s="135">
        <v>0</v>
      </c>
      <c r="T1382" s="135">
        <v>0</v>
      </c>
      <c r="U1382" s="158">
        <v>0</v>
      </c>
      <c r="V1382" s="134">
        <v>0</v>
      </c>
      <c r="W1382" s="136">
        <v>0</v>
      </c>
      <c r="X1382" s="33">
        <v>0.47605195283714069</v>
      </c>
      <c r="Y1382" s="171">
        <v>1407</v>
      </c>
      <c r="Z1382" s="70">
        <v>31</v>
      </c>
      <c r="AA1382" s="91"/>
      <c r="AB1382" s="48"/>
    </row>
    <row r="1383" spans="1:28" ht="12.85" customHeight="1" x14ac:dyDescent="0.2">
      <c r="A1383" s="30">
        <v>1377</v>
      </c>
      <c r="B1383" s="129" t="s">
        <v>3230</v>
      </c>
      <c r="C1383" s="130">
        <v>680430</v>
      </c>
      <c r="D1383" s="129" t="s">
        <v>533</v>
      </c>
      <c r="E1383" s="31">
        <v>19656</v>
      </c>
      <c r="F1383" s="134">
        <v>0.24810455764075065</v>
      </c>
      <c r="G1383" s="135">
        <v>0</v>
      </c>
      <c r="H1383" s="135">
        <v>0.22439130434782609</v>
      </c>
      <c r="I1383" s="136">
        <v>0</v>
      </c>
      <c r="J1383" s="134">
        <v>0</v>
      </c>
      <c r="K1383" s="177">
        <v>0</v>
      </c>
      <c r="L1383" s="158">
        <v>0</v>
      </c>
      <c r="M1383" s="136">
        <v>0</v>
      </c>
      <c r="N1383" s="134">
        <v>0</v>
      </c>
      <c r="O1383" s="135">
        <v>0</v>
      </c>
      <c r="P1383" s="135">
        <v>0</v>
      </c>
      <c r="Q1383" s="135">
        <v>0</v>
      </c>
      <c r="R1383" s="135">
        <v>0</v>
      </c>
      <c r="S1383" s="135">
        <v>0</v>
      </c>
      <c r="T1383" s="135">
        <v>0</v>
      </c>
      <c r="U1383" s="158">
        <v>0</v>
      </c>
      <c r="V1383" s="134">
        <v>0</v>
      </c>
      <c r="W1383" s="136">
        <v>0</v>
      </c>
      <c r="X1383" s="33">
        <v>0.47249586198857674</v>
      </c>
      <c r="Y1383" s="171">
        <v>1408</v>
      </c>
      <c r="Z1383" s="70">
        <v>31</v>
      </c>
      <c r="AA1383" s="91"/>
      <c r="AB1383" s="48"/>
    </row>
    <row r="1384" spans="1:28" ht="12.85" customHeight="1" x14ac:dyDescent="0.2">
      <c r="A1384" s="30">
        <v>1378</v>
      </c>
      <c r="B1384" s="129" t="s">
        <v>3816</v>
      </c>
      <c r="C1384" s="130">
        <v>657715</v>
      </c>
      <c r="D1384" s="129" t="s">
        <v>1015</v>
      </c>
      <c r="E1384" s="31">
        <v>38232</v>
      </c>
      <c r="F1384" s="134">
        <v>0.1852171581769437</v>
      </c>
      <c r="G1384" s="135">
        <v>0</v>
      </c>
      <c r="H1384" s="135">
        <v>0.20165217391304349</v>
      </c>
      <c r="I1384" s="136">
        <v>0</v>
      </c>
      <c r="J1384" s="134">
        <v>8.5096045197740125E-2</v>
      </c>
      <c r="K1384" s="177">
        <v>0</v>
      </c>
      <c r="L1384" s="158">
        <v>0</v>
      </c>
      <c r="M1384" s="136">
        <v>0</v>
      </c>
      <c r="N1384" s="134">
        <v>0</v>
      </c>
      <c r="O1384" s="135">
        <v>0</v>
      </c>
      <c r="P1384" s="135">
        <v>0</v>
      </c>
      <c r="Q1384" s="135">
        <v>0</v>
      </c>
      <c r="R1384" s="135">
        <v>0</v>
      </c>
      <c r="S1384" s="135">
        <v>0</v>
      </c>
      <c r="T1384" s="135">
        <v>0</v>
      </c>
      <c r="U1384" s="158">
        <v>0</v>
      </c>
      <c r="V1384" s="134">
        <v>0</v>
      </c>
      <c r="W1384" s="136">
        <v>0</v>
      </c>
      <c r="X1384" s="33">
        <v>0.47196537728772731</v>
      </c>
      <c r="Y1384" s="171">
        <v>1409</v>
      </c>
      <c r="Z1384" s="70">
        <v>31</v>
      </c>
      <c r="AA1384" s="91"/>
      <c r="AB1384" s="48"/>
    </row>
    <row r="1385" spans="1:28" ht="12.85" customHeight="1" x14ac:dyDescent="0.2">
      <c r="A1385" s="30">
        <v>1379</v>
      </c>
      <c r="B1385" s="129" t="s">
        <v>1928</v>
      </c>
      <c r="C1385" s="130">
        <v>665967</v>
      </c>
      <c r="D1385" s="129" t="s">
        <v>1182</v>
      </c>
      <c r="E1385" s="31">
        <v>37445</v>
      </c>
      <c r="F1385" s="134">
        <v>0.19021715817694371</v>
      </c>
      <c r="G1385" s="135">
        <v>0</v>
      </c>
      <c r="H1385" s="135">
        <v>0.19965217391304349</v>
      </c>
      <c r="I1385" s="136">
        <v>0</v>
      </c>
      <c r="J1385" s="134">
        <v>8.1096045197740121E-2</v>
      </c>
      <c r="K1385" s="177">
        <v>0</v>
      </c>
      <c r="L1385" s="158">
        <v>0</v>
      </c>
      <c r="M1385" s="136">
        <v>0</v>
      </c>
      <c r="N1385" s="134">
        <v>0</v>
      </c>
      <c r="O1385" s="135">
        <v>0</v>
      </c>
      <c r="P1385" s="135">
        <v>0</v>
      </c>
      <c r="Q1385" s="135">
        <v>0</v>
      </c>
      <c r="R1385" s="135">
        <v>0</v>
      </c>
      <c r="S1385" s="135">
        <v>0</v>
      </c>
      <c r="T1385" s="135">
        <v>0</v>
      </c>
      <c r="U1385" s="158">
        <v>0</v>
      </c>
      <c r="V1385" s="134">
        <v>0</v>
      </c>
      <c r="W1385" s="136">
        <v>0</v>
      </c>
      <c r="X1385" s="33">
        <v>0.4709653772877273</v>
      </c>
      <c r="Y1385" s="171">
        <v>1410</v>
      </c>
      <c r="Z1385" s="70">
        <v>31</v>
      </c>
      <c r="AA1385" s="91"/>
      <c r="AB1385" s="48"/>
    </row>
    <row r="1386" spans="1:28" ht="12.85" customHeight="1" x14ac:dyDescent="0.2">
      <c r="A1386" s="30">
        <v>1380</v>
      </c>
      <c r="B1386" s="129" t="s">
        <v>3225</v>
      </c>
      <c r="C1386" s="130">
        <v>675850</v>
      </c>
      <c r="D1386" s="129" t="s">
        <v>533</v>
      </c>
      <c r="E1386" s="31">
        <v>38116</v>
      </c>
      <c r="F1386" s="134">
        <v>0.24910455764075065</v>
      </c>
      <c r="G1386" s="135">
        <v>0</v>
      </c>
      <c r="H1386" s="135">
        <v>0.22139130434782608</v>
      </c>
      <c r="I1386" s="136">
        <v>0</v>
      </c>
      <c r="J1386" s="134">
        <v>0</v>
      </c>
      <c r="K1386" s="177">
        <v>0</v>
      </c>
      <c r="L1386" s="158">
        <v>0</v>
      </c>
      <c r="M1386" s="136">
        <v>0</v>
      </c>
      <c r="N1386" s="134">
        <v>0</v>
      </c>
      <c r="O1386" s="135">
        <v>0</v>
      </c>
      <c r="P1386" s="135">
        <v>0</v>
      </c>
      <c r="Q1386" s="135">
        <v>0</v>
      </c>
      <c r="R1386" s="135">
        <v>0</v>
      </c>
      <c r="S1386" s="135">
        <v>0</v>
      </c>
      <c r="T1386" s="135">
        <v>0</v>
      </c>
      <c r="U1386" s="158">
        <v>0</v>
      </c>
      <c r="V1386" s="134">
        <v>0</v>
      </c>
      <c r="W1386" s="136">
        <v>0</v>
      </c>
      <c r="X1386" s="33">
        <v>0.47049586198857674</v>
      </c>
      <c r="Y1386" s="171">
        <v>1411</v>
      </c>
      <c r="Z1386" s="70">
        <v>31</v>
      </c>
      <c r="AA1386" s="91"/>
      <c r="AB1386" s="48"/>
    </row>
    <row r="1387" spans="1:28" ht="12.85" customHeight="1" x14ac:dyDescent="0.2">
      <c r="A1387" s="30">
        <v>1381</v>
      </c>
      <c r="B1387" s="129" t="s">
        <v>3789</v>
      </c>
      <c r="C1387" s="130">
        <v>687674</v>
      </c>
      <c r="D1387" s="129" t="s">
        <v>1176</v>
      </c>
      <c r="E1387" s="31">
        <v>37079</v>
      </c>
      <c r="F1387" s="134">
        <v>0.1596058981233244</v>
      </c>
      <c r="G1387" s="135">
        <v>0</v>
      </c>
      <c r="H1387" s="135">
        <v>0.17665217391304347</v>
      </c>
      <c r="I1387" s="136">
        <v>0</v>
      </c>
      <c r="J1387" s="134">
        <v>0.13357062146892656</v>
      </c>
      <c r="K1387" s="177">
        <v>0</v>
      </c>
      <c r="L1387" s="158">
        <v>0</v>
      </c>
      <c r="M1387" s="136">
        <v>0</v>
      </c>
      <c r="N1387" s="134">
        <v>0</v>
      </c>
      <c r="O1387" s="135">
        <v>0</v>
      </c>
      <c r="P1387" s="135">
        <v>0</v>
      </c>
      <c r="Q1387" s="135">
        <v>0</v>
      </c>
      <c r="R1387" s="135">
        <v>0</v>
      </c>
      <c r="S1387" s="135">
        <v>0</v>
      </c>
      <c r="T1387" s="135">
        <v>0</v>
      </c>
      <c r="U1387" s="158">
        <v>0</v>
      </c>
      <c r="V1387" s="134">
        <v>0</v>
      </c>
      <c r="W1387" s="136">
        <v>0</v>
      </c>
      <c r="X1387" s="33">
        <v>0.46982869350529444</v>
      </c>
      <c r="Y1387" s="171">
        <v>1412</v>
      </c>
      <c r="Z1387" s="70">
        <v>31</v>
      </c>
      <c r="AA1387" s="91"/>
      <c r="AB1387" s="48"/>
    </row>
    <row r="1388" spans="1:28" ht="12.85" customHeight="1" x14ac:dyDescent="0.2">
      <c r="A1388" s="30">
        <v>1382</v>
      </c>
      <c r="B1388" s="129" t="s">
        <v>1749</v>
      </c>
      <c r="C1388" s="130">
        <v>656565</v>
      </c>
      <c r="D1388" s="129" t="s">
        <v>854</v>
      </c>
      <c r="E1388" s="31">
        <v>37118</v>
      </c>
      <c r="F1388" s="134">
        <v>0</v>
      </c>
      <c r="G1388" s="135">
        <v>0</v>
      </c>
      <c r="H1388" s="135">
        <v>0</v>
      </c>
      <c r="I1388" s="136">
        <v>0</v>
      </c>
      <c r="J1388" s="134">
        <v>0.4662768361581921</v>
      </c>
      <c r="K1388" s="177">
        <v>0</v>
      </c>
      <c r="L1388" s="158">
        <v>0</v>
      </c>
      <c r="M1388" s="136">
        <v>0</v>
      </c>
      <c r="N1388" s="134">
        <v>0</v>
      </c>
      <c r="O1388" s="135">
        <v>0</v>
      </c>
      <c r="P1388" s="135">
        <v>0</v>
      </c>
      <c r="Q1388" s="135">
        <v>0</v>
      </c>
      <c r="R1388" s="135">
        <v>0</v>
      </c>
      <c r="S1388" s="135">
        <v>0</v>
      </c>
      <c r="T1388" s="135">
        <v>0</v>
      </c>
      <c r="U1388" s="158">
        <v>0</v>
      </c>
      <c r="V1388" s="134">
        <v>0</v>
      </c>
      <c r="W1388" s="136">
        <v>0</v>
      </c>
      <c r="X1388" s="33">
        <v>0.4662768361581921</v>
      </c>
      <c r="Y1388" s="171">
        <v>1413</v>
      </c>
      <c r="Z1388" s="70">
        <v>31</v>
      </c>
      <c r="AA1388" s="91"/>
      <c r="AB1388" s="48"/>
    </row>
    <row r="1389" spans="1:28" ht="12.85" customHeight="1" x14ac:dyDescent="0.2">
      <c r="A1389" s="30">
        <v>1383</v>
      </c>
      <c r="B1389" s="129" t="s">
        <v>1771</v>
      </c>
      <c r="C1389" s="130">
        <v>684560</v>
      </c>
      <c r="D1389" s="129" t="s">
        <v>533</v>
      </c>
      <c r="E1389" s="31">
        <v>35884</v>
      </c>
      <c r="F1389" s="134">
        <v>0</v>
      </c>
      <c r="G1389" s="135">
        <v>0</v>
      </c>
      <c r="H1389" s="135">
        <v>0.46578260869565213</v>
      </c>
      <c r="I1389" s="136">
        <v>0</v>
      </c>
      <c r="J1389" s="134">
        <v>0</v>
      </c>
      <c r="K1389" s="177">
        <v>0</v>
      </c>
      <c r="L1389" s="158">
        <v>0</v>
      </c>
      <c r="M1389" s="136">
        <v>0</v>
      </c>
      <c r="N1389" s="134">
        <v>0</v>
      </c>
      <c r="O1389" s="135">
        <v>0</v>
      </c>
      <c r="P1389" s="135">
        <v>0</v>
      </c>
      <c r="Q1389" s="135">
        <v>0</v>
      </c>
      <c r="R1389" s="135">
        <v>0</v>
      </c>
      <c r="S1389" s="135">
        <v>0</v>
      </c>
      <c r="T1389" s="135">
        <v>0</v>
      </c>
      <c r="U1389" s="158">
        <v>0</v>
      </c>
      <c r="V1389" s="134">
        <v>0</v>
      </c>
      <c r="W1389" s="136">
        <v>0</v>
      </c>
      <c r="X1389" s="33">
        <v>0.46578260869565213</v>
      </c>
      <c r="Y1389" s="171">
        <v>1414</v>
      </c>
      <c r="Z1389" s="70">
        <v>31</v>
      </c>
      <c r="AA1389" s="91"/>
      <c r="AB1389" s="48"/>
    </row>
    <row r="1390" spans="1:28" ht="12.85" customHeight="1" x14ac:dyDescent="0.2">
      <c r="A1390" s="30">
        <v>1384</v>
      </c>
      <c r="B1390" s="129" t="s">
        <v>3762</v>
      </c>
      <c r="C1390" s="130">
        <v>648047</v>
      </c>
      <c r="D1390" s="129" t="s">
        <v>95</v>
      </c>
      <c r="E1390" s="31">
        <v>37234</v>
      </c>
      <c r="F1390" s="134">
        <v>0</v>
      </c>
      <c r="G1390" s="135">
        <v>0</v>
      </c>
      <c r="H1390" s="135">
        <v>0.46330434782608693</v>
      </c>
      <c r="I1390" s="136">
        <v>0</v>
      </c>
      <c r="J1390" s="134">
        <v>0</v>
      </c>
      <c r="K1390" s="177">
        <v>0</v>
      </c>
      <c r="L1390" s="158">
        <v>0</v>
      </c>
      <c r="M1390" s="136">
        <v>0</v>
      </c>
      <c r="N1390" s="134">
        <v>0</v>
      </c>
      <c r="O1390" s="135">
        <v>0</v>
      </c>
      <c r="P1390" s="135">
        <v>0</v>
      </c>
      <c r="Q1390" s="135">
        <v>0</v>
      </c>
      <c r="R1390" s="135">
        <v>0</v>
      </c>
      <c r="S1390" s="135">
        <v>0</v>
      </c>
      <c r="T1390" s="135">
        <v>0</v>
      </c>
      <c r="U1390" s="158">
        <v>0</v>
      </c>
      <c r="V1390" s="134">
        <v>0</v>
      </c>
      <c r="W1390" s="136">
        <v>0</v>
      </c>
      <c r="X1390" s="33">
        <v>0.46330434782608693</v>
      </c>
      <c r="Y1390" s="171">
        <v>1415</v>
      </c>
      <c r="Z1390" s="70">
        <v>31</v>
      </c>
      <c r="AA1390" s="91"/>
      <c r="AB1390" s="48"/>
    </row>
    <row r="1391" spans="1:28" ht="12.85" customHeight="1" x14ac:dyDescent="0.2">
      <c r="A1391" s="30">
        <v>1385</v>
      </c>
      <c r="B1391" s="129" t="s">
        <v>1466</v>
      </c>
      <c r="C1391" s="130">
        <v>641367</v>
      </c>
      <c r="D1391" s="129" t="s">
        <v>4286</v>
      </c>
      <c r="E1391" s="31">
        <v>37043</v>
      </c>
      <c r="F1391" s="134">
        <v>0</v>
      </c>
      <c r="G1391" s="135">
        <v>0</v>
      </c>
      <c r="H1391" s="135">
        <v>0.46278260869565219</v>
      </c>
      <c r="I1391" s="136">
        <v>0</v>
      </c>
      <c r="J1391" s="134">
        <v>0</v>
      </c>
      <c r="K1391" s="177">
        <v>0</v>
      </c>
      <c r="L1391" s="158">
        <v>0</v>
      </c>
      <c r="M1391" s="136">
        <v>0</v>
      </c>
      <c r="N1391" s="134">
        <v>0</v>
      </c>
      <c r="O1391" s="135">
        <v>0</v>
      </c>
      <c r="P1391" s="135">
        <v>0</v>
      </c>
      <c r="Q1391" s="135">
        <v>0</v>
      </c>
      <c r="R1391" s="135">
        <v>0</v>
      </c>
      <c r="S1391" s="135">
        <v>0</v>
      </c>
      <c r="T1391" s="135">
        <v>0</v>
      </c>
      <c r="U1391" s="158">
        <v>0</v>
      </c>
      <c r="V1391" s="134">
        <v>0</v>
      </c>
      <c r="W1391" s="136">
        <v>0</v>
      </c>
      <c r="X1391" s="33">
        <v>0.46278260869565219</v>
      </c>
      <c r="Y1391" s="171">
        <v>667</v>
      </c>
      <c r="Z1391" s="70">
        <v>-718</v>
      </c>
      <c r="AA1391" s="91"/>
      <c r="AB1391" s="48"/>
    </row>
    <row r="1392" spans="1:28" ht="12.85" customHeight="1" x14ac:dyDescent="0.2">
      <c r="A1392" s="30">
        <v>1386</v>
      </c>
      <c r="B1392" s="129" t="s">
        <v>4609</v>
      </c>
      <c r="C1392" s="130">
        <v>633040</v>
      </c>
      <c r="D1392" s="129" t="s">
        <v>136</v>
      </c>
      <c r="E1392" s="31">
        <v>36270</v>
      </c>
      <c r="F1392" s="134">
        <v>0.46095442359249328</v>
      </c>
      <c r="G1392" s="135">
        <v>0</v>
      </c>
      <c r="H1392" s="135">
        <v>0</v>
      </c>
      <c r="I1392" s="136">
        <v>0</v>
      </c>
      <c r="J1392" s="134">
        <v>0</v>
      </c>
      <c r="K1392" s="177">
        <v>0</v>
      </c>
      <c r="L1392" s="158">
        <v>0</v>
      </c>
      <c r="M1392" s="136">
        <v>0</v>
      </c>
      <c r="N1392" s="134">
        <v>0</v>
      </c>
      <c r="O1392" s="135">
        <v>0</v>
      </c>
      <c r="P1392" s="135">
        <v>0</v>
      </c>
      <c r="Q1392" s="135">
        <v>0</v>
      </c>
      <c r="R1392" s="135">
        <v>0</v>
      </c>
      <c r="S1392" s="135">
        <v>0</v>
      </c>
      <c r="T1392" s="135">
        <v>0</v>
      </c>
      <c r="U1392" s="158">
        <v>0</v>
      </c>
      <c r="V1392" s="134">
        <v>0</v>
      </c>
      <c r="W1392" s="136">
        <v>0</v>
      </c>
      <c r="X1392" s="33">
        <v>0.46095442359249328</v>
      </c>
      <c r="Y1392" s="171">
        <v>1416</v>
      </c>
      <c r="Z1392" s="70">
        <v>30</v>
      </c>
      <c r="AA1392" s="91"/>
      <c r="AB1392" s="48"/>
    </row>
    <row r="1393" spans="1:28" ht="12.85" customHeight="1" x14ac:dyDescent="0.2">
      <c r="A1393" s="30">
        <v>1387</v>
      </c>
      <c r="B1393" s="129" t="s">
        <v>4610</v>
      </c>
      <c r="C1393" s="130">
        <v>688553</v>
      </c>
      <c r="D1393" s="129" t="s">
        <v>238</v>
      </c>
      <c r="E1393" s="31">
        <v>38683</v>
      </c>
      <c r="F1393" s="134">
        <v>0.45895442359249328</v>
      </c>
      <c r="G1393" s="135">
        <v>0</v>
      </c>
      <c r="H1393" s="135">
        <v>0</v>
      </c>
      <c r="I1393" s="136">
        <v>0</v>
      </c>
      <c r="J1393" s="134">
        <v>0</v>
      </c>
      <c r="K1393" s="177">
        <v>0</v>
      </c>
      <c r="L1393" s="158">
        <v>0</v>
      </c>
      <c r="M1393" s="136">
        <v>0</v>
      </c>
      <c r="N1393" s="134">
        <v>0</v>
      </c>
      <c r="O1393" s="135">
        <v>0</v>
      </c>
      <c r="P1393" s="135">
        <v>0</v>
      </c>
      <c r="Q1393" s="135">
        <v>0</v>
      </c>
      <c r="R1393" s="135">
        <v>0</v>
      </c>
      <c r="S1393" s="135">
        <v>0</v>
      </c>
      <c r="T1393" s="135">
        <v>0</v>
      </c>
      <c r="U1393" s="158">
        <v>0</v>
      </c>
      <c r="V1393" s="134">
        <v>0</v>
      </c>
      <c r="W1393" s="136">
        <v>0</v>
      </c>
      <c r="X1393" s="33">
        <v>0.45895442359249328</v>
      </c>
      <c r="Y1393" s="171">
        <v>1417</v>
      </c>
      <c r="Z1393" s="70">
        <v>30</v>
      </c>
      <c r="AA1393" s="91"/>
      <c r="AB1393" s="48"/>
    </row>
    <row r="1394" spans="1:28" ht="12.85" customHeight="1" x14ac:dyDescent="0.2">
      <c r="A1394" s="30">
        <v>1388</v>
      </c>
      <c r="B1394" s="129" t="s">
        <v>4611</v>
      </c>
      <c r="C1394" s="130">
        <v>668627</v>
      </c>
      <c r="D1394" s="129" t="s">
        <v>1171</v>
      </c>
      <c r="E1394" s="31">
        <v>38463</v>
      </c>
      <c r="F1394" s="134">
        <v>0.45795442359249333</v>
      </c>
      <c r="G1394" s="135">
        <v>0</v>
      </c>
      <c r="H1394" s="135">
        <v>0</v>
      </c>
      <c r="I1394" s="136">
        <v>0</v>
      </c>
      <c r="J1394" s="134">
        <v>0</v>
      </c>
      <c r="K1394" s="177">
        <v>0</v>
      </c>
      <c r="L1394" s="158">
        <v>0</v>
      </c>
      <c r="M1394" s="136">
        <v>0</v>
      </c>
      <c r="N1394" s="134">
        <v>0</v>
      </c>
      <c r="O1394" s="135">
        <v>0</v>
      </c>
      <c r="P1394" s="135">
        <v>0</v>
      </c>
      <c r="Q1394" s="135">
        <v>0</v>
      </c>
      <c r="R1394" s="135">
        <v>0</v>
      </c>
      <c r="S1394" s="135">
        <v>0</v>
      </c>
      <c r="T1394" s="135">
        <v>0</v>
      </c>
      <c r="U1394" s="158">
        <v>0</v>
      </c>
      <c r="V1394" s="134">
        <v>0</v>
      </c>
      <c r="W1394" s="136">
        <v>0</v>
      </c>
      <c r="X1394" s="33">
        <v>0.45795442359249333</v>
      </c>
      <c r="Y1394" s="171">
        <v>1418</v>
      </c>
      <c r="Z1394" s="70">
        <v>30</v>
      </c>
      <c r="AA1394" s="91"/>
      <c r="AB1394" s="48"/>
    </row>
    <row r="1395" spans="1:28" ht="12.85" customHeight="1" x14ac:dyDescent="0.2">
      <c r="A1395" s="30">
        <v>1389</v>
      </c>
      <c r="B1395" s="129" t="s">
        <v>2146</v>
      </c>
      <c r="C1395" s="130">
        <v>685688</v>
      </c>
      <c r="D1395" s="129" t="s">
        <v>564</v>
      </c>
      <c r="E1395" s="31">
        <v>24108</v>
      </c>
      <c r="F1395" s="134">
        <v>0.1626058981233244</v>
      </c>
      <c r="G1395" s="135">
        <v>0</v>
      </c>
      <c r="H1395" s="135">
        <v>0.18765217391304348</v>
      </c>
      <c r="I1395" s="136">
        <v>0</v>
      </c>
      <c r="J1395" s="134">
        <v>0.10757062146892656</v>
      </c>
      <c r="K1395" s="177">
        <v>0</v>
      </c>
      <c r="L1395" s="158">
        <v>0</v>
      </c>
      <c r="M1395" s="136">
        <v>0</v>
      </c>
      <c r="N1395" s="134">
        <v>0</v>
      </c>
      <c r="O1395" s="135">
        <v>0</v>
      </c>
      <c r="P1395" s="135">
        <v>0</v>
      </c>
      <c r="Q1395" s="135">
        <v>0</v>
      </c>
      <c r="R1395" s="135">
        <v>0</v>
      </c>
      <c r="S1395" s="135">
        <v>0</v>
      </c>
      <c r="T1395" s="135">
        <v>0</v>
      </c>
      <c r="U1395" s="158">
        <v>0</v>
      </c>
      <c r="V1395" s="134">
        <v>0</v>
      </c>
      <c r="W1395" s="136">
        <v>0</v>
      </c>
      <c r="X1395" s="33">
        <v>0.45782869350529443</v>
      </c>
      <c r="Y1395" s="171">
        <v>1419</v>
      </c>
      <c r="Z1395" s="70">
        <v>30</v>
      </c>
      <c r="AA1395" s="91"/>
      <c r="AB1395" s="48"/>
    </row>
    <row r="1396" spans="1:28" ht="12.85" customHeight="1" x14ac:dyDescent="0.2">
      <c r="A1396" s="30">
        <v>1390</v>
      </c>
      <c r="B1396" s="129" t="s">
        <v>4612</v>
      </c>
      <c r="C1396" s="130">
        <v>654704</v>
      </c>
      <c r="D1396" s="129" t="s">
        <v>1440</v>
      </c>
      <c r="E1396" s="31">
        <v>38660</v>
      </c>
      <c r="F1396" s="134">
        <v>0.45695442359249333</v>
      </c>
      <c r="G1396" s="135">
        <v>0</v>
      </c>
      <c r="H1396" s="135">
        <v>0</v>
      </c>
      <c r="I1396" s="136">
        <v>0</v>
      </c>
      <c r="J1396" s="134">
        <v>0</v>
      </c>
      <c r="K1396" s="177">
        <v>0</v>
      </c>
      <c r="L1396" s="158">
        <v>0</v>
      </c>
      <c r="M1396" s="136">
        <v>0</v>
      </c>
      <c r="N1396" s="134">
        <v>0</v>
      </c>
      <c r="O1396" s="135">
        <v>0</v>
      </c>
      <c r="P1396" s="135">
        <v>0</v>
      </c>
      <c r="Q1396" s="135">
        <v>0</v>
      </c>
      <c r="R1396" s="135">
        <v>0</v>
      </c>
      <c r="S1396" s="135">
        <v>0</v>
      </c>
      <c r="T1396" s="135">
        <v>0</v>
      </c>
      <c r="U1396" s="158">
        <v>0</v>
      </c>
      <c r="V1396" s="134">
        <v>0</v>
      </c>
      <c r="W1396" s="136">
        <v>0</v>
      </c>
      <c r="X1396" s="33">
        <v>0.45695442359249333</v>
      </c>
      <c r="Y1396" s="171">
        <v>1420</v>
      </c>
      <c r="Z1396" s="70">
        <v>30</v>
      </c>
      <c r="AA1396" s="91"/>
      <c r="AB1396" s="48"/>
    </row>
    <row r="1397" spans="1:28" ht="12.85" customHeight="1" x14ac:dyDescent="0.2">
      <c r="A1397" s="30">
        <v>1391</v>
      </c>
      <c r="B1397" s="129" t="s">
        <v>1758</v>
      </c>
      <c r="C1397" s="130">
        <v>662374</v>
      </c>
      <c r="D1397" s="129" t="s">
        <v>80</v>
      </c>
      <c r="E1397" s="31">
        <v>27876</v>
      </c>
      <c r="F1397" s="134">
        <v>0</v>
      </c>
      <c r="G1397" s="135">
        <v>0</v>
      </c>
      <c r="H1397" s="135">
        <v>0.45630434782608692</v>
      </c>
      <c r="I1397" s="136">
        <v>0</v>
      </c>
      <c r="J1397" s="134">
        <v>0</v>
      </c>
      <c r="K1397" s="177">
        <v>0</v>
      </c>
      <c r="L1397" s="158">
        <v>0</v>
      </c>
      <c r="M1397" s="136">
        <v>0</v>
      </c>
      <c r="N1397" s="134">
        <v>0</v>
      </c>
      <c r="O1397" s="135">
        <v>0</v>
      </c>
      <c r="P1397" s="135">
        <v>0</v>
      </c>
      <c r="Q1397" s="135">
        <v>0</v>
      </c>
      <c r="R1397" s="135">
        <v>0</v>
      </c>
      <c r="S1397" s="135">
        <v>0</v>
      </c>
      <c r="T1397" s="135">
        <v>0</v>
      </c>
      <c r="U1397" s="158">
        <v>0</v>
      </c>
      <c r="V1397" s="134">
        <v>0</v>
      </c>
      <c r="W1397" s="136">
        <v>0</v>
      </c>
      <c r="X1397" s="33">
        <v>0.45630434782608692</v>
      </c>
      <c r="Y1397" s="171">
        <v>1421</v>
      </c>
      <c r="Z1397" s="70">
        <v>30</v>
      </c>
      <c r="AA1397" s="91"/>
      <c r="AB1397" s="48"/>
    </row>
    <row r="1398" spans="1:28" ht="12.85" customHeight="1" x14ac:dyDescent="0.2">
      <c r="A1398" s="30">
        <v>1391</v>
      </c>
      <c r="B1398" s="129" t="s">
        <v>2905</v>
      </c>
      <c r="C1398" s="130">
        <v>635329</v>
      </c>
      <c r="D1398" s="129" t="s">
        <v>3173</v>
      </c>
      <c r="E1398" s="31">
        <v>37161</v>
      </c>
      <c r="F1398" s="134">
        <v>0</v>
      </c>
      <c r="G1398" s="135">
        <v>0</v>
      </c>
      <c r="H1398" s="135">
        <v>0.45630434782608692</v>
      </c>
      <c r="I1398" s="136">
        <v>0</v>
      </c>
      <c r="J1398" s="134">
        <v>0</v>
      </c>
      <c r="K1398" s="177">
        <v>0</v>
      </c>
      <c r="L1398" s="158">
        <v>0</v>
      </c>
      <c r="M1398" s="136">
        <v>0</v>
      </c>
      <c r="N1398" s="134">
        <v>0</v>
      </c>
      <c r="O1398" s="135">
        <v>0</v>
      </c>
      <c r="P1398" s="135">
        <v>0</v>
      </c>
      <c r="Q1398" s="135">
        <v>0</v>
      </c>
      <c r="R1398" s="135">
        <v>0</v>
      </c>
      <c r="S1398" s="135">
        <v>0</v>
      </c>
      <c r="T1398" s="135">
        <v>0</v>
      </c>
      <c r="U1398" s="158">
        <v>0</v>
      </c>
      <c r="V1398" s="134">
        <v>0</v>
      </c>
      <c r="W1398" s="136">
        <v>0</v>
      </c>
      <c r="X1398" s="33">
        <v>0.45630434782608692</v>
      </c>
      <c r="Y1398" s="171">
        <v>1421</v>
      </c>
      <c r="Z1398" s="70">
        <v>30</v>
      </c>
      <c r="AA1398" s="91"/>
      <c r="AB1398" s="48"/>
    </row>
    <row r="1399" spans="1:28" ht="12.85" customHeight="1" x14ac:dyDescent="0.2">
      <c r="A1399" s="30">
        <v>1393</v>
      </c>
      <c r="B1399" s="129" t="s">
        <v>4613</v>
      </c>
      <c r="C1399" s="130">
        <v>668663</v>
      </c>
      <c r="D1399" s="129" t="s">
        <v>1171</v>
      </c>
      <c r="E1399" s="31">
        <v>38590</v>
      </c>
      <c r="F1399" s="134">
        <v>0.45495442359249333</v>
      </c>
      <c r="G1399" s="135">
        <v>0</v>
      </c>
      <c r="H1399" s="135">
        <v>0</v>
      </c>
      <c r="I1399" s="136">
        <v>0</v>
      </c>
      <c r="J1399" s="134">
        <v>0</v>
      </c>
      <c r="K1399" s="177">
        <v>0</v>
      </c>
      <c r="L1399" s="158">
        <v>0</v>
      </c>
      <c r="M1399" s="136">
        <v>0</v>
      </c>
      <c r="N1399" s="134">
        <v>0</v>
      </c>
      <c r="O1399" s="135">
        <v>0</v>
      </c>
      <c r="P1399" s="135">
        <v>0</v>
      </c>
      <c r="Q1399" s="135">
        <v>0</v>
      </c>
      <c r="R1399" s="135">
        <v>0</v>
      </c>
      <c r="S1399" s="135">
        <v>0</v>
      </c>
      <c r="T1399" s="135">
        <v>0</v>
      </c>
      <c r="U1399" s="158">
        <v>0</v>
      </c>
      <c r="V1399" s="134">
        <v>0</v>
      </c>
      <c r="W1399" s="136">
        <v>0</v>
      </c>
      <c r="X1399" s="33">
        <v>0.45495442359249333</v>
      </c>
      <c r="Y1399" s="171">
        <v>1423</v>
      </c>
      <c r="Z1399" s="70">
        <v>30</v>
      </c>
      <c r="AA1399" s="91"/>
      <c r="AB1399" s="48"/>
    </row>
    <row r="1400" spans="1:28" ht="12.85" customHeight="1" x14ac:dyDescent="0.2">
      <c r="A1400" s="30">
        <v>1394</v>
      </c>
      <c r="B1400" s="129" t="s">
        <v>2030</v>
      </c>
      <c r="C1400" s="130">
        <v>114783</v>
      </c>
      <c r="D1400" s="129" t="s">
        <v>310</v>
      </c>
      <c r="E1400" s="31">
        <v>28833</v>
      </c>
      <c r="F1400" s="134">
        <v>0</v>
      </c>
      <c r="G1400" s="135">
        <v>0</v>
      </c>
      <c r="H1400" s="135">
        <v>0.45330434782608697</v>
      </c>
      <c r="I1400" s="136">
        <v>0</v>
      </c>
      <c r="J1400" s="134">
        <v>0</v>
      </c>
      <c r="K1400" s="177">
        <v>0</v>
      </c>
      <c r="L1400" s="158">
        <v>0</v>
      </c>
      <c r="M1400" s="136">
        <v>0</v>
      </c>
      <c r="N1400" s="134">
        <v>0</v>
      </c>
      <c r="O1400" s="135">
        <v>0</v>
      </c>
      <c r="P1400" s="135">
        <v>0</v>
      </c>
      <c r="Q1400" s="135">
        <v>0</v>
      </c>
      <c r="R1400" s="135">
        <v>0</v>
      </c>
      <c r="S1400" s="135">
        <v>0</v>
      </c>
      <c r="T1400" s="135">
        <v>0</v>
      </c>
      <c r="U1400" s="158">
        <v>0</v>
      </c>
      <c r="V1400" s="134">
        <v>0</v>
      </c>
      <c r="W1400" s="136">
        <v>0</v>
      </c>
      <c r="X1400" s="33">
        <v>0.45330434782608697</v>
      </c>
      <c r="Y1400" s="171">
        <v>1424</v>
      </c>
      <c r="Z1400" s="70">
        <v>30</v>
      </c>
      <c r="AA1400" s="91"/>
      <c r="AB1400" s="48"/>
    </row>
    <row r="1401" spans="1:28" ht="12.85" customHeight="1" x14ac:dyDescent="0.2">
      <c r="A1401" s="30">
        <v>1395</v>
      </c>
      <c r="B1401" s="129" t="s">
        <v>2007</v>
      </c>
      <c r="C1401" s="130">
        <v>658636</v>
      </c>
      <c r="D1401" s="129" t="s">
        <v>297</v>
      </c>
      <c r="E1401" s="31">
        <v>36178</v>
      </c>
      <c r="F1401" s="134">
        <v>0</v>
      </c>
      <c r="G1401" s="135">
        <v>0</v>
      </c>
      <c r="H1401" s="135">
        <v>0.35804347826086952</v>
      </c>
      <c r="I1401" s="136">
        <v>0</v>
      </c>
      <c r="J1401" s="134">
        <v>9.5008474576271179E-2</v>
      </c>
      <c r="K1401" s="177">
        <v>0</v>
      </c>
      <c r="L1401" s="158">
        <v>0</v>
      </c>
      <c r="M1401" s="136">
        <v>0</v>
      </c>
      <c r="N1401" s="134">
        <v>0</v>
      </c>
      <c r="O1401" s="135">
        <v>0</v>
      </c>
      <c r="P1401" s="135">
        <v>0</v>
      </c>
      <c r="Q1401" s="135">
        <v>0</v>
      </c>
      <c r="R1401" s="135">
        <v>0</v>
      </c>
      <c r="S1401" s="135">
        <v>0</v>
      </c>
      <c r="T1401" s="135">
        <v>0</v>
      </c>
      <c r="U1401" s="158">
        <v>0</v>
      </c>
      <c r="V1401" s="134">
        <v>0</v>
      </c>
      <c r="W1401" s="136">
        <v>0</v>
      </c>
      <c r="X1401" s="33">
        <v>0.45305195283714073</v>
      </c>
      <c r="Y1401" s="171">
        <v>1425</v>
      </c>
      <c r="Z1401" s="70">
        <v>30</v>
      </c>
      <c r="AA1401" s="91"/>
      <c r="AB1401" s="48"/>
    </row>
    <row r="1402" spans="1:28" ht="12.85" customHeight="1" x14ac:dyDescent="0.2">
      <c r="A1402" s="30">
        <v>1396</v>
      </c>
      <c r="B1402" s="129" t="s">
        <v>2958</v>
      </c>
      <c r="C1402" s="130">
        <v>683280</v>
      </c>
      <c r="D1402" s="129" t="s">
        <v>564</v>
      </c>
      <c r="E1402" s="31">
        <v>36857</v>
      </c>
      <c r="F1402" s="134">
        <v>0</v>
      </c>
      <c r="G1402" s="135">
        <v>0</v>
      </c>
      <c r="H1402" s="135">
        <v>0.45230434782608697</v>
      </c>
      <c r="I1402" s="136">
        <v>0</v>
      </c>
      <c r="J1402" s="134">
        <v>0</v>
      </c>
      <c r="K1402" s="177">
        <v>0</v>
      </c>
      <c r="L1402" s="158">
        <v>0</v>
      </c>
      <c r="M1402" s="136">
        <v>0</v>
      </c>
      <c r="N1402" s="134">
        <v>0</v>
      </c>
      <c r="O1402" s="135">
        <v>0</v>
      </c>
      <c r="P1402" s="135">
        <v>0</v>
      </c>
      <c r="Q1402" s="135">
        <v>0</v>
      </c>
      <c r="R1402" s="135">
        <v>0</v>
      </c>
      <c r="S1402" s="135">
        <v>0</v>
      </c>
      <c r="T1402" s="135">
        <v>0</v>
      </c>
      <c r="U1402" s="158">
        <v>0</v>
      </c>
      <c r="V1402" s="134">
        <v>0</v>
      </c>
      <c r="W1402" s="136">
        <v>0</v>
      </c>
      <c r="X1402" s="33">
        <v>0.45230434782608697</v>
      </c>
      <c r="Y1402" s="171">
        <v>1426</v>
      </c>
      <c r="Z1402" s="70">
        <v>30</v>
      </c>
      <c r="AA1402" s="91"/>
      <c r="AB1402" s="48"/>
    </row>
    <row r="1403" spans="1:28" ht="12.85" customHeight="1" x14ac:dyDescent="0.2">
      <c r="A1403" s="30">
        <v>1397</v>
      </c>
      <c r="B1403" s="129" t="s">
        <v>4614</v>
      </c>
      <c r="C1403" s="130">
        <v>679460</v>
      </c>
      <c r="D1403" s="129" t="s">
        <v>1440</v>
      </c>
      <c r="E1403" s="31">
        <v>38574</v>
      </c>
      <c r="F1403" s="134">
        <v>0.45195442359249333</v>
      </c>
      <c r="G1403" s="135">
        <v>0</v>
      </c>
      <c r="H1403" s="135">
        <v>0</v>
      </c>
      <c r="I1403" s="136">
        <v>0</v>
      </c>
      <c r="J1403" s="134">
        <v>0</v>
      </c>
      <c r="K1403" s="177">
        <v>0</v>
      </c>
      <c r="L1403" s="158">
        <v>0</v>
      </c>
      <c r="M1403" s="136">
        <v>0</v>
      </c>
      <c r="N1403" s="134">
        <v>0</v>
      </c>
      <c r="O1403" s="135">
        <v>0</v>
      </c>
      <c r="P1403" s="135">
        <v>0</v>
      </c>
      <c r="Q1403" s="135">
        <v>0</v>
      </c>
      <c r="R1403" s="135">
        <v>0</v>
      </c>
      <c r="S1403" s="135">
        <v>0</v>
      </c>
      <c r="T1403" s="135">
        <v>0</v>
      </c>
      <c r="U1403" s="158">
        <v>0</v>
      </c>
      <c r="V1403" s="134">
        <v>0</v>
      </c>
      <c r="W1403" s="136">
        <v>0</v>
      </c>
      <c r="X1403" s="33">
        <v>0.45195442359249333</v>
      </c>
      <c r="Y1403" s="171">
        <v>1427</v>
      </c>
      <c r="Z1403" s="70">
        <v>30</v>
      </c>
      <c r="AA1403" s="91"/>
      <c r="AB1403" s="48"/>
    </row>
    <row r="1404" spans="1:28" ht="12.85" customHeight="1" x14ac:dyDescent="0.2">
      <c r="A1404" s="30">
        <v>1398</v>
      </c>
      <c r="B1404" s="129" t="s">
        <v>1984</v>
      </c>
      <c r="C1404" s="130">
        <v>682109</v>
      </c>
      <c r="D1404" s="129" t="s">
        <v>734</v>
      </c>
      <c r="E1404" s="31">
        <v>34164</v>
      </c>
      <c r="F1404" s="134">
        <v>0</v>
      </c>
      <c r="G1404" s="135">
        <v>0</v>
      </c>
      <c r="H1404" s="135">
        <v>0.45178260869565218</v>
      </c>
      <c r="I1404" s="136">
        <v>0</v>
      </c>
      <c r="J1404" s="134">
        <v>0</v>
      </c>
      <c r="K1404" s="177">
        <v>0</v>
      </c>
      <c r="L1404" s="158">
        <v>0</v>
      </c>
      <c r="M1404" s="136">
        <v>0</v>
      </c>
      <c r="N1404" s="134">
        <v>0</v>
      </c>
      <c r="O1404" s="135">
        <v>0</v>
      </c>
      <c r="P1404" s="135">
        <v>0</v>
      </c>
      <c r="Q1404" s="135">
        <v>0</v>
      </c>
      <c r="R1404" s="135">
        <v>0</v>
      </c>
      <c r="S1404" s="135">
        <v>0</v>
      </c>
      <c r="T1404" s="135">
        <v>0</v>
      </c>
      <c r="U1404" s="158">
        <v>0</v>
      </c>
      <c r="V1404" s="134">
        <v>0</v>
      </c>
      <c r="W1404" s="136">
        <v>0</v>
      </c>
      <c r="X1404" s="33">
        <v>0.45178260869565218</v>
      </c>
      <c r="Y1404" s="171">
        <v>1428</v>
      </c>
      <c r="Z1404" s="70">
        <v>30</v>
      </c>
      <c r="AA1404" s="91"/>
      <c r="AB1404" s="48"/>
    </row>
    <row r="1405" spans="1:28" ht="12.85" customHeight="1" x14ac:dyDescent="0.2">
      <c r="A1405" s="30">
        <v>1399</v>
      </c>
      <c r="B1405" s="129" t="s">
        <v>3764</v>
      </c>
      <c r="C1405" s="130">
        <v>665010</v>
      </c>
      <c r="D1405" s="129" t="s">
        <v>1175</v>
      </c>
      <c r="E1405" s="31">
        <v>37927</v>
      </c>
      <c r="F1405" s="134">
        <v>0</v>
      </c>
      <c r="G1405" s="135">
        <v>0</v>
      </c>
      <c r="H1405" s="135">
        <v>0.45130434782608697</v>
      </c>
      <c r="I1405" s="136">
        <v>0</v>
      </c>
      <c r="J1405" s="134">
        <v>0</v>
      </c>
      <c r="K1405" s="177">
        <v>0</v>
      </c>
      <c r="L1405" s="158">
        <v>0</v>
      </c>
      <c r="M1405" s="136">
        <v>0</v>
      </c>
      <c r="N1405" s="134">
        <v>0</v>
      </c>
      <c r="O1405" s="135">
        <v>0</v>
      </c>
      <c r="P1405" s="135">
        <v>0</v>
      </c>
      <c r="Q1405" s="135">
        <v>0</v>
      </c>
      <c r="R1405" s="135">
        <v>0</v>
      </c>
      <c r="S1405" s="135">
        <v>0</v>
      </c>
      <c r="T1405" s="135">
        <v>0</v>
      </c>
      <c r="U1405" s="158">
        <v>0</v>
      </c>
      <c r="V1405" s="134">
        <v>0</v>
      </c>
      <c r="W1405" s="136">
        <v>0</v>
      </c>
      <c r="X1405" s="33">
        <v>0.45130434782608697</v>
      </c>
      <c r="Y1405" s="171">
        <v>1429</v>
      </c>
      <c r="Z1405" s="70">
        <v>30</v>
      </c>
      <c r="AA1405" s="91"/>
      <c r="AB1405" s="48"/>
    </row>
    <row r="1406" spans="1:28" ht="12.85" customHeight="1" x14ac:dyDescent="0.2">
      <c r="A1406" s="30">
        <v>1399</v>
      </c>
      <c r="B1406" s="129" t="s">
        <v>3765</v>
      </c>
      <c r="C1406" s="130">
        <v>648652</v>
      </c>
      <c r="D1406" s="129" t="s">
        <v>1232</v>
      </c>
      <c r="E1406" s="31">
        <v>35502</v>
      </c>
      <c r="F1406" s="134">
        <v>0</v>
      </c>
      <c r="G1406" s="135">
        <v>0</v>
      </c>
      <c r="H1406" s="135">
        <v>0.45130434782608697</v>
      </c>
      <c r="I1406" s="136">
        <v>0</v>
      </c>
      <c r="J1406" s="134">
        <v>0</v>
      </c>
      <c r="K1406" s="177">
        <v>0</v>
      </c>
      <c r="L1406" s="158">
        <v>0</v>
      </c>
      <c r="M1406" s="136">
        <v>0</v>
      </c>
      <c r="N1406" s="134">
        <v>0</v>
      </c>
      <c r="O1406" s="135">
        <v>0</v>
      </c>
      <c r="P1406" s="135">
        <v>0</v>
      </c>
      <c r="Q1406" s="135">
        <v>0</v>
      </c>
      <c r="R1406" s="135">
        <v>0</v>
      </c>
      <c r="S1406" s="135">
        <v>0</v>
      </c>
      <c r="T1406" s="135">
        <v>0</v>
      </c>
      <c r="U1406" s="158">
        <v>0</v>
      </c>
      <c r="V1406" s="134">
        <v>0</v>
      </c>
      <c r="W1406" s="136">
        <v>0</v>
      </c>
      <c r="X1406" s="33">
        <v>0.45130434782608697</v>
      </c>
      <c r="Y1406" s="171">
        <v>1429</v>
      </c>
      <c r="Z1406" s="70">
        <v>30</v>
      </c>
      <c r="AA1406" s="91"/>
      <c r="AB1406" s="48"/>
    </row>
    <row r="1407" spans="1:28" ht="12.85" customHeight="1" x14ac:dyDescent="0.2">
      <c r="A1407" s="30">
        <v>1401</v>
      </c>
      <c r="B1407" s="129" t="s">
        <v>4615</v>
      </c>
      <c r="C1407" s="130">
        <v>661049</v>
      </c>
      <c r="D1407" s="129" t="s">
        <v>1183</v>
      </c>
      <c r="E1407" s="31">
        <v>38107</v>
      </c>
      <c r="F1407" s="134">
        <v>0.44995442359249332</v>
      </c>
      <c r="G1407" s="135">
        <v>0</v>
      </c>
      <c r="H1407" s="135">
        <v>0</v>
      </c>
      <c r="I1407" s="136">
        <v>0</v>
      </c>
      <c r="J1407" s="134">
        <v>0</v>
      </c>
      <c r="K1407" s="177">
        <v>0</v>
      </c>
      <c r="L1407" s="158">
        <v>0</v>
      </c>
      <c r="M1407" s="136">
        <v>0</v>
      </c>
      <c r="N1407" s="134">
        <v>0</v>
      </c>
      <c r="O1407" s="135">
        <v>0</v>
      </c>
      <c r="P1407" s="135">
        <v>0</v>
      </c>
      <c r="Q1407" s="135">
        <v>0</v>
      </c>
      <c r="R1407" s="135">
        <v>0</v>
      </c>
      <c r="S1407" s="135">
        <v>0</v>
      </c>
      <c r="T1407" s="135">
        <v>0</v>
      </c>
      <c r="U1407" s="158">
        <v>0</v>
      </c>
      <c r="V1407" s="134">
        <v>0</v>
      </c>
      <c r="W1407" s="136">
        <v>0</v>
      </c>
      <c r="X1407" s="33">
        <v>0.44995442359249332</v>
      </c>
      <c r="Y1407" s="171">
        <v>1431</v>
      </c>
      <c r="Z1407" s="70">
        <v>30</v>
      </c>
      <c r="AA1407" s="91"/>
      <c r="AB1407" s="48"/>
    </row>
    <row r="1408" spans="1:28" ht="12.85" customHeight="1" x14ac:dyDescent="0.2">
      <c r="A1408" s="30">
        <v>1402</v>
      </c>
      <c r="B1408" s="129" t="s">
        <v>1901</v>
      </c>
      <c r="C1408" s="130">
        <v>145912</v>
      </c>
      <c r="D1408" s="129" t="s">
        <v>1186</v>
      </c>
      <c r="E1408" s="31">
        <v>32834</v>
      </c>
      <c r="F1408" s="134">
        <v>0.26337265415549599</v>
      </c>
      <c r="G1408" s="135">
        <v>0</v>
      </c>
      <c r="H1408" s="135">
        <v>0.18591304347826088</v>
      </c>
      <c r="I1408" s="136">
        <v>0</v>
      </c>
      <c r="J1408" s="134">
        <v>0</v>
      </c>
      <c r="K1408" s="177">
        <v>0</v>
      </c>
      <c r="L1408" s="158">
        <v>0</v>
      </c>
      <c r="M1408" s="136">
        <v>0</v>
      </c>
      <c r="N1408" s="134">
        <v>0</v>
      </c>
      <c r="O1408" s="135">
        <v>0</v>
      </c>
      <c r="P1408" s="135">
        <v>0</v>
      </c>
      <c r="Q1408" s="135">
        <v>0</v>
      </c>
      <c r="R1408" s="135">
        <v>0</v>
      </c>
      <c r="S1408" s="135">
        <v>0</v>
      </c>
      <c r="T1408" s="135">
        <v>0</v>
      </c>
      <c r="U1408" s="158">
        <v>0</v>
      </c>
      <c r="V1408" s="134">
        <v>0</v>
      </c>
      <c r="W1408" s="136">
        <v>0</v>
      </c>
      <c r="X1408" s="33">
        <v>0.44928569763375686</v>
      </c>
      <c r="Y1408" s="171">
        <v>1432</v>
      </c>
      <c r="Z1408" s="70">
        <v>30</v>
      </c>
      <c r="AA1408" s="91"/>
      <c r="AB1408" s="48"/>
    </row>
    <row r="1409" spans="1:28" ht="12.85" customHeight="1" x14ac:dyDescent="0.2">
      <c r="A1409" s="30">
        <v>1403</v>
      </c>
      <c r="B1409" s="129" t="s">
        <v>1806</v>
      </c>
      <c r="C1409" s="130">
        <v>147145</v>
      </c>
      <c r="D1409" s="129" t="s">
        <v>734</v>
      </c>
      <c r="E1409" s="31">
        <v>31483</v>
      </c>
      <c r="F1409" s="134">
        <v>0</v>
      </c>
      <c r="G1409" s="135">
        <v>0</v>
      </c>
      <c r="H1409" s="135">
        <v>0.44878260869565217</v>
      </c>
      <c r="I1409" s="136">
        <v>0</v>
      </c>
      <c r="J1409" s="134">
        <v>0</v>
      </c>
      <c r="K1409" s="177">
        <v>0</v>
      </c>
      <c r="L1409" s="158">
        <v>0</v>
      </c>
      <c r="M1409" s="136">
        <v>0</v>
      </c>
      <c r="N1409" s="134">
        <v>0</v>
      </c>
      <c r="O1409" s="135">
        <v>0</v>
      </c>
      <c r="P1409" s="135">
        <v>0</v>
      </c>
      <c r="Q1409" s="135">
        <v>0</v>
      </c>
      <c r="R1409" s="135">
        <v>0</v>
      </c>
      <c r="S1409" s="135">
        <v>0</v>
      </c>
      <c r="T1409" s="135">
        <v>0</v>
      </c>
      <c r="U1409" s="158">
        <v>0</v>
      </c>
      <c r="V1409" s="134">
        <v>0</v>
      </c>
      <c r="W1409" s="136">
        <v>0</v>
      </c>
      <c r="X1409" s="33">
        <v>0.44878260869565217</v>
      </c>
      <c r="Y1409" s="171">
        <v>1433</v>
      </c>
      <c r="Z1409" s="70">
        <v>30</v>
      </c>
      <c r="AA1409" s="91"/>
      <c r="AB1409" s="48"/>
    </row>
    <row r="1410" spans="1:28" ht="12.85" customHeight="1" x14ac:dyDescent="0.2">
      <c r="A1410" s="30">
        <v>1404</v>
      </c>
      <c r="B1410" s="129" t="s">
        <v>4616</v>
      </c>
      <c r="C1410" s="130">
        <v>668632</v>
      </c>
      <c r="D1410" s="129" t="s">
        <v>1171</v>
      </c>
      <c r="E1410" s="31">
        <v>38490</v>
      </c>
      <c r="F1410" s="134">
        <v>0.44795442359249332</v>
      </c>
      <c r="G1410" s="135">
        <v>0</v>
      </c>
      <c r="H1410" s="135">
        <v>0</v>
      </c>
      <c r="I1410" s="136">
        <v>0</v>
      </c>
      <c r="J1410" s="134">
        <v>0</v>
      </c>
      <c r="K1410" s="177">
        <v>0</v>
      </c>
      <c r="L1410" s="158">
        <v>0</v>
      </c>
      <c r="M1410" s="136">
        <v>0</v>
      </c>
      <c r="N1410" s="134">
        <v>0</v>
      </c>
      <c r="O1410" s="135">
        <v>0</v>
      </c>
      <c r="P1410" s="135">
        <v>0</v>
      </c>
      <c r="Q1410" s="135">
        <v>0</v>
      </c>
      <c r="R1410" s="135">
        <v>0</v>
      </c>
      <c r="S1410" s="135">
        <v>0</v>
      </c>
      <c r="T1410" s="135">
        <v>0</v>
      </c>
      <c r="U1410" s="158">
        <v>0</v>
      </c>
      <c r="V1410" s="134">
        <v>0</v>
      </c>
      <c r="W1410" s="136">
        <v>0</v>
      </c>
      <c r="X1410" s="33">
        <v>0.44795442359249332</v>
      </c>
      <c r="Y1410" s="171">
        <v>1434</v>
      </c>
      <c r="Z1410" s="70">
        <v>30</v>
      </c>
      <c r="AA1410" s="91"/>
      <c r="AB1410" s="48"/>
    </row>
    <row r="1411" spans="1:28" ht="12.85" customHeight="1" x14ac:dyDescent="0.2">
      <c r="A1411" s="30">
        <v>1405</v>
      </c>
      <c r="B1411" s="129" t="s">
        <v>1852</v>
      </c>
      <c r="C1411" s="130">
        <v>641094</v>
      </c>
      <c r="D1411" s="129" t="s">
        <v>4286</v>
      </c>
      <c r="E1411" s="31">
        <v>37195</v>
      </c>
      <c r="F1411" s="134">
        <v>0</v>
      </c>
      <c r="G1411" s="135">
        <v>0</v>
      </c>
      <c r="H1411" s="135">
        <v>0.44778260869565217</v>
      </c>
      <c r="I1411" s="136">
        <v>0</v>
      </c>
      <c r="J1411" s="134">
        <v>0</v>
      </c>
      <c r="K1411" s="177">
        <v>0</v>
      </c>
      <c r="L1411" s="158">
        <v>0</v>
      </c>
      <c r="M1411" s="136">
        <v>0</v>
      </c>
      <c r="N1411" s="134">
        <v>0</v>
      </c>
      <c r="O1411" s="135">
        <v>0</v>
      </c>
      <c r="P1411" s="135">
        <v>0</v>
      </c>
      <c r="Q1411" s="135">
        <v>0</v>
      </c>
      <c r="R1411" s="135">
        <v>0</v>
      </c>
      <c r="S1411" s="135">
        <v>0</v>
      </c>
      <c r="T1411" s="135">
        <v>0</v>
      </c>
      <c r="U1411" s="158">
        <v>0</v>
      </c>
      <c r="V1411" s="134">
        <v>0</v>
      </c>
      <c r="W1411" s="136">
        <v>0</v>
      </c>
      <c r="X1411" s="33">
        <v>0.44778260869565217</v>
      </c>
      <c r="Y1411" s="171">
        <v>1435</v>
      </c>
      <c r="Z1411" s="70">
        <v>30</v>
      </c>
      <c r="AA1411" s="91"/>
      <c r="AB1411" s="48"/>
    </row>
    <row r="1412" spans="1:28" ht="12.85" customHeight="1" x14ac:dyDescent="0.2">
      <c r="A1412" s="30">
        <v>1406</v>
      </c>
      <c r="B1412" s="129" t="s">
        <v>3829</v>
      </c>
      <c r="C1412" s="130">
        <v>680876</v>
      </c>
      <c r="D1412" s="129" t="s">
        <v>147</v>
      </c>
      <c r="E1412" s="31">
        <v>37655</v>
      </c>
      <c r="F1412" s="134">
        <v>0</v>
      </c>
      <c r="G1412" s="135">
        <v>0</v>
      </c>
      <c r="H1412" s="135">
        <v>0.44678260869565217</v>
      </c>
      <c r="I1412" s="136">
        <v>0</v>
      </c>
      <c r="J1412" s="134">
        <v>0</v>
      </c>
      <c r="K1412" s="177">
        <v>0</v>
      </c>
      <c r="L1412" s="158">
        <v>0</v>
      </c>
      <c r="M1412" s="136">
        <v>0</v>
      </c>
      <c r="N1412" s="134">
        <v>0</v>
      </c>
      <c r="O1412" s="135">
        <v>0</v>
      </c>
      <c r="P1412" s="135">
        <v>0</v>
      </c>
      <c r="Q1412" s="135">
        <v>0</v>
      </c>
      <c r="R1412" s="135">
        <v>0</v>
      </c>
      <c r="S1412" s="135">
        <v>0</v>
      </c>
      <c r="T1412" s="135">
        <v>0</v>
      </c>
      <c r="U1412" s="158">
        <v>0</v>
      </c>
      <c r="V1412" s="134">
        <v>0</v>
      </c>
      <c r="W1412" s="136">
        <v>0</v>
      </c>
      <c r="X1412" s="33">
        <v>0.44678260869565217</v>
      </c>
      <c r="Y1412" s="171">
        <v>1436</v>
      </c>
      <c r="Z1412" s="70">
        <v>30</v>
      </c>
      <c r="AA1412" s="91"/>
      <c r="AB1412" s="48"/>
    </row>
    <row r="1413" spans="1:28" ht="12.85" customHeight="1" x14ac:dyDescent="0.2">
      <c r="A1413" s="30">
        <v>1407</v>
      </c>
      <c r="B1413" s="129" t="s">
        <v>3748</v>
      </c>
      <c r="C1413" s="130">
        <v>696298</v>
      </c>
      <c r="D1413" s="129" t="s">
        <v>717</v>
      </c>
      <c r="E1413" s="31">
        <v>37105</v>
      </c>
      <c r="F1413" s="134">
        <v>0</v>
      </c>
      <c r="G1413" s="135">
        <v>0</v>
      </c>
      <c r="H1413" s="135">
        <v>0.35404347826086952</v>
      </c>
      <c r="I1413" s="136">
        <v>0</v>
      </c>
      <c r="J1413" s="134">
        <v>9.2008474576271176E-2</v>
      </c>
      <c r="K1413" s="177">
        <v>0</v>
      </c>
      <c r="L1413" s="158">
        <v>0</v>
      </c>
      <c r="M1413" s="136">
        <v>0</v>
      </c>
      <c r="N1413" s="134">
        <v>0</v>
      </c>
      <c r="O1413" s="135">
        <v>0</v>
      </c>
      <c r="P1413" s="135">
        <v>0</v>
      </c>
      <c r="Q1413" s="135">
        <v>0</v>
      </c>
      <c r="R1413" s="135">
        <v>0</v>
      </c>
      <c r="S1413" s="135">
        <v>0</v>
      </c>
      <c r="T1413" s="135">
        <v>0</v>
      </c>
      <c r="U1413" s="158">
        <v>0</v>
      </c>
      <c r="V1413" s="134">
        <v>0</v>
      </c>
      <c r="W1413" s="136">
        <v>0</v>
      </c>
      <c r="X1413" s="33">
        <v>0.44605195283714072</v>
      </c>
      <c r="Y1413" s="171">
        <v>1437</v>
      </c>
      <c r="Z1413" s="70">
        <v>30</v>
      </c>
      <c r="AA1413" s="91"/>
      <c r="AB1413" s="48"/>
    </row>
    <row r="1414" spans="1:28" ht="12.85" customHeight="1" x14ac:dyDescent="0.2">
      <c r="A1414" s="30">
        <v>1408</v>
      </c>
      <c r="B1414" s="129" t="s">
        <v>4617</v>
      </c>
      <c r="C1414" s="130">
        <v>651250</v>
      </c>
      <c r="D1414" s="129" t="s">
        <v>1205</v>
      </c>
      <c r="E1414" s="31">
        <v>38426</v>
      </c>
      <c r="F1414" s="134">
        <v>0.44595442359249332</v>
      </c>
      <c r="G1414" s="135">
        <v>0</v>
      </c>
      <c r="H1414" s="135">
        <v>0</v>
      </c>
      <c r="I1414" s="136">
        <v>0</v>
      </c>
      <c r="J1414" s="134">
        <v>0</v>
      </c>
      <c r="K1414" s="177">
        <v>0</v>
      </c>
      <c r="L1414" s="158">
        <v>0</v>
      </c>
      <c r="M1414" s="136">
        <v>0</v>
      </c>
      <c r="N1414" s="134">
        <v>0</v>
      </c>
      <c r="O1414" s="135">
        <v>0</v>
      </c>
      <c r="P1414" s="135">
        <v>0</v>
      </c>
      <c r="Q1414" s="135">
        <v>0</v>
      </c>
      <c r="R1414" s="135">
        <v>0</v>
      </c>
      <c r="S1414" s="135">
        <v>0</v>
      </c>
      <c r="T1414" s="135">
        <v>0</v>
      </c>
      <c r="U1414" s="158">
        <v>0</v>
      </c>
      <c r="V1414" s="134">
        <v>0</v>
      </c>
      <c r="W1414" s="136">
        <v>0</v>
      </c>
      <c r="X1414" s="33">
        <v>0.44595442359249332</v>
      </c>
      <c r="Y1414" s="171">
        <v>1438</v>
      </c>
      <c r="Z1414" s="70">
        <v>30</v>
      </c>
      <c r="AA1414" s="91"/>
      <c r="AB1414" s="48"/>
    </row>
    <row r="1415" spans="1:28" ht="12.85" customHeight="1" x14ac:dyDescent="0.2">
      <c r="A1415" s="30">
        <v>1409</v>
      </c>
      <c r="B1415" s="129" t="s">
        <v>2071</v>
      </c>
      <c r="C1415" s="130">
        <v>131047</v>
      </c>
      <c r="D1415" s="129" t="s">
        <v>1174</v>
      </c>
      <c r="E1415" s="31">
        <v>29454</v>
      </c>
      <c r="F1415" s="134">
        <v>0.20059785522788201</v>
      </c>
      <c r="G1415" s="135">
        <v>0</v>
      </c>
      <c r="H1415" s="135">
        <v>0.24513043478260871</v>
      </c>
      <c r="I1415" s="136">
        <v>0</v>
      </c>
      <c r="J1415" s="134">
        <v>0</v>
      </c>
      <c r="K1415" s="177">
        <v>0</v>
      </c>
      <c r="L1415" s="158">
        <v>0</v>
      </c>
      <c r="M1415" s="136">
        <v>0</v>
      </c>
      <c r="N1415" s="134">
        <v>0</v>
      </c>
      <c r="O1415" s="135">
        <v>0</v>
      </c>
      <c r="P1415" s="135">
        <v>0</v>
      </c>
      <c r="Q1415" s="135">
        <v>0</v>
      </c>
      <c r="R1415" s="135">
        <v>0</v>
      </c>
      <c r="S1415" s="135">
        <v>0</v>
      </c>
      <c r="T1415" s="135">
        <v>0</v>
      </c>
      <c r="U1415" s="158">
        <v>0</v>
      </c>
      <c r="V1415" s="134">
        <v>0</v>
      </c>
      <c r="W1415" s="136">
        <v>0</v>
      </c>
      <c r="X1415" s="33">
        <v>0.44572829001049075</v>
      </c>
      <c r="Y1415" s="171">
        <v>1439</v>
      </c>
      <c r="Z1415" s="70">
        <v>30</v>
      </c>
      <c r="AA1415" s="91"/>
      <c r="AB1415" s="48"/>
    </row>
    <row r="1416" spans="1:28" ht="12.85" customHeight="1" x14ac:dyDescent="0.2">
      <c r="A1416" s="30">
        <v>1410</v>
      </c>
      <c r="B1416" s="129" t="s">
        <v>3767</v>
      </c>
      <c r="C1416" s="130">
        <v>682840</v>
      </c>
      <c r="D1416" s="129" t="s">
        <v>1225</v>
      </c>
      <c r="E1416" s="31">
        <v>37386</v>
      </c>
      <c r="F1416" s="134">
        <v>0</v>
      </c>
      <c r="G1416" s="135">
        <v>0</v>
      </c>
      <c r="H1416" s="135">
        <v>0.44530434782608697</v>
      </c>
      <c r="I1416" s="136">
        <v>0</v>
      </c>
      <c r="J1416" s="134">
        <v>0</v>
      </c>
      <c r="K1416" s="177">
        <v>0</v>
      </c>
      <c r="L1416" s="158">
        <v>0</v>
      </c>
      <c r="M1416" s="136">
        <v>0</v>
      </c>
      <c r="N1416" s="134">
        <v>0</v>
      </c>
      <c r="O1416" s="135">
        <v>0</v>
      </c>
      <c r="P1416" s="135">
        <v>0</v>
      </c>
      <c r="Q1416" s="135">
        <v>0</v>
      </c>
      <c r="R1416" s="135">
        <v>0</v>
      </c>
      <c r="S1416" s="135">
        <v>0</v>
      </c>
      <c r="T1416" s="135">
        <v>0</v>
      </c>
      <c r="U1416" s="158">
        <v>0</v>
      </c>
      <c r="V1416" s="134">
        <v>0</v>
      </c>
      <c r="W1416" s="136">
        <v>0</v>
      </c>
      <c r="X1416" s="33">
        <v>0.44530434782608697</v>
      </c>
      <c r="Y1416" s="171">
        <v>1440</v>
      </c>
      <c r="Z1416" s="70">
        <v>30</v>
      </c>
      <c r="AA1416" s="91"/>
      <c r="AB1416" s="48"/>
    </row>
    <row r="1417" spans="1:28" ht="12.85" customHeight="1" x14ac:dyDescent="0.2">
      <c r="A1417" s="30">
        <v>1411</v>
      </c>
      <c r="B1417" s="129" t="s">
        <v>1809</v>
      </c>
      <c r="C1417" s="130">
        <v>671687</v>
      </c>
      <c r="D1417" s="129" t="s">
        <v>341</v>
      </c>
      <c r="E1417" s="31">
        <v>37054</v>
      </c>
      <c r="F1417" s="134">
        <v>0</v>
      </c>
      <c r="G1417" s="135">
        <v>0</v>
      </c>
      <c r="H1417" s="135">
        <v>0.44478260869565217</v>
      </c>
      <c r="I1417" s="136">
        <v>0</v>
      </c>
      <c r="J1417" s="134">
        <v>0</v>
      </c>
      <c r="K1417" s="177">
        <v>0</v>
      </c>
      <c r="L1417" s="158">
        <v>0</v>
      </c>
      <c r="M1417" s="136">
        <v>0</v>
      </c>
      <c r="N1417" s="134">
        <v>0</v>
      </c>
      <c r="O1417" s="135">
        <v>0</v>
      </c>
      <c r="P1417" s="135">
        <v>0</v>
      </c>
      <c r="Q1417" s="135">
        <v>0</v>
      </c>
      <c r="R1417" s="135">
        <v>0</v>
      </c>
      <c r="S1417" s="135">
        <v>0</v>
      </c>
      <c r="T1417" s="135">
        <v>0</v>
      </c>
      <c r="U1417" s="158">
        <v>0</v>
      </c>
      <c r="V1417" s="134">
        <v>0</v>
      </c>
      <c r="W1417" s="136">
        <v>0</v>
      </c>
      <c r="X1417" s="33">
        <v>0.44478260869565217</v>
      </c>
      <c r="Y1417" s="171">
        <v>1441</v>
      </c>
      <c r="Z1417" s="70">
        <v>30</v>
      </c>
      <c r="AA1417" s="91"/>
      <c r="AB1417" s="48"/>
    </row>
    <row r="1418" spans="1:28" ht="12.85" customHeight="1" x14ac:dyDescent="0.2">
      <c r="A1418" s="30">
        <v>1412</v>
      </c>
      <c r="B1418" s="129" t="s">
        <v>3162</v>
      </c>
      <c r="C1418" s="130">
        <v>689064</v>
      </c>
      <c r="D1418" s="129" t="s">
        <v>211</v>
      </c>
      <c r="E1418" s="31">
        <v>37285</v>
      </c>
      <c r="F1418" s="134">
        <v>0</v>
      </c>
      <c r="G1418" s="135">
        <v>0</v>
      </c>
      <c r="H1418" s="135">
        <v>0.44430434782608696</v>
      </c>
      <c r="I1418" s="136">
        <v>0</v>
      </c>
      <c r="J1418" s="134">
        <v>0</v>
      </c>
      <c r="K1418" s="177">
        <v>0</v>
      </c>
      <c r="L1418" s="158">
        <v>0</v>
      </c>
      <c r="M1418" s="136">
        <v>0</v>
      </c>
      <c r="N1418" s="134">
        <v>0</v>
      </c>
      <c r="O1418" s="135">
        <v>0</v>
      </c>
      <c r="P1418" s="135">
        <v>0</v>
      </c>
      <c r="Q1418" s="135">
        <v>0</v>
      </c>
      <c r="R1418" s="135">
        <v>0</v>
      </c>
      <c r="S1418" s="135">
        <v>0</v>
      </c>
      <c r="T1418" s="135">
        <v>0</v>
      </c>
      <c r="U1418" s="158">
        <v>0</v>
      </c>
      <c r="V1418" s="134">
        <v>0</v>
      </c>
      <c r="W1418" s="136">
        <v>0</v>
      </c>
      <c r="X1418" s="33">
        <v>0.44430434782608696</v>
      </c>
      <c r="Y1418" s="171">
        <v>1442</v>
      </c>
      <c r="Z1418" s="70">
        <v>30</v>
      </c>
      <c r="AA1418" s="91"/>
      <c r="AB1418" s="48"/>
    </row>
    <row r="1419" spans="1:28" ht="12.85" customHeight="1" x14ac:dyDescent="0.2">
      <c r="A1419" s="30">
        <v>1413</v>
      </c>
      <c r="B1419" s="129" t="s">
        <v>4408</v>
      </c>
      <c r="C1419" s="130">
        <v>650191</v>
      </c>
      <c r="D1419" s="129" t="s">
        <v>3008</v>
      </c>
      <c r="E1419" s="31">
        <v>38412</v>
      </c>
      <c r="F1419" s="134">
        <v>0.4442117962466488</v>
      </c>
      <c r="G1419" s="135">
        <v>0</v>
      </c>
      <c r="H1419" s="135">
        <v>0</v>
      </c>
      <c r="I1419" s="136">
        <v>0</v>
      </c>
      <c r="J1419" s="134">
        <v>0</v>
      </c>
      <c r="K1419" s="177">
        <v>0</v>
      </c>
      <c r="L1419" s="158">
        <v>0</v>
      </c>
      <c r="M1419" s="136">
        <v>0</v>
      </c>
      <c r="N1419" s="134">
        <v>0</v>
      </c>
      <c r="O1419" s="135">
        <v>0</v>
      </c>
      <c r="P1419" s="135">
        <v>0</v>
      </c>
      <c r="Q1419" s="135">
        <v>0</v>
      </c>
      <c r="R1419" s="135">
        <v>0</v>
      </c>
      <c r="S1419" s="135">
        <v>0</v>
      </c>
      <c r="T1419" s="135">
        <v>0</v>
      </c>
      <c r="U1419" s="158">
        <v>0</v>
      </c>
      <c r="V1419" s="134">
        <v>0</v>
      </c>
      <c r="W1419" s="136">
        <v>0</v>
      </c>
      <c r="X1419" s="33">
        <v>0.4442117962466488</v>
      </c>
      <c r="Y1419" s="171">
        <v>1443</v>
      </c>
      <c r="Z1419" s="70">
        <v>30</v>
      </c>
      <c r="AA1419" s="91"/>
      <c r="AB1419" s="48"/>
    </row>
    <row r="1420" spans="1:28" ht="12.85" customHeight="1" x14ac:dyDescent="0.2">
      <c r="A1420" s="30">
        <v>1414</v>
      </c>
      <c r="B1420" s="129" t="s">
        <v>2908</v>
      </c>
      <c r="C1420" s="130">
        <v>652116</v>
      </c>
      <c r="D1420" s="129" t="s">
        <v>564</v>
      </c>
      <c r="E1420" s="31">
        <v>37483</v>
      </c>
      <c r="F1420" s="134">
        <v>0</v>
      </c>
      <c r="G1420" s="135">
        <v>0</v>
      </c>
      <c r="H1420" s="135">
        <v>0.44330434782608696</v>
      </c>
      <c r="I1420" s="136">
        <v>0</v>
      </c>
      <c r="J1420" s="134">
        <v>0</v>
      </c>
      <c r="K1420" s="177">
        <v>0</v>
      </c>
      <c r="L1420" s="158">
        <v>0</v>
      </c>
      <c r="M1420" s="136">
        <v>0</v>
      </c>
      <c r="N1420" s="134">
        <v>0</v>
      </c>
      <c r="O1420" s="135">
        <v>0</v>
      </c>
      <c r="P1420" s="135">
        <v>0</v>
      </c>
      <c r="Q1420" s="135">
        <v>0</v>
      </c>
      <c r="R1420" s="135">
        <v>0</v>
      </c>
      <c r="S1420" s="135">
        <v>0</v>
      </c>
      <c r="T1420" s="135">
        <v>0</v>
      </c>
      <c r="U1420" s="158">
        <v>0</v>
      </c>
      <c r="V1420" s="134">
        <v>0</v>
      </c>
      <c r="W1420" s="136">
        <v>0</v>
      </c>
      <c r="X1420" s="33">
        <v>0.44330434782608696</v>
      </c>
      <c r="Y1420" s="171">
        <v>1444</v>
      </c>
      <c r="Z1420" s="70">
        <v>30</v>
      </c>
      <c r="AA1420" s="91"/>
      <c r="AB1420" s="48"/>
    </row>
    <row r="1421" spans="1:28" ht="12.85" customHeight="1" x14ac:dyDescent="0.2">
      <c r="A1421" s="30">
        <v>1415</v>
      </c>
      <c r="B1421" s="129" t="s">
        <v>4618</v>
      </c>
      <c r="C1421" s="130">
        <v>687117</v>
      </c>
      <c r="D1421" s="129" t="s">
        <v>1183</v>
      </c>
      <c r="E1421" s="31">
        <v>38447</v>
      </c>
      <c r="F1421" s="134">
        <v>0.44295442359249332</v>
      </c>
      <c r="G1421" s="135">
        <v>0</v>
      </c>
      <c r="H1421" s="135">
        <v>0</v>
      </c>
      <c r="I1421" s="136">
        <v>0</v>
      </c>
      <c r="J1421" s="134">
        <v>0</v>
      </c>
      <c r="K1421" s="177">
        <v>0</v>
      </c>
      <c r="L1421" s="158">
        <v>0</v>
      </c>
      <c r="M1421" s="136">
        <v>0</v>
      </c>
      <c r="N1421" s="134">
        <v>0</v>
      </c>
      <c r="O1421" s="135">
        <v>0</v>
      </c>
      <c r="P1421" s="135">
        <v>0</v>
      </c>
      <c r="Q1421" s="135">
        <v>0</v>
      </c>
      <c r="R1421" s="135">
        <v>0</v>
      </c>
      <c r="S1421" s="135">
        <v>0</v>
      </c>
      <c r="T1421" s="135">
        <v>0</v>
      </c>
      <c r="U1421" s="158">
        <v>0</v>
      </c>
      <c r="V1421" s="134">
        <v>0</v>
      </c>
      <c r="W1421" s="136">
        <v>0</v>
      </c>
      <c r="X1421" s="33">
        <v>0.44295442359249332</v>
      </c>
      <c r="Y1421" s="171">
        <v>1445</v>
      </c>
      <c r="Z1421" s="70">
        <v>30</v>
      </c>
      <c r="AA1421" s="91"/>
      <c r="AB1421" s="48"/>
    </row>
    <row r="1422" spans="1:28" ht="12.85" customHeight="1" x14ac:dyDescent="0.2">
      <c r="A1422" s="30">
        <v>1416</v>
      </c>
      <c r="B1422" s="129" t="s">
        <v>3237</v>
      </c>
      <c r="C1422" s="130">
        <v>675849</v>
      </c>
      <c r="D1422" s="129" t="s">
        <v>533</v>
      </c>
      <c r="E1422" s="31">
        <v>38181</v>
      </c>
      <c r="F1422" s="134">
        <v>0</v>
      </c>
      <c r="G1422" s="135">
        <v>0</v>
      </c>
      <c r="H1422" s="135">
        <v>0.44278260869565217</v>
      </c>
      <c r="I1422" s="136">
        <v>0</v>
      </c>
      <c r="J1422" s="134">
        <v>0</v>
      </c>
      <c r="K1422" s="177">
        <v>0</v>
      </c>
      <c r="L1422" s="158">
        <v>0</v>
      </c>
      <c r="M1422" s="136">
        <v>0</v>
      </c>
      <c r="N1422" s="134">
        <v>0</v>
      </c>
      <c r="O1422" s="135">
        <v>0</v>
      </c>
      <c r="P1422" s="135">
        <v>0</v>
      </c>
      <c r="Q1422" s="135">
        <v>0</v>
      </c>
      <c r="R1422" s="135">
        <v>0</v>
      </c>
      <c r="S1422" s="135">
        <v>0</v>
      </c>
      <c r="T1422" s="135">
        <v>0</v>
      </c>
      <c r="U1422" s="158">
        <v>0</v>
      </c>
      <c r="V1422" s="134">
        <v>0</v>
      </c>
      <c r="W1422" s="136">
        <v>0</v>
      </c>
      <c r="X1422" s="33">
        <v>0.44278260869565217</v>
      </c>
      <c r="Y1422" s="171">
        <v>1446</v>
      </c>
      <c r="Z1422" s="70">
        <v>30</v>
      </c>
      <c r="AA1422" s="91"/>
      <c r="AB1422" s="48"/>
    </row>
    <row r="1423" spans="1:28" ht="12.85" customHeight="1" x14ac:dyDescent="0.2">
      <c r="A1423" s="30">
        <v>1417</v>
      </c>
      <c r="B1423" s="129" t="s">
        <v>3317</v>
      </c>
      <c r="C1423" s="130">
        <v>681604</v>
      </c>
      <c r="D1423" s="129" t="s">
        <v>608</v>
      </c>
      <c r="E1423" s="31">
        <v>38267</v>
      </c>
      <c r="F1423" s="134">
        <v>0.25210455764075063</v>
      </c>
      <c r="G1423" s="135">
        <v>0</v>
      </c>
      <c r="H1423" s="135">
        <v>0.19039130434782608</v>
      </c>
      <c r="I1423" s="136">
        <v>0</v>
      </c>
      <c r="J1423" s="134">
        <v>0</v>
      </c>
      <c r="K1423" s="177">
        <v>0</v>
      </c>
      <c r="L1423" s="158">
        <v>0</v>
      </c>
      <c r="M1423" s="136">
        <v>0</v>
      </c>
      <c r="N1423" s="134">
        <v>0</v>
      </c>
      <c r="O1423" s="135">
        <v>0</v>
      </c>
      <c r="P1423" s="135">
        <v>0</v>
      </c>
      <c r="Q1423" s="135">
        <v>0</v>
      </c>
      <c r="R1423" s="135">
        <v>0</v>
      </c>
      <c r="S1423" s="135">
        <v>0</v>
      </c>
      <c r="T1423" s="135">
        <v>0</v>
      </c>
      <c r="U1423" s="158">
        <v>0</v>
      </c>
      <c r="V1423" s="134">
        <v>0</v>
      </c>
      <c r="W1423" s="136">
        <v>0</v>
      </c>
      <c r="X1423" s="33">
        <v>0.44249586198857671</v>
      </c>
      <c r="Y1423" s="171">
        <v>1447</v>
      </c>
      <c r="Z1423" s="70">
        <v>30</v>
      </c>
      <c r="AA1423" s="91"/>
      <c r="AB1423" s="48"/>
    </row>
    <row r="1424" spans="1:28" ht="12.85" customHeight="1" x14ac:dyDescent="0.2">
      <c r="A1424" s="30">
        <v>1418</v>
      </c>
      <c r="B1424" s="129" t="s">
        <v>3184</v>
      </c>
      <c r="C1424" s="130">
        <v>682883</v>
      </c>
      <c r="D1424" s="129" t="s">
        <v>1231</v>
      </c>
      <c r="E1424" s="31">
        <v>38084</v>
      </c>
      <c r="F1424" s="134">
        <v>0.16713404825737266</v>
      </c>
      <c r="G1424" s="135">
        <v>0</v>
      </c>
      <c r="H1424" s="135">
        <v>0.10639130434782608</v>
      </c>
      <c r="I1424" s="136">
        <v>0</v>
      </c>
      <c r="J1424" s="134">
        <v>0.16854237288135593</v>
      </c>
      <c r="K1424" s="177">
        <v>0</v>
      </c>
      <c r="L1424" s="158">
        <v>0</v>
      </c>
      <c r="M1424" s="136">
        <v>0</v>
      </c>
      <c r="N1424" s="134">
        <v>0</v>
      </c>
      <c r="O1424" s="135">
        <v>0</v>
      </c>
      <c r="P1424" s="135">
        <v>0</v>
      </c>
      <c r="Q1424" s="135">
        <v>0</v>
      </c>
      <c r="R1424" s="135">
        <v>0</v>
      </c>
      <c r="S1424" s="135">
        <v>0</v>
      </c>
      <c r="T1424" s="135">
        <v>0</v>
      </c>
      <c r="U1424" s="158">
        <v>0</v>
      </c>
      <c r="V1424" s="134">
        <v>0</v>
      </c>
      <c r="W1424" s="136">
        <v>0</v>
      </c>
      <c r="X1424" s="33">
        <v>0.44206772548655465</v>
      </c>
      <c r="Y1424" s="171">
        <v>1448</v>
      </c>
      <c r="Z1424" s="70">
        <v>30</v>
      </c>
      <c r="AA1424" s="91"/>
      <c r="AB1424" s="48"/>
    </row>
    <row r="1425" spans="1:28" ht="12.85" customHeight="1" x14ac:dyDescent="0.2">
      <c r="A1425" s="30">
        <v>1419</v>
      </c>
      <c r="B1425" s="129" t="s">
        <v>4619</v>
      </c>
      <c r="C1425" s="130">
        <v>681661</v>
      </c>
      <c r="D1425" s="129" t="s">
        <v>238</v>
      </c>
      <c r="E1425" s="31">
        <v>38547</v>
      </c>
      <c r="F1425" s="134">
        <v>0.44195442359249332</v>
      </c>
      <c r="G1425" s="135">
        <v>0</v>
      </c>
      <c r="H1425" s="135">
        <v>0</v>
      </c>
      <c r="I1425" s="136">
        <v>0</v>
      </c>
      <c r="J1425" s="134">
        <v>0</v>
      </c>
      <c r="K1425" s="177">
        <v>0</v>
      </c>
      <c r="L1425" s="158">
        <v>0</v>
      </c>
      <c r="M1425" s="136">
        <v>0</v>
      </c>
      <c r="N1425" s="134">
        <v>0</v>
      </c>
      <c r="O1425" s="135">
        <v>0</v>
      </c>
      <c r="P1425" s="135">
        <v>0</v>
      </c>
      <c r="Q1425" s="135">
        <v>0</v>
      </c>
      <c r="R1425" s="135">
        <v>0</v>
      </c>
      <c r="S1425" s="135">
        <v>0</v>
      </c>
      <c r="T1425" s="135">
        <v>0</v>
      </c>
      <c r="U1425" s="158">
        <v>0</v>
      </c>
      <c r="V1425" s="134">
        <v>0</v>
      </c>
      <c r="W1425" s="136">
        <v>0</v>
      </c>
      <c r="X1425" s="33">
        <v>0.44195442359249332</v>
      </c>
      <c r="Y1425" s="171">
        <v>1449</v>
      </c>
      <c r="Z1425" s="70">
        <v>30</v>
      </c>
      <c r="AA1425" s="91"/>
      <c r="AB1425" s="48"/>
    </row>
    <row r="1426" spans="1:28" ht="12.85" customHeight="1" x14ac:dyDescent="0.2">
      <c r="A1426" s="30">
        <v>1420</v>
      </c>
      <c r="B1426" s="129" t="s">
        <v>2172</v>
      </c>
      <c r="C1426" s="130">
        <v>687368</v>
      </c>
      <c r="D1426" s="129" t="s">
        <v>838</v>
      </c>
      <c r="E1426" s="31">
        <v>23637</v>
      </c>
      <c r="F1426" s="134">
        <v>0.4412117962466488</v>
      </c>
      <c r="G1426" s="135">
        <v>0</v>
      </c>
      <c r="H1426" s="135">
        <v>0</v>
      </c>
      <c r="I1426" s="136">
        <v>0</v>
      </c>
      <c r="J1426" s="134">
        <v>0</v>
      </c>
      <c r="K1426" s="177">
        <v>0</v>
      </c>
      <c r="L1426" s="158">
        <v>0</v>
      </c>
      <c r="M1426" s="136">
        <v>0</v>
      </c>
      <c r="N1426" s="134">
        <v>0</v>
      </c>
      <c r="O1426" s="135">
        <v>0</v>
      </c>
      <c r="P1426" s="135">
        <v>0</v>
      </c>
      <c r="Q1426" s="135">
        <v>0</v>
      </c>
      <c r="R1426" s="135">
        <v>0</v>
      </c>
      <c r="S1426" s="135">
        <v>0</v>
      </c>
      <c r="T1426" s="135">
        <v>0</v>
      </c>
      <c r="U1426" s="158">
        <v>0</v>
      </c>
      <c r="V1426" s="134">
        <v>0</v>
      </c>
      <c r="W1426" s="136">
        <v>0</v>
      </c>
      <c r="X1426" s="33">
        <v>0.4412117962466488</v>
      </c>
      <c r="Y1426" s="171">
        <v>1450</v>
      </c>
      <c r="Z1426" s="70">
        <v>30</v>
      </c>
      <c r="AA1426" s="91"/>
      <c r="AB1426" s="48"/>
    </row>
    <row r="1427" spans="1:28" ht="12.85" customHeight="1" x14ac:dyDescent="0.2">
      <c r="A1427" s="30">
        <v>1421</v>
      </c>
      <c r="B1427" s="129" t="s">
        <v>4620</v>
      </c>
      <c r="C1427" s="130">
        <v>688546</v>
      </c>
      <c r="D1427" s="129" t="s">
        <v>238</v>
      </c>
      <c r="E1427" s="31">
        <v>38706</v>
      </c>
      <c r="F1427" s="134">
        <v>0.43995442359249332</v>
      </c>
      <c r="G1427" s="135">
        <v>0</v>
      </c>
      <c r="H1427" s="135">
        <v>0</v>
      </c>
      <c r="I1427" s="136">
        <v>0</v>
      </c>
      <c r="J1427" s="134">
        <v>0</v>
      </c>
      <c r="K1427" s="177">
        <v>0</v>
      </c>
      <c r="L1427" s="158">
        <v>0</v>
      </c>
      <c r="M1427" s="136">
        <v>0</v>
      </c>
      <c r="N1427" s="134">
        <v>0</v>
      </c>
      <c r="O1427" s="135">
        <v>0</v>
      </c>
      <c r="P1427" s="135">
        <v>0</v>
      </c>
      <c r="Q1427" s="135">
        <v>0</v>
      </c>
      <c r="R1427" s="135">
        <v>0</v>
      </c>
      <c r="S1427" s="135">
        <v>0</v>
      </c>
      <c r="T1427" s="135">
        <v>0</v>
      </c>
      <c r="U1427" s="158">
        <v>0</v>
      </c>
      <c r="V1427" s="134">
        <v>0</v>
      </c>
      <c r="W1427" s="136">
        <v>0</v>
      </c>
      <c r="X1427" s="33">
        <v>0.43995442359249332</v>
      </c>
      <c r="Y1427" s="171">
        <v>1451</v>
      </c>
      <c r="Z1427" s="70">
        <v>30</v>
      </c>
      <c r="AA1427" s="91"/>
      <c r="AB1427" s="48"/>
    </row>
    <row r="1428" spans="1:28" ht="12.85" customHeight="1" x14ac:dyDescent="0.2">
      <c r="A1428" s="30">
        <v>1422</v>
      </c>
      <c r="B1428" s="129" t="s">
        <v>2020</v>
      </c>
      <c r="C1428" s="130">
        <v>675767</v>
      </c>
      <c r="D1428" s="129" t="s">
        <v>292</v>
      </c>
      <c r="E1428" s="31">
        <v>37425</v>
      </c>
      <c r="F1428" s="134">
        <v>0</v>
      </c>
      <c r="G1428" s="135">
        <v>0</v>
      </c>
      <c r="H1428" s="135">
        <v>0.43978260869565217</v>
      </c>
      <c r="I1428" s="136">
        <v>0</v>
      </c>
      <c r="J1428" s="134">
        <v>0</v>
      </c>
      <c r="K1428" s="177">
        <v>0</v>
      </c>
      <c r="L1428" s="158">
        <v>0</v>
      </c>
      <c r="M1428" s="136">
        <v>0</v>
      </c>
      <c r="N1428" s="134">
        <v>0</v>
      </c>
      <c r="O1428" s="135">
        <v>0</v>
      </c>
      <c r="P1428" s="135">
        <v>0</v>
      </c>
      <c r="Q1428" s="135">
        <v>0</v>
      </c>
      <c r="R1428" s="135">
        <v>0</v>
      </c>
      <c r="S1428" s="135">
        <v>0</v>
      </c>
      <c r="T1428" s="135">
        <v>0</v>
      </c>
      <c r="U1428" s="158">
        <v>0</v>
      </c>
      <c r="V1428" s="134">
        <v>0</v>
      </c>
      <c r="W1428" s="136">
        <v>0</v>
      </c>
      <c r="X1428" s="33">
        <v>0.43978260869565217</v>
      </c>
      <c r="Y1428" s="171">
        <v>1452</v>
      </c>
      <c r="Z1428" s="70">
        <v>30</v>
      </c>
      <c r="AA1428" s="91"/>
      <c r="AB1428" s="48"/>
    </row>
    <row r="1429" spans="1:28" ht="12.85" customHeight="1" x14ac:dyDescent="0.2">
      <c r="A1429" s="30">
        <v>1423</v>
      </c>
      <c r="B1429" s="129" t="s">
        <v>1983</v>
      </c>
      <c r="C1429" s="130">
        <v>679084</v>
      </c>
      <c r="D1429" s="129" t="s">
        <v>238</v>
      </c>
      <c r="E1429" s="31">
        <v>37134</v>
      </c>
      <c r="F1429" s="134">
        <v>0</v>
      </c>
      <c r="G1429" s="135">
        <v>0</v>
      </c>
      <c r="H1429" s="135">
        <v>0.28986956521739132</v>
      </c>
      <c r="I1429" s="136">
        <v>0</v>
      </c>
      <c r="J1429" s="134">
        <v>0.14759322033898306</v>
      </c>
      <c r="K1429" s="177">
        <v>0</v>
      </c>
      <c r="L1429" s="158">
        <v>0</v>
      </c>
      <c r="M1429" s="136">
        <v>0</v>
      </c>
      <c r="N1429" s="134">
        <v>0</v>
      </c>
      <c r="O1429" s="135">
        <v>0</v>
      </c>
      <c r="P1429" s="135">
        <v>0</v>
      </c>
      <c r="Q1429" s="135">
        <v>0</v>
      </c>
      <c r="R1429" s="135">
        <v>0</v>
      </c>
      <c r="S1429" s="135">
        <v>0</v>
      </c>
      <c r="T1429" s="135">
        <v>0</v>
      </c>
      <c r="U1429" s="158">
        <v>0</v>
      </c>
      <c r="V1429" s="134">
        <v>0</v>
      </c>
      <c r="W1429" s="136">
        <v>0</v>
      </c>
      <c r="X1429" s="33">
        <v>0.43746278555637441</v>
      </c>
      <c r="Y1429" s="171">
        <v>1453</v>
      </c>
      <c r="Z1429" s="70">
        <v>30</v>
      </c>
      <c r="AA1429" s="91"/>
      <c r="AB1429" s="48"/>
    </row>
    <row r="1430" spans="1:28" ht="12.85" customHeight="1" x14ac:dyDescent="0.2">
      <c r="A1430" s="30">
        <v>1424</v>
      </c>
      <c r="B1430" s="129" t="s">
        <v>4409</v>
      </c>
      <c r="C1430" s="130">
        <v>698108</v>
      </c>
      <c r="D1430" s="129" t="s">
        <v>1222</v>
      </c>
      <c r="E1430" s="31">
        <v>34895</v>
      </c>
      <c r="F1430" s="134">
        <v>0.4372117962466488</v>
      </c>
      <c r="G1430" s="135">
        <v>0</v>
      </c>
      <c r="H1430" s="135">
        <v>0</v>
      </c>
      <c r="I1430" s="136">
        <v>0</v>
      </c>
      <c r="J1430" s="134">
        <v>0</v>
      </c>
      <c r="K1430" s="177">
        <v>0</v>
      </c>
      <c r="L1430" s="158">
        <v>0</v>
      </c>
      <c r="M1430" s="136">
        <v>0</v>
      </c>
      <c r="N1430" s="134">
        <v>0</v>
      </c>
      <c r="O1430" s="135">
        <v>0</v>
      </c>
      <c r="P1430" s="135">
        <v>0</v>
      </c>
      <c r="Q1430" s="135">
        <v>0</v>
      </c>
      <c r="R1430" s="135">
        <v>0</v>
      </c>
      <c r="S1430" s="135">
        <v>0</v>
      </c>
      <c r="T1430" s="135">
        <v>0</v>
      </c>
      <c r="U1430" s="158">
        <v>0</v>
      </c>
      <c r="V1430" s="134">
        <v>0</v>
      </c>
      <c r="W1430" s="136">
        <v>0</v>
      </c>
      <c r="X1430" s="33">
        <v>0.4372117962466488</v>
      </c>
      <c r="Y1430" s="171">
        <v>1454</v>
      </c>
      <c r="Z1430" s="70">
        <v>30</v>
      </c>
      <c r="AA1430" s="91"/>
      <c r="AB1430" s="48"/>
    </row>
    <row r="1431" spans="1:28" ht="12.85" customHeight="1" x14ac:dyDescent="0.2">
      <c r="A1431" s="30">
        <v>1425</v>
      </c>
      <c r="B1431" s="129" t="s">
        <v>684</v>
      </c>
      <c r="C1431" s="130">
        <v>656052</v>
      </c>
      <c r="D1431" s="129" t="s">
        <v>285</v>
      </c>
      <c r="E1431" s="31">
        <v>37497</v>
      </c>
      <c r="F1431" s="134">
        <v>0</v>
      </c>
      <c r="G1431" s="135">
        <v>0</v>
      </c>
      <c r="H1431" s="135">
        <v>0.43478260869565216</v>
      </c>
      <c r="I1431" s="136">
        <v>0</v>
      </c>
      <c r="J1431" s="134">
        <v>0</v>
      </c>
      <c r="K1431" s="177">
        <v>0</v>
      </c>
      <c r="L1431" s="158">
        <v>0</v>
      </c>
      <c r="M1431" s="136">
        <v>0</v>
      </c>
      <c r="N1431" s="134">
        <v>0</v>
      </c>
      <c r="O1431" s="135">
        <v>0</v>
      </c>
      <c r="P1431" s="135">
        <v>0</v>
      </c>
      <c r="Q1431" s="135">
        <v>0</v>
      </c>
      <c r="R1431" s="135">
        <v>0</v>
      </c>
      <c r="S1431" s="135">
        <v>0</v>
      </c>
      <c r="T1431" s="135">
        <v>0</v>
      </c>
      <c r="U1431" s="158">
        <v>0</v>
      </c>
      <c r="V1431" s="134">
        <v>0</v>
      </c>
      <c r="W1431" s="136">
        <v>0</v>
      </c>
      <c r="X1431" s="33">
        <v>0.43478260869565216</v>
      </c>
      <c r="Y1431" s="171">
        <v>658</v>
      </c>
      <c r="Z1431" s="70">
        <v>-767</v>
      </c>
      <c r="AA1431" s="91"/>
      <c r="AB1431" s="48"/>
    </row>
    <row r="1432" spans="1:28" ht="12.85" customHeight="1" x14ac:dyDescent="0.2">
      <c r="A1432" s="30">
        <v>1426</v>
      </c>
      <c r="B1432" s="129" t="s">
        <v>4410</v>
      </c>
      <c r="C1432" s="130">
        <v>671118</v>
      </c>
      <c r="D1432" s="129" t="s">
        <v>1175</v>
      </c>
      <c r="E1432" s="31">
        <v>38659</v>
      </c>
      <c r="F1432" s="134">
        <v>0.4342117962466488</v>
      </c>
      <c r="G1432" s="135">
        <v>0</v>
      </c>
      <c r="H1432" s="135">
        <v>0</v>
      </c>
      <c r="I1432" s="136">
        <v>0</v>
      </c>
      <c r="J1432" s="134">
        <v>0</v>
      </c>
      <c r="K1432" s="177">
        <v>0</v>
      </c>
      <c r="L1432" s="158">
        <v>0</v>
      </c>
      <c r="M1432" s="136">
        <v>0</v>
      </c>
      <c r="N1432" s="134">
        <v>0</v>
      </c>
      <c r="O1432" s="135">
        <v>0</v>
      </c>
      <c r="P1432" s="135">
        <v>0</v>
      </c>
      <c r="Q1432" s="135">
        <v>0</v>
      </c>
      <c r="R1432" s="135">
        <v>0</v>
      </c>
      <c r="S1432" s="135">
        <v>0</v>
      </c>
      <c r="T1432" s="135">
        <v>0</v>
      </c>
      <c r="U1432" s="158">
        <v>0</v>
      </c>
      <c r="V1432" s="134">
        <v>0</v>
      </c>
      <c r="W1432" s="136">
        <v>0</v>
      </c>
      <c r="X1432" s="33">
        <v>0.4342117962466488</v>
      </c>
      <c r="Y1432" s="171">
        <v>1455</v>
      </c>
      <c r="Z1432" s="70">
        <v>29</v>
      </c>
      <c r="AA1432" s="91"/>
      <c r="AB1432" s="48"/>
    </row>
    <row r="1433" spans="1:28" ht="12.85" customHeight="1" x14ac:dyDescent="0.2">
      <c r="A1433" s="30">
        <v>1427</v>
      </c>
      <c r="B1433" s="129" t="s">
        <v>3891</v>
      </c>
      <c r="C1433" s="130">
        <v>669680</v>
      </c>
      <c r="D1433" s="129" t="s">
        <v>1186</v>
      </c>
      <c r="E1433" s="31">
        <v>37400</v>
      </c>
      <c r="F1433" s="134">
        <v>0</v>
      </c>
      <c r="G1433" s="135">
        <v>0</v>
      </c>
      <c r="H1433" s="135">
        <v>0.34882608695652173</v>
      </c>
      <c r="I1433" s="136">
        <v>0</v>
      </c>
      <c r="J1433" s="134">
        <v>8.5096045197740125E-2</v>
      </c>
      <c r="K1433" s="177">
        <v>0</v>
      </c>
      <c r="L1433" s="158">
        <v>0</v>
      </c>
      <c r="M1433" s="136">
        <v>0</v>
      </c>
      <c r="N1433" s="134">
        <v>0</v>
      </c>
      <c r="O1433" s="135">
        <v>0</v>
      </c>
      <c r="P1433" s="135">
        <v>0</v>
      </c>
      <c r="Q1433" s="135">
        <v>0</v>
      </c>
      <c r="R1433" s="135">
        <v>0</v>
      </c>
      <c r="S1433" s="135">
        <v>0</v>
      </c>
      <c r="T1433" s="135">
        <v>0</v>
      </c>
      <c r="U1433" s="158">
        <v>0</v>
      </c>
      <c r="V1433" s="134">
        <v>0</v>
      </c>
      <c r="W1433" s="136">
        <v>0</v>
      </c>
      <c r="X1433" s="33">
        <v>0.43392213215426184</v>
      </c>
      <c r="Y1433" s="171">
        <v>1456</v>
      </c>
      <c r="Z1433" s="70">
        <v>29</v>
      </c>
      <c r="AA1433" s="91"/>
      <c r="AB1433" s="48"/>
    </row>
    <row r="1434" spans="1:28" ht="12.85" customHeight="1" x14ac:dyDescent="0.2">
      <c r="A1434" s="30">
        <v>1428</v>
      </c>
      <c r="B1434" s="129" t="s">
        <v>4411</v>
      </c>
      <c r="C1434" s="130">
        <v>667360</v>
      </c>
      <c r="D1434" s="129" t="s">
        <v>3777</v>
      </c>
      <c r="E1434" s="31">
        <v>38070</v>
      </c>
      <c r="F1434" s="134">
        <v>0.43321179624664879</v>
      </c>
      <c r="G1434" s="135">
        <v>0</v>
      </c>
      <c r="H1434" s="135">
        <v>0</v>
      </c>
      <c r="I1434" s="136">
        <v>0</v>
      </c>
      <c r="J1434" s="134">
        <v>0</v>
      </c>
      <c r="K1434" s="177">
        <v>0</v>
      </c>
      <c r="L1434" s="158">
        <v>0</v>
      </c>
      <c r="M1434" s="136">
        <v>0</v>
      </c>
      <c r="N1434" s="134">
        <v>0</v>
      </c>
      <c r="O1434" s="135">
        <v>0</v>
      </c>
      <c r="P1434" s="135">
        <v>0</v>
      </c>
      <c r="Q1434" s="135">
        <v>0</v>
      </c>
      <c r="R1434" s="135">
        <v>0</v>
      </c>
      <c r="S1434" s="135">
        <v>0</v>
      </c>
      <c r="T1434" s="135">
        <v>0</v>
      </c>
      <c r="U1434" s="158">
        <v>0</v>
      </c>
      <c r="V1434" s="134">
        <v>0</v>
      </c>
      <c r="W1434" s="136">
        <v>0</v>
      </c>
      <c r="X1434" s="33">
        <v>0.43321179624664879</v>
      </c>
      <c r="Y1434" s="171">
        <v>1457</v>
      </c>
      <c r="Z1434" s="70">
        <v>29</v>
      </c>
      <c r="AA1434" s="91"/>
      <c r="AB1434" s="48"/>
    </row>
    <row r="1435" spans="1:28" ht="12.85" customHeight="1" x14ac:dyDescent="0.2">
      <c r="A1435" s="30">
        <v>1429</v>
      </c>
      <c r="B1435" s="129" t="s">
        <v>595</v>
      </c>
      <c r="C1435" s="130">
        <v>636568</v>
      </c>
      <c r="D1435" s="129" t="s">
        <v>88</v>
      </c>
      <c r="E1435" s="31">
        <v>36776</v>
      </c>
      <c r="F1435" s="134">
        <v>0.18059785522788202</v>
      </c>
      <c r="G1435" s="135">
        <v>0</v>
      </c>
      <c r="H1435" s="135">
        <v>0.25113043478260871</v>
      </c>
      <c r="I1435" s="136">
        <v>0</v>
      </c>
      <c r="J1435" s="134">
        <v>0</v>
      </c>
      <c r="K1435" s="177">
        <v>0</v>
      </c>
      <c r="L1435" s="158">
        <v>0</v>
      </c>
      <c r="M1435" s="136">
        <v>0</v>
      </c>
      <c r="N1435" s="134">
        <v>0</v>
      </c>
      <c r="O1435" s="135">
        <v>0</v>
      </c>
      <c r="P1435" s="135">
        <v>0</v>
      </c>
      <c r="Q1435" s="135">
        <v>0</v>
      </c>
      <c r="R1435" s="135">
        <v>0</v>
      </c>
      <c r="S1435" s="135">
        <v>0</v>
      </c>
      <c r="T1435" s="135">
        <v>0</v>
      </c>
      <c r="U1435" s="158">
        <v>0</v>
      </c>
      <c r="V1435" s="134">
        <v>0</v>
      </c>
      <c r="W1435" s="136">
        <v>0</v>
      </c>
      <c r="X1435" s="33">
        <v>0.43172829001049073</v>
      </c>
      <c r="Y1435" s="171">
        <v>1458</v>
      </c>
      <c r="Z1435" s="70">
        <v>29</v>
      </c>
      <c r="AA1435" s="91"/>
      <c r="AB1435" s="48"/>
    </row>
    <row r="1436" spans="1:28" ht="12.85" customHeight="1" x14ac:dyDescent="0.2">
      <c r="A1436" s="30">
        <v>1430</v>
      </c>
      <c r="B1436" s="129" t="s">
        <v>2035</v>
      </c>
      <c r="C1436" s="130">
        <v>681880</v>
      </c>
      <c r="D1436" s="129" t="s">
        <v>1879</v>
      </c>
      <c r="E1436" s="31">
        <v>37465</v>
      </c>
      <c r="F1436" s="134">
        <v>0</v>
      </c>
      <c r="G1436" s="135">
        <v>0</v>
      </c>
      <c r="H1436" s="135">
        <v>0.11239130434782607</v>
      </c>
      <c r="I1436" s="136">
        <v>0</v>
      </c>
      <c r="J1436" s="134">
        <v>0.3190847457627119</v>
      </c>
      <c r="K1436" s="177">
        <v>0</v>
      </c>
      <c r="L1436" s="158">
        <v>0</v>
      </c>
      <c r="M1436" s="136">
        <v>0</v>
      </c>
      <c r="N1436" s="134">
        <v>0</v>
      </c>
      <c r="O1436" s="135">
        <v>0</v>
      </c>
      <c r="P1436" s="135">
        <v>0</v>
      </c>
      <c r="Q1436" s="135">
        <v>0</v>
      </c>
      <c r="R1436" s="135">
        <v>0</v>
      </c>
      <c r="S1436" s="135">
        <v>0</v>
      </c>
      <c r="T1436" s="135">
        <v>0</v>
      </c>
      <c r="U1436" s="158">
        <v>0</v>
      </c>
      <c r="V1436" s="134">
        <v>0</v>
      </c>
      <c r="W1436" s="136">
        <v>0</v>
      </c>
      <c r="X1436" s="33">
        <v>0.43147605011053797</v>
      </c>
      <c r="Y1436" s="171">
        <v>1459</v>
      </c>
      <c r="Z1436" s="70">
        <v>29</v>
      </c>
      <c r="AA1436" s="91"/>
      <c r="AB1436" s="48"/>
    </row>
    <row r="1437" spans="1:28" ht="12.85" customHeight="1" x14ac:dyDescent="0.2">
      <c r="A1437" s="30">
        <v>1431</v>
      </c>
      <c r="B1437" s="129" t="s">
        <v>1988</v>
      </c>
      <c r="C1437" s="130">
        <v>138764</v>
      </c>
      <c r="D1437" s="129" t="s">
        <v>549</v>
      </c>
      <c r="E1437" s="31">
        <v>23944</v>
      </c>
      <c r="F1437" s="134">
        <v>0.43121179624664879</v>
      </c>
      <c r="G1437" s="135">
        <v>0</v>
      </c>
      <c r="H1437" s="135">
        <v>0</v>
      </c>
      <c r="I1437" s="136">
        <v>0</v>
      </c>
      <c r="J1437" s="134">
        <v>0</v>
      </c>
      <c r="K1437" s="177">
        <v>0</v>
      </c>
      <c r="L1437" s="158">
        <v>0</v>
      </c>
      <c r="M1437" s="136">
        <v>0</v>
      </c>
      <c r="N1437" s="134">
        <v>0</v>
      </c>
      <c r="O1437" s="135">
        <v>0</v>
      </c>
      <c r="P1437" s="135">
        <v>0</v>
      </c>
      <c r="Q1437" s="135">
        <v>0</v>
      </c>
      <c r="R1437" s="135">
        <v>0</v>
      </c>
      <c r="S1437" s="135">
        <v>0</v>
      </c>
      <c r="T1437" s="135">
        <v>0</v>
      </c>
      <c r="U1437" s="158">
        <v>0</v>
      </c>
      <c r="V1437" s="134">
        <v>0</v>
      </c>
      <c r="W1437" s="136">
        <v>0</v>
      </c>
      <c r="X1437" s="33">
        <v>0.43121179624664879</v>
      </c>
      <c r="Y1437" s="171">
        <v>1460</v>
      </c>
      <c r="Z1437" s="70">
        <v>29</v>
      </c>
      <c r="AA1437" s="91"/>
      <c r="AB1437" s="48"/>
    </row>
    <row r="1438" spans="1:28" ht="12.85" customHeight="1" x14ac:dyDescent="0.2">
      <c r="A1438" s="30">
        <v>1431</v>
      </c>
      <c r="B1438" s="129" t="s">
        <v>4412</v>
      </c>
      <c r="C1438" s="130">
        <v>698387</v>
      </c>
      <c r="D1438" s="129" t="s">
        <v>907</v>
      </c>
      <c r="E1438" s="31">
        <v>32166</v>
      </c>
      <c r="F1438" s="134">
        <v>0.43121179624664879</v>
      </c>
      <c r="G1438" s="135">
        <v>0</v>
      </c>
      <c r="H1438" s="135">
        <v>0</v>
      </c>
      <c r="I1438" s="136">
        <v>0</v>
      </c>
      <c r="J1438" s="134">
        <v>0</v>
      </c>
      <c r="K1438" s="177">
        <v>0</v>
      </c>
      <c r="L1438" s="158">
        <v>0</v>
      </c>
      <c r="M1438" s="136">
        <v>0</v>
      </c>
      <c r="N1438" s="134">
        <v>0</v>
      </c>
      <c r="O1438" s="135">
        <v>0</v>
      </c>
      <c r="P1438" s="135">
        <v>0</v>
      </c>
      <c r="Q1438" s="135">
        <v>0</v>
      </c>
      <c r="R1438" s="135">
        <v>0</v>
      </c>
      <c r="S1438" s="135">
        <v>0</v>
      </c>
      <c r="T1438" s="135">
        <v>0</v>
      </c>
      <c r="U1438" s="158">
        <v>0</v>
      </c>
      <c r="V1438" s="134">
        <v>0</v>
      </c>
      <c r="W1438" s="136">
        <v>0</v>
      </c>
      <c r="X1438" s="33">
        <v>0.43121179624664879</v>
      </c>
      <c r="Y1438" s="171">
        <v>1460</v>
      </c>
      <c r="Z1438" s="70">
        <v>29</v>
      </c>
      <c r="AA1438" s="91"/>
      <c r="AB1438" s="48"/>
    </row>
    <row r="1439" spans="1:28" ht="12.85" customHeight="1" x14ac:dyDescent="0.2">
      <c r="A1439" s="30">
        <v>1433</v>
      </c>
      <c r="B1439" s="129" t="s">
        <v>3898</v>
      </c>
      <c r="C1439" s="130">
        <v>692640</v>
      </c>
      <c r="D1439" s="129" t="s">
        <v>3735</v>
      </c>
      <c r="E1439" s="31">
        <v>38268</v>
      </c>
      <c r="F1439" s="134">
        <v>0.26137265415549599</v>
      </c>
      <c r="G1439" s="135">
        <v>0</v>
      </c>
      <c r="H1439" s="135">
        <v>8.8956521739130434E-2</v>
      </c>
      <c r="I1439" s="136">
        <v>0</v>
      </c>
      <c r="J1439" s="134">
        <v>8.0096045197740121E-2</v>
      </c>
      <c r="K1439" s="177">
        <v>0</v>
      </c>
      <c r="L1439" s="158">
        <v>0</v>
      </c>
      <c r="M1439" s="136">
        <v>0</v>
      </c>
      <c r="N1439" s="134">
        <v>0</v>
      </c>
      <c r="O1439" s="135">
        <v>0</v>
      </c>
      <c r="P1439" s="135">
        <v>0</v>
      </c>
      <c r="Q1439" s="135">
        <v>0</v>
      </c>
      <c r="R1439" s="135">
        <v>0</v>
      </c>
      <c r="S1439" s="135">
        <v>0</v>
      </c>
      <c r="T1439" s="135">
        <v>0</v>
      </c>
      <c r="U1439" s="158">
        <v>0</v>
      </c>
      <c r="V1439" s="134">
        <v>0</v>
      </c>
      <c r="W1439" s="136">
        <v>0</v>
      </c>
      <c r="X1439" s="33">
        <v>0.43042522109236653</v>
      </c>
      <c r="Y1439" s="171">
        <v>1462</v>
      </c>
      <c r="Z1439" s="70">
        <v>29</v>
      </c>
      <c r="AA1439" s="91"/>
      <c r="AB1439" s="48"/>
    </row>
    <row r="1440" spans="1:28" ht="12.85" customHeight="1" x14ac:dyDescent="0.2">
      <c r="A1440" s="30">
        <v>1434</v>
      </c>
      <c r="B1440" s="129" t="s">
        <v>3295</v>
      </c>
      <c r="C1440" s="130">
        <v>658824</v>
      </c>
      <c r="D1440" s="129" t="s">
        <v>242</v>
      </c>
      <c r="E1440" s="31">
        <v>38191</v>
      </c>
      <c r="F1440" s="134">
        <v>0.14038873994638071</v>
      </c>
      <c r="G1440" s="135">
        <v>0</v>
      </c>
      <c r="H1440" s="135">
        <v>0.15643478260869564</v>
      </c>
      <c r="I1440" s="136">
        <v>0</v>
      </c>
      <c r="J1440" s="134">
        <v>0.13281920903954803</v>
      </c>
      <c r="K1440" s="177">
        <v>0</v>
      </c>
      <c r="L1440" s="158">
        <v>0</v>
      </c>
      <c r="M1440" s="136">
        <v>0</v>
      </c>
      <c r="N1440" s="134">
        <v>0</v>
      </c>
      <c r="O1440" s="135">
        <v>0</v>
      </c>
      <c r="P1440" s="135">
        <v>0</v>
      </c>
      <c r="Q1440" s="135">
        <v>0</v>
      </c>
      <c r="R1440" s="135">
        <v>0</v>
      </c>
      <c r="S1440" s="135">
        <v>0</v>
      </c>
      <c r="T1440" s="135">
        <v>0</v>
      </c>
      <c r="U1440" s="158">
        <v>0</v>
      </c>
      <c r="V1440" s="134">
        <v>0</v>
      </c>
      <c r="W1440" s="136">
        <v>0</v>
      </c>
      <c r="X1440" s="33">
        <v>0.42964273159462441</v>
      </c>
      <c r="Y1440" s="171">
        <v>1463</v>
      </c>
      <c r="Z1440" s="70">
        <v>29</v>
      </c>
      <c r="AA1440" s="91"/>
      <c r="AB1440" s="48"/>
    </row>
    <row r="1441" spans="1:28" ht="12.85" customHeight="1" x14ac:dyDescent="0.2">
      <c r="A1441" s="30">
        <v>1435</v>
      </c>
      <c r="B1441" s="129" t="s">
        <v>2034</v>
      </c>
      <c r="C1441" s="130">
        <v>684687</v>
      </c>
      <c r="D1441" s="129" t="s">
        <v>1215</v>
      </c>
      <c r="E1441" s="31">
        <v>37459</v>
      </c>
      <c r="F1441" s="134">
        <v>0</v>
      </c>
      <c r="G1441" s="135">
        <v>0</v>
      </c>
      <c r="H1441" s="135">
        <v>0.28586956521739132</v>
      </c>
      <c r="I1441" s="136">
        <v>0</v>
      </c>
      <c r="J1441" s="134">
        <v>0.14359322033898306</v>
      </c>
      <c r="K1441" s="177">
        <v>0</v>
      </c>
      <c r="L1441" s="158">
        <v>0</v>
      </c>
      <c r="M1441" s="136">
        <v>0</v>
      </c>
      <c r="N1441" s="134">
        <v>0</v>
      </c>
      <c r="O1441" s="135">
        <v>0</v>
      </c>
      <c r="P1441" s="135">
        <v>0</v>
      </c>
      <c r="Q1441" s="135">
        <v>0</v>
      </c>
      <c r="R1441" s="135">
        <v>0</v>
      </c>
      <c r="S1441" s="135">
        <v>0</v>
      </c>
      <c r="T1441" s="135">
        <v>0</v>
      </c>
      <c r="U1441" s="158">
        <v>0</v>
      </c>
      <c r="V1441" s="134">
        <v>0</v>
      </c>
      <c r="W1441" s="136">
        <v>0</v>
      </c>
      <c r="X1441" s="33">
        <v>0.4294627855563744</v>
      </c>
      <c r="Y1441" s="171">
        <v>1464</v>
      </c>
      <c r="Z1441" s="70">
        <v>29</v>
      </c>
      <c r="AA1441" s="91"/>
      <c r="AB1441" s="48"/>
    </row>
    <row r="1442" spans="1:28" ht="12.85" customHeight="1" x14ac:dyDescent="0.2">
      <c r="A1442" s="30">
        <v>1436</v>
      </c>
      <c r="B1442" s="129" t="s">
        <v>4413</v>
      </c>
      <c r="C1442" s="130">
        <v>649931</v>
      </c>
      <c r="D1442" s="129" t="s">
        <v>1192</v>
      </c>
      <c r="E1442" s="31">
        <v>38145</v>
      </c>
      <c r="F1442" s="134">
        <v>0.42921179624664879</v>
      </c>
      <c r="G1442" s="135">
        <v>0</v>
      </c>
      <c r="H1442" s="135">
        <v>0</v>
      </c>
      <c r="I1442" s="136">
        <v>0</v>
      </c>
      <c r="J1442" s="134">
        <v>0</v>
      </c>
      <c r="K1442" s="177">
        <v>0</v>
      </c>
      <c r="L1442" s="158">
        <v>0</v>
      </c>
      <c r="M1442" s="136">
        <v>0</v>
      </c>
      <c r="N1442" s="134">
        <v>0</v>
      </c>
      <c r="O1442" s="135">
        <v>0</v>
      </c>
      <c r="P1442" s="135">
        <v>0</v>
      </c>
      <c r="Q1442" s="135">
        <v>0</v>
      </c>
      <c r="R1442" s="135">
        <v>0</v>
      </c>
      <c r="S1442" s="135">
        <v>0</v>
      </c>
      <c r="T1442" s="135">
        <v>0</v>
      </c>
      <c r="U1442" s="158">
        <v>0</v>
      </c>
      <c r="V1442" s="134">
        <v>0</v>
      </c>
      <c r="W1442" s="136">
        <v>0</v>
      </c>
      <c r="X1442" s="33">
        <v>0.42921179624664879</v>
      </c>
      <c r="Y1442" s="171">
        <v>1465</v>
      </c>
      <c r="Z1442" s="70">
        <v>29</v>
      </c>
      <c r="AA1442" s="91"/>
      <c r="AB1442" s="48"/>
    </row>
    <row r="1443" spans="1:28" ht="12.85" customHeight="1" x14ac:dyDescent="0.2">
      <c r="A1443" s="30">
        <v>1437</v>
      </c>
      <c r="B1443" s="129" t="s">
        <v>1705</v>
      </c>
      <c r="C1443" s="130">
        <v>640905</v>
      </c>
      <c r="D1443" s="129" t="s">
        <v>326</v>
      </c>
      <c r="E1443" s="31">
        <v>36658</v>
      </c>
      <c r="F1443" s="134">
        <v>0</v>
      </c>
      <c r="G1443" s="135">
        <v>0</v>
      </c>
      <c r="H1443" s="135">
        <v>9.4956521739130439E-2</v>
      </c>
      <c r="I1443" s="136">
        <v>0</v>
      </c>
      <c r="J1443" s="134">
        <v>0.33238418079096049</v>
      </c>
      <c r="K1443" s="177">
        <v>0</v>
      </c>
      <c r="L1443" s="158">
        <v>0</v>
      </c>
      <c r="M1443" s="136">
        <v>0</v>
      </c>
      <c r="N1443" s="134">
        <v>0</v>
      </c>
      <c r="O1443" s="135">
        <v>0</v>
      </c>
      <c r="P1443" s="135">
        <v>0</v>
      </c>
      <c r="Q1443" s="135">
        <v>0</v>
      </c>
      <c r="R1443" s="135">
        <v>0</v>
      </c>
      <c r="S1443" s="135">
        <v>0</v>
      </c>
      <c r="T1443" s="135">
        <v>0</v>
      </c>
      <c r="U1443" s="158">
        <v>0</v>
      </c>
      <c r="V1443" s="134">
        <v>0</v>
      </c>
      <c r="W1443" s="136">
        <v>0</v>
      </c>
      <c r="X1443" s="33">
        <v>0.42734070253009093</v>
      </c>
      <c r="Y1443" s="171">
        <v>1466</v>
      </c>
      <c r="Z1443" s="70">
        <v>29</v>
      </c>
      <c r="AA1443" s="91"/>
      <c r="AB1443" s="48"/>
    </row>
    <row r="1444" spans="1:28" ht="12.85" customHeight="1" x14ac:dyDescent="0.2">
      <c r="A1444" s="30">
        <v>1438</v>
      </c>
      <c r="B1444" s="148" t="s">
        <v>4414</v>
      </c>
      <c r="C1444" s="149">
        <v>636672</v>
      </c>
      <c r="D1444" s="148" t="s">
        <v>1225</v>
      </c>
      <c r="E1444" s="87">
        <v>36363</v>
      </c>
      <c r="F1444" s="134">
        <v>0.42721179624664879</v>
      </c>
      <c r="G1444" s="135">
        <v>0</v>
      </c>
      <c r="H1444" s="135">
        <v>0</v>
      </c>
      <c r="I1444" s="136">
        <v>0</v>
      </c>
      <c r="J1444" s="134">
        <v>0</v>
      </c>
      <c r="K1444" s="177">
        <v>0</v>
      </c>
      <c r="L1444" s="158">
        <v>0</v>
      </c>
      <c r="M1444" s="136">
        <v>0</v>
      </c>
      <c r="N1444" s="134">
        <v>0</v>
      </c>
      <c r="O1444" s="135">
        <v>0</v>
      </c>
      <c r="P1444" s="135">
        <v>0</v>
      </c>
      <c r="Q1444" s="135">
        <v>0</v>
      </c>
      <c r="R1444" s="135">
        <v>0</v>
      </c>
      <c r="S1444" s="135">
        <v>0</v>
      </c>
      <c r="T1444" s="135">
        <v>0</v>
      </c>
      <c r="U1444" s="158">
        <v>0</v>
      </c>
      <c r="V1444" s="134">
        <v>0</v>
      </c>
      <c r="W1444" s="136">
        <v>0</v>
      </c>
      <c r="X1444" s="90">
        <v>0.42721179624664879</v>
      </c>
      <c r="Y1444" s="171">
        <v>1467</v>
      </c>
      <c r="Z1444" s="70">
        <v>29</v>
      </c>
      <c r="AA1444" s="91"/>
      <c r="AB1444" s="48"/>
    </row>
    <row r="1445" spans="1:28" ht="12.85" customHeight="1" x14ac:dyDescent="0.2">
      <c r="A1445" s="30">
        <v>1439</v>
      </c>
      <c r="B1445" s="129" t="s">
        <v>2076</v>
      </c>
      <c r="C1445" s="130">
        <v>681542</v>
      </c>
      <c r="D1445" s="129" t="s">
        <v>3494</v>
      </c>
      <c r="E1445" s="31">
        <v>37769</v>
      </c>
      <c r="F1445" s="134">
        <v>0.25837265415549598</v>
      </c>
      <c r="G1445" s="135">
        <v>0</v>
      </c>
      <c r="H1445" s="135">
        <v>8.6956521739130432E-2</v>
      </c>
      <c r="I1445" s="136">
        <v>0</v>
      </c>
      <c r="J1445" s="134">
        <v>8.1096045197740121E-2</v>
      </c>
      <c r="K1445" s="177">
        <v>0</v>
      </c>
      <c r="L1445" s="158">
        <v>0</v>
      </c>
      <c r="M1445" s="136">
        <v>0</v>
      </c>
      <c r="N1445" s="134">
        <v>0</v>
      </c>
      <c r="O1445" s="135">
        <v>0</v>
      </c>
      <c r="P1445" s="135">
        <v>0</v>
      </c>
      <c r="Q1445" s="135">
        <v>0</v>
      </c>
      <c r="R1445" s="135">
        <v>0</v>
      </c>
      <c r="S1445" s="135">
        <v>0</v>
      </c>
      <c r="T1445" s="135">
        <v>0</v>
      </c>
      <c r="U1445" s="158">
        <v>0</v>
      </c>
      <c r="V1445" s="134">
        <v>0</v>
      </c>
      <c r="W1445" s="136">
        <v>0</v>
      </c>
      <c r="X1445" s="33">
        <v>0.42642522109236652</v>
      </c>
      <c r="Y1445" s="171">
        <v>1468</v>
      </c>
      <c r="Z1445" s="70">
        <v>29</v>
      </c>
      <c r="AA1445" s="91"/>
      <c r="AB1445" s="48"/>
    </row>
    <row r="1446" spans="1:28" ht="12.85" customHeight="1" x14ac:dyDescent="0.2">
      <c r="A1446" s="30">
        <v>1440</v>
      </c>
      <c r="B1446" s="129" t="s">
        <v>4415</v>
      </c>
      <c r="C1446" s="130">
        <v>670825</v>
      </c>
      <c r="D1446" s="129" t="s">
        <v>4235</v>
      </c>
      <c r="E1446" s="31">
        <v>38402</v>
      </c>
      <c r="F1446" s="134">
        <v>0.42621179624664879</v>
      </c>
      <c r="G1446" s="135">
        <v>0</v>
      </c>
      <c r="H1446" s="135">
        <v>0</v>
      </c>
      <c r="I1446" s="136">
        <v>0</v>
      </c>
      <c r="J1446" s="134">
        <v>0</v>
      </c>
      <c r="K1446" s="177">
        <v>0</v>
      </c>
      <c r="L1446" s="158">
        <v>0</v>
      </c>
      <c r="M1446" s="136">
        <v>0</v>
      </c>
      <c r="N1446" s="134">
        <v>0</v>
      </c>
      <c r="O1446" s="135">
        <v>0</v>
      </c>
      <c r="P1446" s="135">
        <v>0</v>
      </c>
      <c r="Q1446" s="135">
        <v>0</v>
      </c>
      <c r="R1446" s="135">
        <v>0</v>
      </c>
      <c r="S1446" s="135">
        <v>0</v>
      </c>
      <c r="T1446" s="135">
        <v>0</v>
      </c>
      <c r="U1446" s="158">
        <v>0</v>
      </c>
      <c r="V1446" s="134">
        <v>0</v>
      </c>
      <c r="W1446" s="136">
        <v>0</v>
      </c>
      <c r="X1446" s="33">
        <v>0.42621179624664879</v>
      </c>
      <c r="Y1446" s="171">
        <v>1469</v>
      </c>
      <c r="Z1446" s="70">
        <v>29</v>
      </c>
      <c r="AA1446" s="91"/>
      <c r="AB1446" s="48"/>
    </row>
    <row r="1447" spans="1:28" ht="12.85" customHeight="1" x14ac:dyDescent="0.2">
      <c r="A1447" s="30">
        <v>1441</v>
      </c>
      <c r="B1447" s="129" t="s">
        <v>2148</v>
      </c>
      <c r="C1447" s="130">
        <v>672796</v>
      </c>
      <c r="D1447" s="129" t="s">
        <v>310</v>
      </c>
      <c r="E1447" s="31">
        <v>23182</v>
      </c>
      <c r="F1447" s="134">
        <v>0.42421179624664879</v>
      </c>
      <c r="G1447" s="135">
        <v>0</v>
      </c>
      <c r="H1447" s="135">
        <v>0</v>
      </c>
      <c r="I1447" s="136">
        <v>0</v>
      </c>
      <c r="J1447" s="134">
        <v>0</v>
      </c>
      <c r="K1447" s="177">
        <v>0</v>
      </c>
      <c r="L1447" s="158">
        <v>0</v>
      </c>
      <c r="M1447" s="136">
        <v>0</v>
      </c>
      <c r="N1447" s="134">
        <v>0</v>
      </c>
      <c r="O1447" s="135">
        <v>0</v>
      </c>
      <c r="P1447" s="135">
        <v>0</v>
      </c>
      <c r="Q1447" s="135">
        <v>0</v>
      </c>
      <c r="R1447" s="135">
        <v>0</v>
      </c>
      <c r="S1447" s="135">
        <v>0</v>
      </c>
      <c r="T1447" s="135">
        <v>0</v>
      </c>
      <c r="U1447" s="158">
        <v>0</v>
      </c>
      <c r="V1447" s="134">
        <v>0</v>
      </c>
      <c r="W1447" s="136">
        <v>0</v>
      </c>
      <c r="X1447" s="33">
        <v>0.42421179624664879</v>
      </c>
      <c r="Y1447" s="171">
        <v>1470</v>
      </c>
      <c r="Z1447" s="70">
        <v>29</v>
      </c>
      <c r="AA1447" s="91"/>
      <c r="AB1447" s="48"/>
    </row>
    <row r="1448" spans="1:28" ht="12.85" customHeight="1" x14ac:dyDescent="0.2">
      <c r="A1448" s="30">
        <v>1442</v>
      </c>
      <c r="B1448" s="129" t="s">
        <v>2184</v>
      </c>
      <c r="C1448" s="130">
        <v>662309</v>
      </c>
      <c r="D1448" s="129" t="s">
        <v>1178</v>
      </c>
      <c r="E1448" s="31">
        <v>24401</v>
      </c>
      <c r="F1448" s="134">
        <v>0</v>
      </c>
      <c r="G1448" s="135">
        <v>0</v>
      </c>
      <c r="H1448" s="135">
        <v>0.420304347826087</v>
      </c>
      <c r="I1448" s="136">
        <v>0</v>
      </c>
      <c r="J1448" s="134">
        <v>0</v>
      </c>
      <c r="K1448" s="177">
        <v>0</v>
      </c>
      <c r="L1448" s="158">
        <v>0</v>
      </c>
      <c r="M1448" s="136">
        <v>0</v>
      </c>
      <c r="N1448" s="134">
        <v>0</v>
      </c>
      <c r="O1448" s="135">
        <v>0</v>
      </c>
      <c r="P1448" s="135">
        <v>0</v>
      </c>
      <c r="Q1448" s="135">
        <v>0</v>
      </c>
      <c r="R1448" s="135">
        <v>0</v>
      </c>
      <c r="S1448" s="135">
        <v>0</v>
      </c>
      <c r="T1448" s="135">
        <v>0</v>
      </c>
      <c r="U1448" s="158">
        <v>0</v>
      </c>
      <c r="V1448" s="134">
        <v>0</v>
      </c>
      <c r="W1448" s="136">
        <v>0</v>
      </c>
      <c r="X1448" s="33">
        <v>0.420304347826087</v>
      </c>
      <c r="Y1448" s="171">
        <v>1471</v>
      </c>
      <c r="Z1448" s="70">
        <v>29</v>
      </c>
      <c r="AA1448" s="91"/>
      <c r="AB1448" s="48"/>
    </row>
    <row r="1449" spans="1:28" ht="12.85" customHeight="1" x14ac:dyDescent="0.2">
      <c r="A1449" s="30">
        <v>1443</v>
      </c>
      <c r="B1449" s="129" t="s">
        <v>2934</v>
      </c>
      <c r="C1449" s="130">
        <v>692278</v>
      </c>
      <c r="D1449" s="129" t="s">
        <v>328</v>
      </c>
      <c r="E1449" s="31">
        <v>37741</v>
      </c>
      <c r="F1449" s="134">
        <v>0.30326809651474529</v>
      </c>
      <c r="G1449" s="135">
        <v>0</v>
      </c>
      <c r="H1449" s="135">
        <v>0</v>
      </c>
      <c r="I1449" s="136">
        <v>0</v>
      </c>
      <c r="J1449" s="134">
        <v>0.11599435028248588</v>
      </c>
      <c r="K1449" s="177">
        <v>0</v>
      </c>
      <c r="L1449" s="158">
        <v>0</v>
      </c>
      <c r="M1449" s="136">
        <v>0</v>
      </c>
      <c r="N1449" s="134">
        <v>0</v>
      </c>
      <c r="O1449" s="135">
        <v>0</v>
      </c>
      <c r="P1449" s="135">
        <v>0</v>
      </c>
      <c r="Q1449" s="135">
        <v>0</v>
      </c>
      <c r="R1449" s="135">
        <v>0</v>
      </c>
      <c r="S1449" s="135">
        <v>0</v>
      </c>
      <c r="T1449" s="135">
        <v>0</v>
      </c>
      <c r="U1449" s="158">
        <v>0</v>
      </c>
      <c r="V1449" s="134">
        <v>0</v>
      </c>
      <c r="W1449" s="136">
        <v>0</v>
      </c>
      <c r="X1449" s="33">
        <v>0.41926244679723118</v>
      </c>
      <c r="Y1449" s="171">
        <v>1472</v>
      </c>
      <c r="Z1449" s="70">
        <v>29</v>
      </c>
      <c r="AA1449" s="91"/>
      <c r="AB1449" s="48"/>
    </row>
    <row r="1450" spans="1:28" ht="12.85" customHeight="1" x14ac:dyDescent="0.2">
      <c r="A1450" s="30">
        <v>1444</v>
      </c>
      <c r="B1450" s="129" t="s">
        <v>2128</v>
      </c>
      <c r="C1450" s="130">
        <v>680758</v>
      </c>
      <c r="D1450" s="129" t="s">
        <v>1207</v>
      </c>
      <c r="E1450" s="31">
        <v>37849</v>
      </c>
      <c r="F1450" s="134">
        <v>0.15213404825737264</v>
      </c>
      <c r="G1450" s="135">
        <v>0</v>
      </c>
      <c r="H1450" s="135">
        <v>0.10739130434782608</v>
      </c>
      <c r="I1450" s="136">
        <v>0</v>
      </c>
      <c r="J1450" s="134">
        <v>0.15754237288135595</v>
      </c>
      <c r="K1450" s="177">
        <v>0</v>
      </c>
      <c r="L1450" s="158">
        <v>0</v>
      </c>
      <c r="M1450" s="136">
        <v>0</v>
      </c>
      <c r="N1450" s="134">
        <v>0</v>
      </c>
      <c r="O1450" s="135">
        <v>0</v>
      </c>
      <c r="P1450" s="135">
        <v>0</v>
      </c>
      <c r="Q1450" s="135">
        <v>0</v>
      </c>
      <c r="R1450" s="135">
        <v>0</v>
      </c>
      <c r="S1450" s="135">
        <v>0</v>
      </c>
      <c r="T1450" s="135">
        <v>0</v>
      </c>
      <c r="U1450" s="158">
        <v>0</v>
      </c>
      <c r="V1450" s="134">
        <v>0</v>
      </c>
      <c r="W1450" s="136">
        <v>0</v>
      </c>
      <c r="X1450" s="33">
        <v>0.41706772548655469</v>
      </c>
      <c r="Y1450" s="171">
        <v>1473</v>
      </c>
      <c r="Z1450" s="70">
        <v>29</v>
      </c>
      <c r="AA1450" s="91"/>
      <c r="AB1450" s="48"/>
    </row>
    <row r="1451" spans="1:28" ht="12.85" customHeight="1" x14ac:dyDescent="0.2">
      <c r="A1451" s="30">
        <v>1445</v>
      </c>
      <c r="B1451" s="129" t="s">
        <v>4497</v>
      </c>
      <c r="C1451" s="130">
        <v>675427</v>
      </c>
      <c r="D1451" s="129" t="s">
        <v>1965</v>
      </c>
      <c r="E1451" s="31">
        <v>38415</v>
      </c>
      <c r="F1451" s="134">
        <v>0.41619571045576403</v>
      </c>
      <c r="G1451" s="135">
        <v>0</v>
      </c>
      <c r="H1451" s="135">
        <v>0</v>
      </c>
      <c r="I1451" s="136">
        <v>0</v>
      </c>
      <c r="J1451" s="134">
        <v>0</v>
      </c>
      <c r="K1451" s="177">
        <v>0</v>
      </c>
      <c r="L1451" s="158">
        <v>0</v>
      </c>
      <c r="M1451" s="136">
        <v>0</v>
      </c>
      <c r="N1451" s="134">
        <v>0</v>
      </c>
      <c r="O1451" s="135">
        <v>0</v>
      </c>
      <c r="P1451" s="135">
        <v>0</v>
      </c>
      <c r="Q1451" s="135">
        <v>0</v>
      </c>
      <c r="R1451" s="135">
        <v>0</v>
      </c>
      <c r="S1451" s="135">
        <v>0</v>
      </c>
      <c r="T1451" s="135">
        <v>0</v>
      </c>
      <c r="U1451" s="158">
        <v>0</v>
      </c>
      <c r="V1451" s="134">
        <v>0</v>
      </c>
      <c r="W1451" s="136">
        <v>0</v>
      </c>
      <c r="X1451" s="33">
        <v>0.41619571045576403</v>
      </c>
      <c r="Y1451" s="171">
        <v>1474</v>
      </c>
      <c r="Z1451" s="70">
        <v>29</v>
      </c>
      <c r="AA1451" s="91"/>
      <c r="AB1451" s="48"/>
    </row>
    <row r="1452" spans="1:28" ht="12.85" customHeight="1" x14ac:dyDescent="0.2">
      <c r="A1452" s="30">
        <v>1445</v>
      </c>
      <c r="B1452" s="129" t="s">
        <v>4496</v>
      </c>
      <c r="C1452" s="130">
        <v>657130</v>
      </c>
      <c r="D1452" s="129" t="s">
        <v>1965</v>
      </c>
      <c r="E1452" s="31">
        <v>38355</v>
      </c>
      <c r="F1452" s="134">
        <v>0.41619571045576403</v>
      </c>
      <c r="G1452" s="135">
        <v>0</v>
      </c>
      <c r="H1452" s="135">
        <v>0</v>
      </c>
      <c r="I1452" s="136">
        <v>0</v>
      </c>
      <c r="J1452" s="134">
        <v>0</v>
      </c>
      <c r="K1452" s="177">
        <v>0</v>
      </c>
      <c r="L1452" s="158">
        <v>0</v>
      </c>
      <c r="M1452" s="136">
        <v>0</v>
      </c>
      <c r="N1452" s="134">
        <v>0</v>
      </c>
      <c r="O1452" s="135">
        <v>0</v>
      </c>
      <c r="P1452" s="135">
        <v>0</v>
      </c>
      <c r="Q1452" s="135">
        <v>0</v>
      </c>
      <c r="R1452" s="135">
        <v>0</v>
      </c>
      <c r="S1452" s="135">
        <v>0</v>
      </c>
      <c r="T1452" s="135">
        <v>0</v>
      </c>
      <c r="U1452" s="158">
        <v>0</v>
      </c>
      <c r="V1452" s="134">
        <v>0</v>
      </c>
      <c r="W1452" s="136">
        <v>0</v>
      </c>
      <c r="X1452" s="33">
        <v>0.41619571045576403</v>
      </c>
      <c r="Y1452" s="171">
        <v>1474</v>
      </c>
      <c r="Z1452" s="70">
        <v>29</v>
      </c>
      <c r="AA1452" s="91"/>
      <c r="AB1452" s="48"/>
    </row>
    <row r="1453" spans="1:28" ht="12.85" customHeight="1" x14ac:dyDescent="0.2">
      <c r="A1453" s="30">
        <v>1447</v>
      </c>
      <c r="B1453" s="129" t="s">
        <v>2951</v>
      </c>
      <c r="C1453" s="130">
        <v>691626</v>
      </c>
      <c r="D1453" s="129" t="s">
        <v>1215</v>
      </c>
      <c r="E1453" s="31">
        <v>29031</v>
      </c>
      <c r="F1453" s="134">
        <v>0</v>
      </c>
      <c r="G1453" s="135">
        <v>0</v>
      </c>
      <c r="H1453" s="135">
        <v>0.13143478260869565</v>
      </c>
      <c r="I1453" s="136">
        <v>0</v>
      </c>
      <c r="J1453" s="134">
        <v>0.28418644067796611</v>
      </c>
      <c r="K1453" s="177">
        <v>0</v>
      </c>
      <c r="L1453" s="158">
        <v>0</v>
      </c>
      <c r="M1453" s="136">
        <v>0</v>
      </c>
      <c r="N1453" s="134">
        <v>0</v>
      </c>
      <c r="O1453" s="135">
        <v>0</v>
      </c>
      <c r="P1453" s="135">
        <v>0</v>
      </c>
      <c r="Q1453" s="135">
        <v>0</v>
      </c>
      <c r="R1453" s="135">
        <v>0</v>
      </c>
      <c r="S1453" s="135">
        <v>0</v>
      </c>
      <c r="T1453" s="135">
        <v>0</v>
      </c>
      <c r="U1453" s="158">
        <v>0</v>
      </c>
      <c r="V1453" s="134">
        <v>0</v>
      </c>
      <c r="W1453" s="136">
        <v>0</v>
      </c>
      <c r="X1453" s="33">
        <v>0.41562122328666173</v>
      </c>
      <c r="Y1453" s="171">
        <v>1476</v>
      </c>
      <c r="Z1453" s="70">
        <v>29</v>
      </c>
      <c r="AA1453" s="91"/>
      <c r="AB1453" s="48"/>
    </row>
    <row r="1454" spans="1:28" ht="12.85" customHeight="1" x14ac:dyDescent="0.2">
      <c r="A1454" s="30">
        <v>1448</v>
      </c>
      <c r="B1454" s="129" t="s">
        <v>1711</v>
      </c>
      <c r="C1454" s="130">
        <v>650907</v>
      </c>
      <c r="D1454" s="129" t="s">
        <v>859</v>
      </c>
      <c r="E1454" s="31">
        <v>37479</v>
      </c>
      <c r="F1454" s="134">
        <v>0.1876058981233244</v>
      </c>
      <c r="G1454" s="135">
        <v>0</v>
      </c>
      <c r="H1454" s="135">
        <v>0.22665217391304349</v>
      </c>
      <c r="I1454" s="136">
        <v>0</v>
      </c>
      <c r="J1454" s="134">
        <v>0</v>
      </c>
      <c r="K1454" s="177">
        <v>0</v>
      </c>
      <c r="L1454" s="158">
        <v>0</v>
      </c>
      <c r="M1454" s="136">
        <v>0</v>
      </c>
      <c r="N1454" s="134">
        <v>0</v>
      </c>
      <c r="O1454" s="135">
        <v>0</v>
      </c>
      <c r="P1454" s="135">
        <v>0</v>
      </c>
      <c r="Q1454" s="135">
        <v>0</v>
      </c>
      <c r="R1454" s="135">
        <v>0</v>
      </c>
      <c r="S1454" s="135">
        <v>0</v>
      </c>
      <c r="T1454" s="135">
        <v>0</v>
      </c>
      <c r="U1454" s="158">
        <v>0</v>
      </c>
      <c r="V1454" s="134">
        <v>0</v>
      </c>
      <c r="W1454" s="136">
        <v>0</v>
      </c>
      <c r="X1454" s="33">
        <v>0.41425807203636789</v>
      </c>
      <c r="Y1454" s="171">
        <v>1477</v>
      </c>
      <c r="Z1454" s="70">
        <v>29</v>
      </c>
      <c r="AA1454" s="91"/>
      <c r="AB1454" s="48"/>
    </row>
    <row r="1455" spans="1:28" ht="12.85" customHeight="1" x14ac:dyDescent="0.2">
      <c r="A1455" s="30">
        <v>1449</v>
      </c>
      <c r="B1455" s="129" t="s">
        <v>1963</v>
      </c>
      <c r="C1455" s="130">
        <v>687236</v>
      </c>
      <c r="D1455" s="129" t="s">
        <v>789</v>
      </c>
      <c r="E1455" s="31">
        <v>33801</v>
      </c>
      <c r="F1455" s="134">
        <v>0.41419571045576403</v>
      </c>
      <c r="G1455" s="135">
        <v>0</v>
      </c>
      <c r="H1455" s="135">
        <v>0</v>
      </c>
      <c r="I1455" s="136">
        <v>0</v>
      </c>
      <c r="J1455" s="134">
        <v>0</v>
      </c>
      <c r="K1455" s="177">
        <v>0</v>
      </c>
      <c r="L1455" s="158">
        <v>0</v>
      </c>
      <c r="M1455" s="136">
        <v>0</v>
      </c>
      <c r="N1455" s="134">
        <v>0</v>
      </c>
      <c r="O1455" s="135">
        <v>0</v>
      </c>
      <c r="P1455" s="135">
        <v>0</v>
      </c>
      <c r="Q1455" s="135">
        <v>0</v>
      </c>
      <c r="R1455" s="135">
        <v>0</v>
      </c>
      <c r="S1455" s="135">
        <v>0</v>
      </c>
      <c r="T1455" s="135">
        <v>0</v>
      </c>
      <c r="U1455" s="158">
        <v>0</v>
      </c>
      <c r="V1455" s="134">
        <v>0</v>
      </c>
      <c r="W1455" s="136">
        <v>0</v>
      </c>
      <c r="X1455" s="33">
        <v>0.41419571045576403</v>
      </c>
      <c r="Y1455" s="171">
        <v>1478</v>
      </c>
      <c r="Z1455" s="70">
        <v>29</v>
      </c>
      <c r="AA1455" s="91"/>
      <c r="AB1455" s="48"/>
    </row>
    <row r="1456" spans="1:28" ht="12.85" customHeight="1" x14ac:dyDescent="0.2">
      <c r="A1456" s="30">
        <v>1450</v>
      </c>
      <c r="B1456" s="129" t="s">
        <v>3860</v>
      </c>
      <c r="C1456" s="130">
        <v>645770</v>
      </c>
      <c r="D1456" s="129" t="s">
        <v>182</v>
      </c>
      <c r="E1456" s="31">
        <v>33952</v>
      </c>
      <c r="F1456" s="134">
        <v>0</v>
      </c>
      <c r="G1456" s="135">
        <v>0</v>
      </c>
      <c r="H1456" s="135">
        <v>0.14343478260869566</v>
      </c>
      <c r="I1456" s="136">
        <v>0</v>
      </c>
      <c r="J1456" s="134">
        <v>0.26963841807909605</v>
      </c>
      <c r="K1456" s="177">
        <v>0</v>
      </c>
      <c r="L1456" s="158">
        <v>0</v>
      </c>
      <c r="M1456" s="136">
        <v>0</v>
      </c>
      <c r="N1456" s="134">
        <v>0</v>
      </c>
      <c r="O1456" s="135">
        <v>0</v>
      </c>
      <c r="P1456" s="135">
        <v>0</v>
      </c>
      <c r="Q1456" s="135">
        <v>0</v>
      </c>
      <c r="R1456" s="135">
        <v>0</v>
      </c>
      <c r="S1456" s="135">
        <v>0</v>
      </c>
      <c r="T1456" s="135">
        <v>0</v>
      </c>
      <c r="U1456" s="158">
        <v>0</v>
      </c>
      <c r="V1456" s="134">
        <v>0</v>
      </c>
      <c r="W1456" s="136">
        <v>0</v>
      </c>
      <c r="X1456" s="33">
        <v>0.41307320068779174</v>
      </c>
      <c r="Y1456" s="171">
        <v>1479</v>
      </c>
      <c r="Z1456" s="70">
        <v>29</v>
      </c>
      <c r="AA1456" s="91"/>
      <c r="AB1456" s="48"/>
    </row>
    <row r="1457" spans="1:28" ht="12.85" customHeight="1" x14ac:dyDescent="0.2">
      <c r="A1457" s="30">
        <v>1451</v>
      </c>
      <c r="B1457" s="129" t="s">
        <v>1967</v>
      </c>
      <c r="C1457" s="130">
        <v>655693</v>
      </c>
      <c r="D1457" s="129" t="s">
        <v>1194</v>
      </c>
      <c r="E1457" s="31">
        <v>22852</v>
      </c>
      <c r="F1457" s="134">
        <v>0.1583887399463807</v>
      </c>
      <c r="G1457" s="135">
        <v>0</v>
      </c>
      <c r="H1457" s="135">
        <v>0.13643478260869565</v>
      </c>
      <c r="I1457" s="136">
        <v>0</v>
      </c>
      <c r="J1457" s="134">
        <v>0.11781920903954803</v>
      </c>
      <c r="K1457" s="177">
        <v>0</v>
      </c>
      <c r="L1457" s="158">
        <v>0</v>
      </c>
      <c r="M1457" s="136">
        <v>0</v>
      </c>
      <c r="N1457" s="134">
        <v>0</v>
      </c>
      <c r="O1457" s="135">
        <v>0</v>
      </c>
      <c r="P1457" s="135">
        <v>0</v>
      </c>
      <c r="Q1457" s="135">
        <v>0</v>
      </c>
      <c r="R1457" s="135">
        <v>0</v>
      </c>
      <c r="S1457" s="135">
        <v>0</v>
      </c>
      <c r="T1457" s="135">
        <v>0</v>
      </c>
      <c r="U1457" s="158">
        <v>0</v>
      </c>
      <c r="V1457" s="134">
        <v>0</v>
      </c>
      <c r="W1457" s="136">
        <v>0</v>
      </c>
      <c r="X1457" s="33">
        <v>0.41264273159462439</v>
      </c>
      <c r="Y1457" s="171">
        <v>1480</v>
      </c>
      <c r="Z1457" s="70">
        <v>29</v>
      </c>
      <c r="AA1457" s="91"/>
      <c r="AB1457" s="48"/>
    </row>
    <row r="1458" spans="1:28" ht="12.85" customHeight="1" x14ac:dyDescent="0.2">
      <c r="A1458" s="30">
        <v>1452</v>
      </c>
      <c r="B1458" s="129" t="s">
        <v>4498</v>
      </c>
      <c r="C1458" s="130">
        <v>652074</v>
      </c>
      <c r="D1458" s="129" t="s">
        <v>217</v>
      </c>
      <c r="E1458" s="31">
        <v>38422</v>
      </c>
      <c r="F1458" s="134">
        <v>0.41219571045576403</v>
      </c>
      <c r="G1458" s="135">
        <v>0</v>
      </c>
      <c r="H1458" s="135">
        <v>0</v>
      </c>
      <c r="I1458" s="136">
        <v>0</v>
      </c>
      <c r="J1458" s="134">
        <v>0</v>
      </c>
      <c r="K1458" s="177">
        <v>0</v>
      </c>
      <c r="L1458" s="158">
        <v>0</v>
      </c>
      <c r="M1458" s="136">
        <v>0</v>
      </c>
      <c r="N1458" s="134">
        <v>0</v>
      </c>
      <c r="O1458" s="135">
        <v>0</v>
      </c>
      <c r="P1458" s="135">
        <v>0</v>
      </c>
      <c r="Q1458" s="135">
        <v>0</v>
      </c>
      <c r="R1458" s="135">
        <v>0</v>
      </c>
      <c r="S1458" s="135">
        <v>0</v>
      </c>
      <c r="T1458" s="135">
        <v>0</v>
      </c>
      <c r="U1458" s="158">
        <v>0</v>
      </c>
      <c r="V1458" s="134">
        <v>0</v>
      </c>
      <c r="W1458" s="136">
        <v>0</v>
      </c>
      <c r="X1458" s="33">
        <v>0.41219571045576403</v>
      </c>
      <c r="Y1458" s="171">
        <v>1481</v>
      </c>
      <c r="Z1458" s="70">
        <v>29</v>
      </c>
      <c r="AA1458" s="91"/>
      <c r="AB1458" s="48"/>
    </row>
    <row r="1459" spans="1:28" ht="12.85" customHeight="1" x14ac:dyDescent="0.2">
      <c r="A1459" s="30">
        <v>1453</v>
      </c>
      <c r="B1459" s="129" t="s">
        <v>4094</v>
      </c>
      <c r="C1459" s="130">
        <v>119683</v>
      </c>
      <c r="D1459" s="129" t="s">
        <v>310</v>
      </c>
      <c r="E1459" s="31">
        <v>25004</v>
      </c>
      <c r="F1459" s="134">
        <v>0</v>
      </c>
      <c r="G1459" s="135">
        <v>0</v>
      </c>
      <c r="H1459" s="135">
        <v>0</v>
      </c>
      <c r="I1459" s="136">
        <v>0</v>
      </c>
      <c r="J1459" s="134">
        <v>0.4102824858757062</v>
      </c>
      <c r="K1459" s="177">
        <v>0</v>
      </c>
      <c r="L1459" s="158">
        <v>0</v>
      </c>
      <c r="M1459" s="136">
        <v>0</v>
      </c>
      <c r="N1459" s="134">
        <v>0</v>
      </c>
      <c r="O1459" s="135">
        <v>0</v>
      </c>
      <c r="P1459" s="135">
        <v>0</v>
      </c>
      <c r="Q1459" s="135">
        <v>0</v>
      </c>
      <c r="R1459" s="135">
        <v>0</v>
      </c>
      <c r="S1459" s="135">
        <v>0</v>
      </c>
      <c r="T1459" s="135">
        <v>0</v>
      </c>
      <c r="U1459" s="158">
        <v>0</v>
      </c>
      <c r="V1459" s="134">
        <v>0</v>
      </c>
      <c r="W1459" s="136">
        <v>0</v>
      </c>
      <c r="X1459" s="33">
        <v>0.4102824858757062</v>
      </c>
      <c r="Y1459" s="171">
        <v>1482</v>
      </c>
      <c r="Z1459" s="70">
        <v>29</v>
      </c>
      <c r="AA1459" s="91"/>
      <c r="AB1459" s="48"/>
    </row>
    <row r="1460" spans="1:28" ht="12.85" customHeight="1" x14ac:dyDescent="0.2">
      <c r="A1460" s="30">
        <v>1454</v>
      </c>
      <c r="B1460" s="129" t="s">
        <v>4499</v>
      </c>
      <c r="C1460" s="130">
        <v>671422</v>
      </c>
      <c r="D1460" s="129" t="s">
        <v>1177</v>
      </c>
      <c r="E1460" s="31">
        <v>38627</v>
      </c>
      <c r="F1460" s="134">
        <v>0.41019571045576403</v>
      </c>
      <c r="G1460" s="135">
        <v>0</v>
      </c>
      <c r="H1460" s="135">
        <v>0</v>
      </c>
      <c r="I1460" s="136">
        <v>0</v>
      </c>
      <c r="J1460" s="134">
        <v>0</v>
      </c>
      <c r="K1460" s="177">
        <v>0</v>
      </c>
      <c r="L1460" s="158">
        <v>0</v>
      </c>
      <c r="M1460" s="136">
        <v>0</v>
      </c>
      <c r="N1460" s="134">
        <v>0</v>
      </c>
      <c r="O1460" s="135">
        <v>0</v>
      </c>
      <c r="P1460" s="135">
        <v>0</v>
      </c>
      <c r="Q1460" s="135">
        <v>0</v>
      </c>
      <c r="R1460" s="135">
        <v>0</v>
      </c>
      <c r="S1460" s="135">
        <v>0</v>
      </c>
      <c r="T1460" s="135">
        <v>0</v>
      </c>
      <c r="U1460" s="158">
        <v>0</v>
      </c>
      <c r="V1460" s="134">
        <v>0</v>
      </c>
      <c r="W1460" s="136">
        <v>0</v>
      </c>
      <c r="X1460" s="33">
        <v>0.41019571045576403</v>
      </c>
      <c r="Y1460" s="171">
        <v>1483</v>
      </c>
      <c r="Z1460" s="70">
        <v>29</v>
      </c>
      <c r="AA1460" s="91"/>
      <c r="AB1460" s="48"/>
    </row>
    <row r="1461" spans="1:28" ht="12.85" customHeight="1" x14ac:dyDescent="0.2">
      <c r="A1461" s="30">
        <v>1455</v>
      </c>
      <c r="B1461" s="129" t="s">
        <v>3289</v>
      </c>
      <c r="C1461" s="130">
        <v>672773</v>
      </c>
      <c r="D1461" s="129" t="s">
        <v>509</v>
      </c>
      <c r="E1461" s="31">
        <v>37992</v>
      </c>
      <c r="F1461" s="134">
        <v>0.13938873994638071</v>
      </c>
      <c r="G1461" s="135">
        <v>0</v>
      </c>
      <c r="H1461" s="135">
        <v>0.13343478260869565</v>
      </c>
      <c r="I1461" s="136">
        <v>0</v>
      </c>
      <c r="J1461" s="134">
        <v>0.13581920903954803</v>
      </c>
      <c r="K1461" s="177">
        <v>0</v>
      </c>
      <c r="L1461" s="158">
        <v>0</v>
      </c>
      <c r="M1461" s="136">
        <v>0</v>
      </c>
      <c r="N1461" s="134">
        <v>0</v>
      </c>
      <c r="O1461" s="135">
        <v>0</v>
      </c>
      <c r="P1461" s="135">
        <v>0</v>
      </c>
      <c r="Q1461" s="135">
        <v>0</v>
      </c>
      <c r="R1461" s="135">
        <v>0</v>
      </c>
      <c r="S1461" s="135">
        <v>0</v>
      </c>
      <c r="T1461" s="135">
        <v>0</v>
      </c>
      <c r="U1461" s="158">
        <v>0</v>
      </c>
      <c r="V1461" s="134">
        <v>0</v>
      </c>
      <c r="W1461" s="136">
        <v>0</v>
      </c>
      <c r="X1461" s="33">
        <v>0.40864273159462439</v>
      </c>
      <c r="Y1461" s="171">
        <v>1484</v>
      </c>
      <c r="Z1461" s="70">
        <v>29</v>
      </c>
      <c r="AA1461" s="91"/>
      <c r="AB1461" s="48"/>
    </row>
    <row r="1462" spans="1:28" ht="12.85" customHeight="1" x14ac:dyDescent="0.2">
      <c r="A1462" s="30">
        <v>1456</v>
      </c>
      <c r="B1462" s="129" t="s">
        <v>4095</v>
      </c>
      <c r="C1462" s="130">
        <v>602671</v>
      </c>
      <c r="D1462" s="129" t="s">
        <v>310</v>
      </c>
      <c r="E1462" s="31">
        <v>31224</v>
      </c>
      <c r="F1462" s="134">
        <v>0</v>
      </c>
      <c r="G1462" s="135">
        <v>0</v>
      </c>
      <c r="H1462" s="135">
        <v>0</v>
      </c>
      <c r="I1462" s="136">
        <v>0</v>
      </c>
      <c r="J1462" s="134">
        <v>0.4062824858757062</v>
      </c>
      <c r="K1462" s="177">
        <v>0</v>
      </c>
      <c r="L1462" s="158">
        <v>0</v>
      </c>
      <c r="M1462" s="136">
        <v>0</v>
      </c>
      <c r="N1462" s="134">
        <v>0</v>
      </c>
      <c r="O1462" s="135">
        <v>0</v>
      </c>
      <c r="P1462" s="135">
        <v>0</v>
      </c>
      <c r="Q1462" s="135">
        <v>0</v>
      </c>
      <c r="R1462" s="135">
        <v>0</v>
      </c>
      <c r="S1462" s="135">
        <v>0</v>
      </c>
      <c r="T1462" s="135">
        <v>0</v>
      </c>
      <c r="U1462" s="158">
        <v>0</v>
      </c>
      <c r="V1462" s="134">
        <v>0</v>
      </c>
      <c r="W1462" s="136">
        <v>0</v>
      </c>
      <c r="X1462" s="33">
        <v>0.4062824858757062</v>
      </c>
      <c r="Y1462" s="171">
        <v>1485</v>
      </c>
      <c r="Z1462" s="70">
        <v>29</v>
      </c>
      <c r="AA1462" s="91"/>
      <c r="AB1462" s="48"/>
    </row>
    <row r="1463" spans="1:28" ht="12.85" customHeight="1" x14ac:dyDescent="0.2">
      <c r="A1463" s="30">
        <v>1457</v>
      </c>
      <c r="B1463" s="129" t="s">
        <v>4127</v>
      </c>
      <c r="C1463" s="130">
        <v>684432</v>
      </c>
      <c r="D1463" s="129" t="s">
        <v>1179</v>
      </c>
      <c r="E1463" s="31">
        <v>38311</v>
      </c>
      <c r="F1463" s="134">
        <v>0.29067560321715818</v>
      </c>
      <c r="G1463" s="135">
        <v>0</v>
      </c>
      <c r="H1463" s="135">
        <v>0</v>
      </c>
      <c r="I1463" s="136">
        <v>0</v>
      </c>
      <c r="J1463" s="134">
        <v>0.11300847457627117</v>
      </c>
      <c r="K1463" s="177">
        <v>0</v>
      </c>
      <c r="L1463" s="158">
        <v>0</v>
      </c>
      <c r="M1463" s="136">
        <v>0</v>
      </c>
      <c r="N1463" s="134">
        <v>0</v>
      </c>
      <c r="O1463" s="135">
        <v>0</v>
      </c>
      <c r="P1463" s="135">
        <v>0</v>
      </c>
      <c r="Q1463" s="135">
        <v>0</v>
      </c>
      <c r="R1463" s="135">
        <v>0</v>
      </c>
      <c r="S1463" s="135">
        <v>0</v>
      </c>
      <c r="T1463" s="135">
        <v>0</v>
      </c>
      <c r="U1463" s="158">
        <v>0</v>
      </c>
      <c r="V1463" s="134">
        <v>0</v>
      </c>
      <c r="W1463" s="136">
        <v>0</v>
      </c>
      <c r="X1463" s="33">
        <v>0.40368407779342935</v>
      </c>
      <c r="Y1463" s="171">
        <v>1486</v>
      </c>
      <c r="Z1463" s="70">
        <v>29</v>
      </c>
      <c r="AA1463" s="91"/>
      <c r="AB1463" s="48"/>
    </row>
    <row r="1464" spans="1:28" ht="12.85" customHeight="1" x14ac:dyDescent="0.2">
      <c r="A1464" s="30">
        <v>1458</v>
      </c>
      <c r="B1464" s="129" t="s">
        <v>2013</v>
      </c>
      <c r="C1464" s="130">
        <v>613505</v>
      </c>
      <c r="D1464" s="129" t="s">
        <v>593</v>
      </c>
      <c r="E1464" s="31">
        <v>16060</v>
      </c>
      <c r="F1464" s="134">
        <v>0.23710455764075064</v>
      </c>
      <c r="G1464" s="135">
        <v>0</v>
      </c>
      <c r="H1464" s="135">
        <v>0</v>
      </c>
      <c r="I1464" s="136">
        <v>0</v>
      </c>
      <c r="J1464" s="134">
        <v>0.16254237288135595</v>
      </c>
      <c r="K1464" s="177">
        <v>0</v>
      </c>
      <c r="L1464" s="158">
        <v>0</v>
      </c>
      <c r="M1464" s="136">
        <v>0</v>
      </c>
      <c r="N1464" s="134">
        <v>0</v>
      </c>
      <c r="O1464" s="135">
        <v>0</v>
      </c>
      <c r="P1464" s="135">
        <v>0</v>
      </c>
      <c r="Q1464" s="135">
        <v>0</v>
      </c>
      <c r="R1464" s="135">
        <v>0</v>
      </c>
      <c r="S1464" s="135">
        <v>0</v>
      </c>
      <c r="T1464" s="135">
        <v>0</v>
      </c>
      <c r="U1464" s="158">
        <v>0</v>
      </c>
      <c r="V1464" s="134">
        <v>0</v>
      </c>
      <c r="W1464" s="136">
        <v>0</v>
      </c>
      <c r="X1464" s="33">
        <v>0.39964693052210659</v>
      </c>
      <c r="Y1464" s="171">
        <v>1487</v>
      </c>
      <c r="Z1464" s="70">
        <v>29</v>
      </c>
      <c r="AA1464" s="91"/>
      <c r="AB1464" s="48"/>
    </row>
    <row r="1465" spans="1:28" ht="12.85" customHeight="1" x14ac:dyDescent="0.2">
      <c r="A1465" s="30">
        <v>1459</v>
      </c>
      <c r="B1465" s="129" t="s">
        <v>3139</v>
      </c>
      <c r="C1465" s="130">
        <v>672076</v>
      </c>
      <c r="D1465" s="129" t="s">
        <v>1222</v>
      </c>
      <c r="E1465" s="31">
        <v>38344</v>
      </c>
      <c r="F1465" s="134">
        <v>0</v>
      </c>
      <c r="G1465" s="135">
        <v>0</v>
      </c>
      <c r="H1465" s="135">
        <v>0</v>
      </c>
      <c r="I1465" s="136">
        <v>0</v>
      </c>
      <c r="J1465" s="134">
        <v>0.39928248587570619</v>
      </c>
      <c r="K1465" s="177">
        <v>0</v>
      </c>
      <c r="L1465" s="158">
        <v>0</v>
      </c>
      <c r="M1465" s="136">
        <v>0</v>
      </c>
      <c r="N1465" s="134">
        <v>0</v>
      </c>
      <c r="O1465" s="135">
        <v>0</v>
      </c>
      <c r="P1465" s="135">
        <v>0</v>
      </c>
      <c r="Q1465" s="135">
        <v>0</v>
      </c>
      <c r="R1465" s="135">
        <v>0</v>
      </c>
      <c r="S1465" s="135">
        <v>0</v>
      </c>
      <c r="T1465" s="135">
        <v>0</v>
      </c>
      <c r="U1465" s="158">
        <v>0</v>
      </c>
      <c r="V1465" s="134">
        <v>0</v>
      </c>
      <c r="W1465" s="136">
        <v>0</v>
      </c>
      <c r="X1465" s="33">
        <v>0.39928248587570619</v>
      </c>
      <c r="Y1465" s="171">
        <v>1488</v>
      </c>
      <c r="Z1465" s="70">
        <v>29</v>
      </c>
      <c r="AA1465" s="91"/>
      <c r="AB1465" s="48"/>
    </row>
    <row r="1466" spans="1:28" ht="12.85" customHeight="1" x14ac:dyDescent="0.2">
      <c r="A1466" s="30">
        <v>1460</v>
      </c>
      <c r="B1466" s="129" t="s">
        <v>4557</v>
      </c>
      <c r="C1466" s="130">
        <v>105084</v>
      </c>
      <c r="D1466" s="129" t="s">
        <v>65</v>
      </c>
      <c r="E1466" s="31">
        <v>21809</v>
      </c>
      <c r="F1466" s="134">
        <v>0.39877747989276141</v>
      </c>
      <c r="G1466" s="135">
        <v>0</v>
      </c>
      <c r="H1466" s="135">
        <v>0</v>
      </c>
      <c r="I1466" s="136">
        <v>0</v>
      </c>
      <c r="J1466" s="134">
        <v>0</v>
      </c>
      <c r="K1466" s="177">
        <v>0</v>
      </c>
      <c r="L1466" s="158">
        <v>0</v>
      </c>
      <c r="M1466" s="136">
        <v>0</v>
      </c>
      <c r="N1466" s="134">
        <v>0</v>
      </c>
      <c r="O1466" s="135">
        <v>0</v>
      </c>
      <c r="P1466" s="135">
        <v>0</v>
      </c>
      <c r="Q1466" s="135">
        <v>0</v>
      </c>
      <c r="R1466" s="135">
        <v>0</v>
      </c>
      <c r="S1466" s="135">
        <v>0</v>
      </c>
      <c r="T1466" s="135">
        <v>0</v>
      </c>
      <c r="U1466" s="158">
        <v>0</v>
      </c>
      <c r="V1466" s="134">
        <v>0</v>
      </c>
      <c r="W1466" s="136">
        <v>0</v>
      </c>
      <c r="X1466" s="33">
        <v>0.39877747989276141</v>
      </c>
      <c r="Y1466" s="171">
        <v>1489</v>
      </c>
      <c r="Z1466" s="70">
        <v>29</v>
      </c>
      <c r="AA1466" s="91"/>
      <c r="AB1466" s="48"/>
    </row>
    <row r="1467" spans="1:28" ht="12.85" customHeight="1" x14ac:dyDescent="0.2">
      <c r="A1467" s="30">
        <v>1461</v>
      </c>
      <c r="B1467" s="129" t="s">
        <v>4558</v>
      </c>
      <c r="C1467" s="130">
        <v>670509</v>
      </c>
      <c r="D1467" s="129" t="s">
        <v>1226</v>
      </c>
      <c r="E1467" s="31">
        <v>38429</v>
      </c>
      <c r="F1467" s="134">
        <v>0.39677747989276141</v>
      </c>
      <c r="G1467" s="135">
        <v>0</v>
      </c>
      <c r="H1467" s="135">
        <v>0</v>
      </c>
      <c r="I1467" s="136">
        <v>0</v>
      </c>
      <c r="J1467" s="134">
        <v>0</v>
      </c>
      <c r="K1467" s="177">
        <v>0</v>
      </c>
      <c r="L1467" s="158">
        <v>0</v>
      </c>
      <c r="M1467" s="136">
        <v>0</v>
      </c>
      <c r="N1467" s="134">
        <v>0</v>
      </c>
      <c r="O1467" s="135">
        <v>0</v>
      </c>
      <c r="P1467" s="135">
        <v>0</v>
      </c>
      <c r="Q1467" s="135">
        <v>0</v>
      </c>
      <c r="R1467" s="135">
        <v>0</v>
      </c>
      <c r="S1467" s="135">
        <v>0</v>
      </c>
      <c r="T1467" s="135">
        <v>0</v>
      </c>
      <c r="U1467" s="158">
        <v>0</v>
      </c>
      <c r="V1467" s="134">
        <v>0</v>
      </c>
      <c r="W1467" s="136">
        <v>0</v>
      </c>
      <c r="X1467" s="33">
        <v>0.39677747989276141</v>
      </c>
      <c r="Y1467" s="171">
        <v>1490</v>
      </c>
      <c r="Z1467" s="70">
        <v>29</v>
      </c>
      <c r="AA1467" s="91"/>
      <c r="AB1467" s="48"/>
    </row>
    <row r="1468" spans="1:28" ht="12.85" customHeight="1" x14ac:dyDescent="0.2">
      <c r="A1468" s="30">
        <v>1462</v>
      </c>
      <c r="B1468" s="129" t="s">
        <v>4166</v>
      </c>
      <c r="C1468" s="130">
        <v>692296</v>
      </c>
      <c r="D1468" s="129" t="s">
        <v>1224</v>
      </c>
      <c r="E1468" s="31">
        <v>38252</v>
      </c>
      <c r="F1468" s="134">
        <v>0.24010455764075064</v>
      </c>
      <c r="G1468" s="135">
        <v>0</v>
      </c>
      <c r="H1468" s="135">
        <v>0</v>
      </c>
      <c r="I1468" s="136">
        <v>0</v>
      </c>
      <c r="J1468" s="134">
        <v>0.15654237288135595</v>
      </c>
      <c r="K1468" s="177">
        <v>0</v>
      </c>
      <c r="L1468" s="158">
        <v>0</v>
      </c>
      <c r="M1468" s="136">
        <v>0</v>
      </c>
      <c r="N1468" s="134">
        <v>0</v>
      </c>
      <c r="O1468" s="135">
        <v>0</v>
      </c>
      <c r="P1468" s="135">
        <v>0</v>
      </c>
      <c r="Q1468" s="135">
        <v>0</v>
      </c>
      <c r="R1468" s="135">
        <v>0</v>
      </c>
      <c r="S1468" s="135">
        <v>0</v>
      </c>
      <c r="T1468" s="135">
        <v>0</v>
      </c>
      <c r="U1468" s="158">
        <v>0</v>
      </c>
      <c r="V1468" s="134">
        <v>0</v>
      </c>
      <c r="W1468" s="136">
        <v>0</v>
      </c>
      <c r="X1468" s="33">
        <v>0.39664693052210659</v>
      </c>
      <c r="Y1468" s="171">
        <v>1491</v>
      </c>
      <c r="Z1468" s="70">
        <v>29</v>
      </c>
      <c r="AA1468" s="91"/>
      <c r="AB1468" s="48"/>
    </row>
    <row r="1469" spans="1:28" ht="12.85" customHeight="1" x14ac:dyDescent="0.2">
      <c r="A1469" s="30">
        <v>1463</v>
      </c>
      <c r="B1469" s="129" t="s">
        <v>4656</v>
      </c>
      <c r="C1469" s="130">
        <v>651853</v>
      </c>
      <c r="D1469" s="129" t="s">
        <v>1196</v>
      </c>
      <c r="E1469" s="31">
        <v>38437</v>
      </c>
      <c r="F1469" s="134">
        <v>0.39643431635388737</v>
      </c>
      <c r="G1469" s="135">
        <v>0</v>
      </c>
      <c r="H1469" s="135">
        <v>0</v>
      </c>
      <c r="I1469" s="136">
        <v>0</v>
      </c>
      <c r="J1469" s="134">
        <v>0</v>
      </c>
      <c r="K1469" s="177">
        <v>0</v>
      </c>
      <c r="L1469" s="158">
        <v>0</v>
      </c>
      <c r="M1469" s="136">
        <v>0</v>
      </c>
      <c r="N1469" s="134">
        <v>0</v>
      </c>
      <c r="O1469" s="135">
        <v>0</v>
      </c>
      <c r="P1469" s="135">
        <v>0</v>
      </c>
      <c r="Q1469" s="135">
        <v>0</v>
      </c>
      <c r="R1469" s="135">
        <v>0</v>
      </c>
      <c r="S1469" s="135">
        <v>0</v>
      </c>
      <c r="T1469" s="135">
        <v>0</v>
      </c>
      <c r="U1469" s="158">
        <v>0</v>
      </c>
      <c r="V1469" s="134">
        <v>0</v>
      </c>
      <c r="W1469" s="136">
        <v>0</v>
      </c>
      <c r="X1469" s="33">
        <v>0.39643431635388737</v>
      </c>
      <c r="Y1469" s="171">
        <v>1492</v>
      </c>
      <c r="Z1469" s="70">
        <v>29</v>
      </c>
      <c r="AA1469" s="91"/>
      <c r="AB1469" s="48"/>
    </row>
    <row r="1470" spans="1:28" ht="12.85" customHeight="1" x14ac:dyDescent="0.2">
      <c r="A1470" s="30">
        <v>1464</v>
      </c>
      <c r="B1470" s="129" t="s">
        <v>4657</v>
      </c>
      <c r="C1470" s="130">
        <v>675260</v>
      </c>
      <c r="D1470" s="129" t="s">
        <v>1178</v>
      </c>
      <c r="E1470" s="31">
        <v>33337</v>
      </c>
      <c r="F1470" s="134">
        <v>0.39543431635388743</v>
      </c>
      <c r="G1470" s="135">
        <v>0</v>
      </c>
      <c r="H1470" s="135">
        <v>0</v>
      </c>
      <c r="I1470" s="136">
        <v>0</v>
      </c>
      <c r="J1470" s="134">
        <v>0</v>
      </c>
      <c r="K1470" s="177">
        <v>0</v>
      </c>
      <c r="L1470" s="158">
        <v>0</v>
      </c>
      <c r="M1470" s="136">
        <v>0</v>
      </c>
      <c r="N1470" s="134">
        <v>0</v>
      </c>
      <c r="O1470" s="135">
        <v>0</v>
      </c>
      <c r="P1470" s="135">
        <v>0</v>
      </c>
      <c r="Q1470" s="135">
        <v>0</v>
      </c>
      <c r="R1470" s="135">
        <v>0</v>
      </c>
      <c r="S1470" s="135">
        <v>0</v>
      </c>
      <c r="T1470" s="135">
        <v>0</v>
      </c>
      <c r="U1470" s="158">
        <v>0</v>
      </c>
      <c r="V1470" s="134">
        <v>0</v>
      </c>
      <c r="W1470" s="136">
        <v>0</v>
      </c>
      <c r="X1470" s="33">
        <v>0.39543431635388743</v>
      </c>
      <c r="Y1470" s="171">
        <v>1493</v>
      </c>
      <c r="Z1470" s="70">
        <v>29</v>
      </c>
      <c r="AA1470" s="91"/>
      <c r="AB1470" s="48"/>
    </row>
    <row r="1471" spans="1:28" ht="12.85" customHeight="1" x14ac:dyDescent="0.2">
      <c r="A1471" s="30">
        <v>1465</v>
      </c>
      <c r="B1471" s="129" t="s">
        <v>3200</v>
      </c>
      <c r="C1471" s="130">
        <v>681887</v>
      </c>
      <c r="D1471" s="129" t="s">
        <v>1879</v>
      </c>
      <c r="E1471" s="31">
        <v>37546</v>
      </c>
      <c r="F1471" s="134">
        <v>0</v>
      </c>
      <c r="G1471" s="135">
        <v>0</v>
      </c>
      <c r="H1471" s="135">
        <v>0.23678260869565215</v>
      </c>
      <c r="I1471" s="136">
        <v>0</v>
      </c>
      <c r="J1471" s="134">
        <v>0.15554237288135594</v>
      </c>
      <c r="K1471" s="177">
        <v>0</v>
      </c>
      <c r="L1471" s="158">
        <v>0</v>
      </c>
      <c r="M1471" s="136">
        <v>0</v>
      </c>
      <c r="N1471" s="134">
        <v>0</v>
      </c>
      <c r="O1471" s="135">
        <v>0</v>
      </c>
      <c r="P1471" s="135">
        <v>0</v>
      </c>
      <c r="Q1471" s="135">
        <v>0</v>
      </c>
      <c r="R1471" s="135">
        <v>0</v>
      </c>
      <c r="S1471" s="135">
        <v>0</v>
      </c>
      <c r="T1471" s="135">
        <v>0</v>
      </c>
      <c r="U1471" s="158">
        <v>0</v>
      </c>
      <c r="V1471" s="134">
        <v>0</v>
      </c>
      <c r="W1471" s="136">
        <v>0</v>
      </c>
      <c r="X1471" s="33">
        <v>0.39232498157700813</v>
      </c>
      <c r="Y1471" s="171">
        <v>1494</v>
      </c>
      <c r="Z1471" s="70">
        <v>29</v>
      </c>
      <c r="AA1471" s="91"/>
      <c r="AB1471" s="48"/>
    </row>
    <row r="1472" spans="1:28" ht="12.85" customHeight="1" x14ac:dyDescent="0.2">
      <c r="A1472" s="30">
        <v>1466</v>
      </c>
      <c r="B1472" s="129" t="s">
        <v>4559</v>
      </c>
      <c r="C1472" s="130">
        <v>683082</v>
      </c>
      <c r="D1472" s="129" t="s">
        <v>60</v>
      </c>
      <c r="E1472" s="31">
        <v>38607</v>
      </c>
      <c r="F1472" s="134">
        <v>0.3917774798927614</v>
      </c>
      <c r="G1472" s="135">
        <v>0</v>
      </c>
      <c r="H1472" s="135">
        <v>0</v>
      </c>
      <c r="I1472" s="136">
        <v>0</v>
      </c>
      <c r="J1472" s="134">
        <v>0</v>
      </c>
      <c r="K1472" s="177">
        <v>0</v>
      </c>
      <c r="L1472" s="158">
        <v>0</v>
      </c>
      <c r="M1472" s="136">
        <v>0</v>
      </c>
      <c r="N1472" s="134">
        <v>0</v>
      </c>
      <c r="O1472" s="135">
        <v>0</v>
      </c>
      <c r="P1472" s="135">
        <v>0</v>
      </c>
      <c r="Q1472" s="135">
        <v>0</v>
      </c>
      <c r="R1472" s="135">
        <v>0</v>
      </c>
      <c r="S1472" s="135">
        <v>0</v>
      </c>
      <c r="T1472" s="135">
        <v>0</v>
      </c>
      <c r="U1472" s="158">
        <v>0</v>
      </c>
      <c r="V1472" s="134">
        <v>0</v>
      </c>
      <c r="W1472" s="136">
        <v>0</v>
      </c>
      <c r="X1472" s="33">
        <v>0.3917774798927614</v>
      </c>
      <c r="Y1472" s="171">
        <v>1495</v>
      </c>
      <c r="Z1472" s="70">
        <v>29</v>
      </c>
      <c r="AA1472" s="91"/>
      <c r="AB1472" s="48"/>
    </row>
    <row r="1473" spans="1:28" ht="12.85" customHeight="1" x14ac:dyDescent="0.2">
      <c r="A1473" s="30">
        <v>1467</v>
      </c>
      <c r="B1473" s="129" t="s">
        <v>4096</v>
      </c>
      <c r="C1473" s="130">
        <v>670949</v>
      </c>
      <c r="D1473" s="129" t="s">
        <v>1232</v>
      </c>
      <c r="E1473" s="31">
        <v>30128</v>
      </c>
      <c r="F1473" s="134">
        <v>0</v>
      </c>
      <c r="G1473" s="135">
        <v>0</v>
      </c>
      <c r="H1473" s="135">
        <v>0</v>
      </c>
      <c r="I1473" s="136">
        <v>0</v>
      </c>
      <c r="J1473" s="134">
        <v>0.38728248587570618</v>
      </c>
      <c r="K1473" s="177">
        <v>0</v>
      </c>
      <c r="L1473" s="158">
        <v>0</v>
      </c>
      <c r="M1473" s="136">
        <v>0</v>
      </c>
      <c r="N1473" s="134">
        <v>0</v>
      </c>
      <c r="O1473" s="135">
        <v>0</v>
      </c>
      <c r="P1473" s="135">
        <v>0</v>
      </c>
      <c r="Q1473" s="135">
        <v>0</v>
      </c>
      <c r="R1473" s="135">
        <v>0</v>
      </c>
      <c r="S1473" s="135">
        <v>0</v>
      </c>
      <c r="T1473" s="135">
        <v>0</v>
      </c>
      <c r="U1473" s="158">
        <v>0</v>
      </c>
      <c r="V1473" s="134">
        <v>0</v>
      </c>
      <c r="W1473" s="136">
        <v>0</v>
      </c>
      <c r="X1473" s="33">
        <v>0.38728248587570618</v>
      </c>
      <c r="Y1473" s="171">
        <v>1496</v>
      </c>
      <c r="Z1473" s="70">
        <v>29</v>
      </c>
      <c r="AA1473" s="91"/>
      <c r="AB1473" s="48"/>
    </row>
    <row r="1474" spans="1:28" ht="12.85" customHeight="1" x14ac:dyDescent="0.2">
      <c r="A1474" s="30">
        <v>1468</v>
      </c>
      <c r="B1474" s="129" t="s">
        <v>3796</v>
      </c>
      <c r="C1474" s="130">
        <v>690472</v>
      </c>
      <c r="D1474" s="129" t="s">
        <v>2827</v>
      </c>
      <c r="E1474" s="31">
        <v>37837</v>
      </c>
      <c r="F1474" s="134">
        <v>0</v>
      </c>
      <c r="G1474" s="135">
        <v>0</v>
      </c>
      <c r="H1474" s="135">
        <v>0.22378260869565214</v>
      </c>
      <c r="I1474" s="136">
        <v>0</v>
      </c>
      <c r="J1474" s="134">
        <v>0.16254237288135595</v>
      </c>
      <c r="K1474" s="177">
        <v>0</v>
      </c>
      <c r="L1474" s="158">
        <v>0</v>
      </c>
      <c r="M1474" s="136">
        <v>0</v>
      </c>
      <c r="N1474" s="134">
        <v>0</v>
      </c>
      <c r="O1474" s="135">
        <v>0</v>
      </c>
      <c r="P1474" s="135">
        <v>0</v>
      </c>
      <c r="Q1474" s="135">
        <v>0</v>
      </c>
      <c r="R1474" s="135">
        <v>0</v>
      </c>
      <c r="S1474" s="135">
        <v>0</v>
      </c>
      <c r="T1474" s="135">
        <v>0</v>
      </c>
      <c r="U1474" s="158">
        <v>0</v>
      </c>
      <c r="V1474" s="134">
        <v>0</v>
      </c>
      <c r="W1474" s="136">
        <v>0</v>
      </c>
      <c r="X1474" s="33">
        <v>0.38632498157700812</v>
      </c>
      <c r="Y1474" s="171">
        <v>1497</v>
      </c>
      <c r="Z1474" s="70">
        <v>29</v>
      </c>
      <c r="AA1474" s="91"/>
      <c r="AB1474" s="48"/>
    </row>
    <row r="1475" spans="1:28" ht="12.85" customHeight="1" x14ac:dyDescent="0.2">
      <c r="A1475" s="30">
        <v>1469</v>
      </c>
      <c r="B1475" s="129" t="s">
        <v>3771</v>
      </c>
      <c r="C1475" s="130">
        <v>676537</v>
      </c>
      <c r="D1475" s="129" t="s">
        <v>4235</v>
      </c>
      <c r="E1475" s="31">
        <v>38002</v>
      </c>
      <c r="F1475" s="134">
        <v>0.16860589812332441</v>
      </c>
      <c r="G1475" s="135">
        <v>0</v>
      </c>
      <c r="H1475" s="135">
        <v>0.21665217391304348</v>
      </c>
      <c r="I1475" s="136">
        <v>0</v>
      </c>
      <c r="J1475" s="134">
        <v>0</v>
      </c>
      <c r="K1475" s="177">
        <v>0</v>
      </c>
      <c r="L1475" s="158">
        <v>0</v>
      </c>
      <c r="M1475" s="136">
        <v>0</v>
      </c>
      <c r="N1475" s="134">
        <v>0</v>
      </c>
      <c r="O1475" s="135">
        <v>0</v>
      </c>
      <c r="P1475" s="135">
        <v>0</v>
      </c>
      <c r="Q1475" s="135">
        <v>0</v>
      </c>
      <c r="R1475" s="135">
        <v>0</v>
      </c>
      <c r="S1475" s="135">
        <v>0</v>
      </c>
      <c r="T1475" s="135">
        <v>0</v>
      </c>
      <c r="U1475" s="158">
        <v>0</v>
      </c>
      <c r="V1475" s="134">
        <v>0</v>
      </c>
      <c r="W1475" s="136">
        <v>0</v>
      </c>
      <c r="X1475" s="33">
        <v>0.38525807203636786</v>
      </c>
      <c r="Y1475" s="171">
        <v>1498</v>
      </c>
      <c r="Z1475" s="70">
        <v>29</v>
      </c>
      <c r="AA1475" s="91"/>
      <c r="AB1475" s="48"/>
    </row>
    <row r="1476" spans="1:28" ht="12.85" customHeight="1" x14ac:dyDescent="0.2">
      <c r="A1476" s="30">
        <v>1470</v>
      </c>
      <c r="B1476" s="129" t="s">
        <v>2181</v>
      </c>
      <c r="C1476" s="130">
        <v>689983</v>
      </c>
      <c r="D1476" s="129" t="s">
        <v>116</v>
      </c>
      <c r="E1476" s="31">
        <v>33778</v>
      </c>
      <c r="F1476" s="134">
        <v>0.24010455764075064</v>
      </c>
      <c r="G1476" s="135">
        <v>0</v>
      </c>
      <c r="H1476" s="135">
        <v>0</v>
      </c>
      <c r="I1476" s="136">
        <v>0</v>
      </c>
      <c r="J1476" s="134">
        <v>0.14459322033898306</v>
      </c>
      <c r="K1476" s="177">
        <v>0</v>
      </c>
      <c r="L1476" s="158">
        <v>0</v>
      </c>
      <c r="M1476" s="136">
        <v>0</v>
      </c>
      <c r="N1476" s="134">
        <v>0</v>
      </c>
      <c r="O1476" s="135">
        <v>0</v>
      </c>
      <c r="P1476" s="135">
        <v>0</v>
      </c>
      <c r="Q1476" s="135">
        <v>0</v>
      </c>
      <c r="R1476" s="135">
        <v>0</v>
      </c>
      <c r="S1476" s="135">
        <v>0</v>
      </c>
      <c r="T1476" s="135">
        <v>0</v>
      </c>
      <c r="U1476" s="158">
        <v>0</v>
      </c>
      <c r="V1476" s="134">
        <v>0</v>
      </c>
      <c r="W1476" s="136">
        <v>0</v>
      </c>
      <c r="X1476" s="33">
        <v>0.3846977779797337</v>
      </c>
      <c r="Y1476" s="171">
        <v>1499</v>
      </c>
      <c r="Z1476" s="70">
        <v>29</v>
      </c>
      <c r="AA1476" s="91"/>
      <c r="AB1476" s="48"/>
    </row>
    <row r="1477" spans="1:28" ht="12.85" customHeight="1" x14ac:dyDescent="0.2">
      <c r="A1477" s="30">
        <v>1471</v>
      </c>
      <c r="B1477" s="129" t="s">
        <v>1685</v>
      </c>
      <c r="C1477" s="130">
        <v>621842</v>
      </c>
      <c r="D1477" s="129" t="s">
        <v>310</v>
      </c>
      <c r="E1477" s="31">
        <v>35072</v>
      </c>
      <c r="F1477" s="134">
        <v>0</v>
      </c>
      <c r="G1477" s="135">
        <v>0</v>
      </c>
      <c r="H1477" s="135">
        <v>0</v>
      </c>
      <c r="I1477" s="136">
        <v>0</v>
      </c>
      <c r="J1477" s="134">
        <v>0.38328248587570624</v>
      </c>
      <c r="K1477" s="177">
        <v>0</v>
      </c>
      <c r="L1477" s="158">
        <v>0</v>
      </c>
      <c r="M1477" s="136">
        <v>0</v>
      </c>
      <c r="N1477" s="134">
        <v>0</v>
      </c>
      <c r="O1477" s="135">
        <v>0</v>
      </c>
      <c r="P1477" s="135">
        <v>0</v>
      </c>
      <c r="Q1477" s="135">
        <v>0</v>
      </c>
      <c r="R1477" s="135">
        <v>0</v>
      </c>
      <c r="S1477" s="135">
        <v>0</v>
      </c>
      <c r="T1477" s="135">
        <v>0</v>
      </c>
      <c r="U1477" s="158">
        <v>0</v>
      </c>
      <c r="V1477" s="134">
        <v>0</v>
      </c>
      <c r="W1477" s="136">
        <v>0</v>
      </c>
      <c r="X1477" s="33">
        <v>0.38328248587570624</v>
      </c>
      <c r="Y1477" s="171">
        <v>1500</v>
      </c>
      <c r="Z1477" s="70">
        <v>29</v>
      </c>
      <c r="AA1477" s="91"/>
      <c r="AB1477" s="48"/>
    </row>
    <row r="1478" spans="1:28" ht="12.85" customHeight="1" x14ac:dyDescent="0.2">
      <c r="A1478" s="30">
        <v>1472</v>
      </c>
      <c r="B1478" s="129" t="s">
        <v>1040</v>
      </c>
      <c r="C1478" s="130">
        <v>694287</v>
      </c>
      <c r="D1478" s="129" t="s">
        <v>1201</v>
      </c>
      <c r="E1478" s="31">
        <v>37887</v>
      </c>
      <c r="F1478" s="134">
        <v>0</v>
      </c>
      <c r="G1478" s="135">
        <v>0</v>
      </c>
      <c r="H1478" s="135">
        <v>0.38186956521739129</v>
      </c>
      <c r="I1478" s="136">
        <v>0</v>
      </c>
      <c r="J1478" s="134">
        <v>0</v>
      </c>
      <c r="K1478" s="177">
        <v>0</v>
      </c>
      <c r="L1478" s="158">
        <v>0</v>
      </c>
      <c r="M1478" s="136">
        <v>0</v>
      </c>
      <c r="N1478" s="134">
        <v>0</v>
      </c>
      <c r="O1478" s="135">
        <v>0</v>
      </c>
      <c r="P1478" s="135">
        <v>0</v>
      </c>
      <c r="Q1478" s="135">
        <v>0</v>
      </c>
      <c r="R1478" s="135">
        <v>0</v>
      </c>
      <c r="S1478" s="135">
        <v>0</v>
      </c>
      <c r="T1478" s="135">
        <v>0</v>
      </c>
      <c r="U1478" s="158">
        <v>0</v>
      </c>
      <c r="V1478" s="134">
        <v>0</v>
      </c>
      <c r="W1478" s="136">
        <v>0</v>
      </c>
      <c r="X1478" s="33">
        <v>0.38186956521739129</v>
      </c>
      <c r="Y1478" s="171">
        <v>1501</v>
      </c>
      <c r="Z1478" s="70">
        <v>29</v>
      </c>
      <c r="AA1478" s="91"/>
      <c r="AB1478" s="48"/>
    </row>
    <row r="1479" spans="1:28" ht="12.85" customHeight="1" x14ac:dyDescent="0.2">
      <c r="A1479" s="30">
        <v>1473</v>
      </c>
      <c r="B1479" s="129" t="s">
        <v>2196</v>
      </c>
      <c r="C1479" s="130">
        <v>670073</v>
      </c>
      <c r="D1479" s="129" t="s">
        <v>1238</v>
      </c>
      <c r="E1479" s="31">
        <v>37112</v>
      </c>
      <c r="F1479" s="134">
        <v>0</v>
      </c>
      <c r="G1479" s="135">
        <v>0</v>
      </c>
      <c r="H1479" s="135">
        <v>0.38086956521739129</v>
      </c>
      <c r="I1479" s="136">
        <v>0</v>
      </c>
      <c r="J1479" s="134">
        <v>0</v>
      </c>
      <c r="K1479" s="177">
        <v>0</v>
      </c>
      <c r="L1479" s="158">
        <v>0</v>
      </c>
      <c r="M1479" s="136">
        <v>0</v>
      </c>
      <c r="N1479" s="134">
        <v>0</v>
      </c>
      <c r="O1479" s="135">
        <v>0</v>
      </c>
      <c r="P1479" s="135">
        <v>0</v>
      </c>
      <c r="Q1479" s="135">
        <v>0</v>
      </c>
      <c r="R1479" s="135">
        <v>0</v>
      </c>
      <c r="S1479" s="135">
        <v>0</v>
      </c>
      <c r="T1479" s="135">
        <v>0</v>
      </c>
      <c r="U1479" s="158">
        <v>0</v>
      </c>
      <c r="V1479" s="134">
        <v>0</v>
      </c>
      <c r="W1479" s="136">
        <v>0</v>
      </c>
      <c r="X1479" s="33">
        <v>0.38086956521739129</v>
      </c>
      <c r="Y1479" s="171">
        <v>1502</v>
      </c>
      <c r="Z1479" s="70">
        <v>29</v>
      </c>
      <c r="AA1479" s="91"/>
      <c r="AB1479" s="48"/>
    </row>
    <row r="1480" spans="1:28" ht="12.85" customHeight="1" x14ac:dyDescent="0.2">
      <c r="A1480" s="30">
        <v>1474</v>
      </c>
      <c r="B1480" s="129" t="s">
        <v>3744</v>
      </c>
      <c r="C1480" s="130">
        <v>697734</v>
      </c>
      <c r="D1480" s="129" t="s">
        <v>3745</v>
      </c>
      <c r="E1480" s="31">
        <v>32357</v>
      </c>
      <c r="F1480" s="134">
        <v>0</v>
      </c>
      <c r="G1480" s="135">
        <v>0</v>
      </c>
      <c r="H1480" s="135">
        <v>0.37904347826086954</v>
      </c>
      <c r="I1480" s="136">
        <v>0</v>
      </c>
      <c r="J1480" s="134">
        <v>0</v>
      </c>
      <c r="K1480" s="177">
        <v>0</v>
      </c>
      <c r="L1480" s="158">
        <v>0</v>
      </c>
      <c r="M1480" s="136">
        <v>0</v>
      </c>
      <c r="N1480" s="134">
        <v>0</v>
      </c>
      <c r="O1480" s="135">
        <v>0</v>
      </c>
      <c r="P1480" s="135">
        <v>0</v>
      </c>
      <c r="Q1480" s="135">
        <v>0</v>
      </c>
      <c r="R1480" s="135">
        <v>0</v>
      </c>
      <c r="S1480" s="135">
        <v>0</v>
      </c>
      <c r="T1480" s="135">
        <v>0</v>
      </c>
      <c r="U1480" s="158">
        <v>0</v>
      </c>
      <c r="V1480" s="134">
        <v>0</v>
      </c>
      <c r="W1480" s="136">
        <v>0</v>
      </c>
      <c r="X1480" s="33">
        <v>0.37904347826086954</v>
      </c>
      <c r="Y1480" s="171">
        <v>1503</v>
      </c>
      <c r="Z1480" s="70">
        <v>29</v>
      </c>
      <c r="AA1480" s="91"/>
      <c r="AB1480" s="48"/>
    </row>
    <row r="1481" spans="1:28" ht="12.85" customHeight="1" x14ac:dyDescent="0.2">
      <c r="A1481" s="30">
        <v>1475</v>
      </c>
      <c r="B1481" s="129" t="s">
        <v>2963</v>
      </c>
      <c r="C1481" s="130">
        <v>684474</v>
      </c>
      <c r="D1481" s="129" t="s">
        <v>1222</v>
      </c>
      <c r="E1481" s="31">
        <v>37985</v>
      </c>
      <c r="F1481" s="134">
        <v>0.19960589812332441</v>
      </c>
      <c r="G1481" s="135">
        <v>0</v>
      </c>
      <c r="H1481" s="135">
        <v>0.17865217391304347</v>
      </c>
      <c r="I1481" s="136">
        <v>0</v>
      </c>
      <c r="J1481" s="134">
        <v>0</v>
      </c>
      <c r="K1481" s="177">
        <v>0</v>
      </c>
      <c r="L1481" s="158">
        <v>0</v>
      </c>
      <c r="M1481" s="136">
        <v>0</v>
      </c>
      <c r="N1481" s="134">
        <v>0</v>
      </c>
      <c r="O1481" s="135">
        <v>0</v>
      </c>
      <c r="P1481" s="135">
        <v>0</v>
      </c>
      <c r="Q1481" s="135">
        <v>0</v>
      </c>
      <c r="R1481" s="135">
        <v>0</v>
      </c>
      <c r="S1481" s="135">
        <v>0</v>
      </c>
      <c r="T1481" s="135">
        <v>0</v>
      </c>
      <c r="U1481" s="158">
        <v>0</v>
      </c>
      <c r="V1481" s="134">
        <v>0</v>
      </c>
      <c r="W1481" s="136">
        <v>0</v>
      </c>
      <c r="X1481" s="33">
        <v>0.37825807203636785</v>
      </c>
      <c r="Y1481" s="171">
        <v>1504</v>
      </c>
      <c r="Z1481" s="70">
        <v>29</v>
      </c>
      <c r="AA1481" s="91"/>
      <c r="AB1481" s="48"/>
    </row>
    <row r="1482" spans="1:28" ht="12.85" customHeight="1" x14ac:dyDescent="0.2">
      <c r="A1482" s="30">
        <v>1476</v>
      </c>
      <c r="B1482" s="129" t="s">
        <v>2052</v>
      </c>
      <c r="C1482" s="130">
        <v>664241</v>
      </c>
      <c r="D1482" s="129" t="s">
        <v>688</v>
      </c>
      <c r="E1482" s="31">
        <v>37773</v>
      </c>
      <c r="F1482" s="134">
        <v>0</v>
      </c>
      <c r="G1482" s="135">
        <v>0</v>
      </c>
      <c r="H1482" s="135">
        <v>0.37804347826086954</v>
      </c>
      <c r="I1482" s="136">
        <v>0</v>
      </c>
      <c r="J1482" s="134">
        <v>0</v>
      </c>
      <c r="K1482" s="177">
        <v>0</v>
      </c>
      <c r="L1482" s="158">
        <v>0</v>
      </c>
      <c r="M1482" s="136">
        <v>0</v>
      </c>
      <c r="N1482" s="134">
        <v>0</v>
      </c>
      <c r="O1482" s="135">
        <v>0</v>
      </c>
      <c r="P1482" s="135">
        <v>0</v>
      </c>
      <c r="Q1482" s="135">
        <v>0</v>
      </c>
      <c r="R1482" s="135">
        <v>0</v>
      </c>
      <c r="S1482" s="135">
        <v>0</v>
      </c>
      <c r="T1482" s="135">
        <v>0</v>
      </c>
      <c r="U1482" s="158">
        <v>0</v>
      </c>
      <c r="V1482" s="134">
        <v>0</v>
      </c>
      <c r="W1482" s="136">
        <v>0</v>
      </c>
      <c r="X1482" s="33">
        <v>0.37804347826086954</v>
      </c>
      <c r="Y1482" s="171">
        <v>1505</v>
      </c>
      <c r="Z1482" s="70">
        <v>29</v>
      </c>
      <c r="AA1482" s="91"/>
      <c r="AB1482" s="48"/>
    </row>
    <row r="1483" spans="1:28" ht="12.85" customHeight="1" x14ac:dyDescent="0.2">
      <c r="A1483" s="30">
        <v>1477</v>
      </c>
      <c r="B1483" s="129" t="s">
        <v>4123</v>
      </c>
      <c r="C1483" s="130">
        <v>619638</v>
      </c>
      <c r="D1483" s="129" t="s">
        <v>688</v>
      </c>
      <c r="E1483" s="31">
        <v>23506</v>
      </c>
      <c r="F1483" s="134">
        <v>0</v>
      </c>
      <c r="G1483" s="135">
        <v>0</v>
      </c>
      <c r="H1483" s="135">
        <v>0</v>
      </c>
      <c r="I1483" s="136">
        <v>0</v>
      </c>
      <c r="J1483" s="134">
        <v>0.37803389830508471</v>
      </c>
      <c r="K1483" s="177">
        <v>0</v>
      </c>
      <c r="L1483" s="158">
        <v>0</v>
      </c>
      <c r="M1483" s="136">
        <v>0</v>
      </c>
      <c r="N1483" s="134">
        <v>0</v>
      </c>
      <c r="O1483" s="135">
        <v>0</v>
      </c>
      <c r="P1483" s="135">
        <v>0</v>
      </c>
      <c r="Q1483" s="135">
        <v>0</v>
      </c>
      <c r="R1483" s="135">
        <v>0</v>
      </c>
      <c r="S1483" s="135">
        <v>0</v>
      </c>
      <c r="T1483" s="135">
        <v>0</v>
      </c>
      <c r="U1483" s="158">
        <v>0</v>
      </c>
      <c r="V1483" s="134">
        <v>0</v>
      </c>
      <c r="W1483" s="136">
        <v>0</v>
      </c>
      <c r="X1483" s="33">
        <v>0.37803389830508471</v>
      </c>
      <c r="Y1483" s="171">
        <v>1506</v>
      </c>
      <c r="Z1483" s="70">
        <v>29</v>
      </c>
      <c r="AA1483" s="91"/>
      <c r="AB1483" s="48"/>
    </row>
    <row r="1484" spans="1:28" ht="12.85" customHeight="1" x14ac:dyDescent="0.2">
      <c r="A1484" s="30">
        <v>1478</v>
      </c>
      <c r="B1484" s="129" t="s">
        <v>3168</v>
      </c>
      <c r="C1484" s="130">
        <v>692256</v>
      </c>
      <c r="D1484" s="129" t="s">
        <v>310</v>
      </c>
      <c r="E1484" s="31">
        <v>27014</v>
      </c>
      <c r="F1484" s="134">
        <v>0.1896058981233244</v>
      </c>
      <c r="G1484" s="135">
        <v>0</v>
      </c>
      <c r="H1484" s="135">
        <v>0.18765217391304348</v>
      </c>
      <c r="I1484" s="136">
        <v>0</v>
      </c>
      <c r="J1484" s="134">
        <v>0</v>
      </c>
      <c r="K1484" s="177">
        <v>0</v>
      </c>
      <c r="L1484" s="158">
        <v>0</v>
      </c>
      <c r="M1484" s="136">
        <v>0</v>
      </c>
      <c r="N1484" s="134">
        <v>0</v>
      </c>
      <c r="O1484" s="135">
        <v>0</v>
      </c>
      <c r="P1484" s="135">
        <v>0</v>
      </c>
      <c r="Q1484" s="135">
        <v>0</v>
      </c>
      <c r="R1484" s="135">
        <v>0</v>
      </c>
      <c r="S1484" s="135">
        <v>0</v>
      </c>
      <c r="T1484" s="135">
        <v>0</v>
      </c>
      <c r="U1484" s="158">
        <v>0</v>
      </c>
      <c r="V1484" s="134">
        <v>0</v>
      </c>
      <c r="W1484" s="136">
        <v>0</v>
      </c>
      <c r="X1484" s="33">
        <v>0.37725807203636785</v>
      </c>
      <c r="Y1484" s="171">
        <v>1507</v>
      </c>
      <c r="Z1484" s="70">
        <v>29</v>
      </c>
      <c r="AA1484" s="91"/>
      <c r="AB1484" s="48"/>
    </row>
    <row r="1485" spans="1:28" ht="12.85" customHeight="1" x14ac:dyDescent="0.2">
      <c r="A1485" s="30">
        <v>1479</v>
      </c>
      <c r="B1485" s="129" t="s">
        <v>720</v>
      </c>
      <c r="C1485" s="130">
        <v>688001</v>
      </c>
      <c r="D1485" s="129" t="s">
        <v>1238</v>
      </c>
      <c r="E1485" s="31">
        <v>38274</v>
      </c>
      <c r="F1485" s="134">
        <v>0</v>
      </c>
      <c r="G1485" s="135">
        <v>0</v>
      </c>
      <c r="H1485" s="135">
        <v>0.37686956521739129</v>
      </c>
      <c r="I1485" s="136">
        <v>0</v>
      </c>
      <c r="J1485" s="134">
        <v>0</v>
      </c>
      <c r="K1485" s="177">
        <v>0</v>
      </c>
      <c r="L1485" s="158">
        <v>0</v>
      </c>
      <c r="M1485" s="136">
        <v>0</v>
      </c>
      <c r="N1485" s="134">
        <v>0</v>
      </c>
      <c r="O1485" s="135">
        <v>0</v>
      </c>
      <c r="P1485" s="135">
        <v>0</v>
      </c>
      <c r="Q1485" s="135">
        <v>0</v>
      </c>
      <c r="R1485" s="135">
        <v>0</v>
      </c>
      <c r="S1485" s="135">
        <v>0</v>
      </c>
      <c r="T1485" s="135">
        <v>0</v>
      </c>
      <c r="U1485" s="158">
        <v>0</v>
      </c>
      <c r="V1485" s="134">
        <v>0</v>
      </c>
      <c r="W1485" s="136">
        <v>0</v>
      </c>
      <c r="X1485" s="33">
        <v>0.37686956521739129</v>
      </c>
      <c r="Y1485" s="171">
        <v>1508</v>
      </c>
      <c r="Z1485" s="70">
        <v>29</v>
      </c>
      <c r="AA1485" s="91"/>
      <c r="AB1485" s="48"/>
    </row>
    <row r="1486" spans="1:28" ht="12.85" customHeight="1" x14ac:dyDescent="0.2">
      <c r="A1486" s="30">
        <v>1480</v>
      </c>
      <c r="B1486" s="129" t="s">
        <v>3229</v>
      </c>
      <c r="C1486" s="130">
        <v>693484</v>
      </c>
      <c r="D1486" s="129" t="s">
        <v>736</v>
      </c>
      <c r="E1486" s="31">
        <v>36944</v>
      </c>
      <c r="F1486" s="134">
        <v>0</v>
      </c>
      <c r="G1486" s="135">
        <v>0</v>
      </c>
      <c r="H1486" s="135">
        <v>0.22639130434782609</v>
      </c>
      <c r="I1486" s="136">
        <v>0</v>
      </c>
      <c r="J1486" s="134">
        <v>0.14959322033898306</v>
      </c>
      <c r="K1486" s="177">
        <v>0</v>
      </c>
      <c r="L1486" s="158">
        <v>0</v>
      </c>
      <c r="M1486" s="136">
        <v>0</v>
      </c>
      <c r="N1486" s="134">
        <v>0</v>
      </c>
      <c r="O1486" s="135">
        <v>0</v>
      </c>
      <c r="P1486" s="135">
        <v>0</v>
      </c>
      <c r="Q1486" s="135">
        <v>0</v>
      </c>
      <c r="R1486" s="135">
        <v>0</v>
      </c>
      <c r="S1486" s="135">
        <v>0</v>
      </c>
      <c r="T1486" s="135">
        <v>0</v>
      </c>
      <c r="U1486" s="158">
        <v>0</v>
      </c>
      <c r="V1486" s="134">
        <v>0</v>
      </c>
      <c r="W1486" s="136">
        <v>0</v>
      </c>
      <c r="X1486" s="33">
        <v>0.37598452468680915</v>
      </c>
      <c r="Y1486" s="171">
        <v>1509</v>
      </c>
      <c r="Z1486" s="70">
        <v>29</v>
      </c>
      <c r="AA1486" s="91"/>
      <c r="AB1486" s="48"/>
    </row>
    <row r="1487" spans="1:28" ht="12.85" customHeight="1" x14ac:dyDescent="0.2">
      <c r="A1487" s="30">
        <v>1481</v>
      </c>
      <c r="B1487" s="129" t="s">
        <v>3239</v>
      </c>
      <c r="C1487" s="130">
        <v>687212</v>
      </c>
      <c r="D1487" s="129" t="s">
        <v>822</v>
      </c>
      <c r="E1487" s="31">
        <v>32843</v>
      </c>
      <c r="F1487" s="134">
        <v>0.23810455764075064</v>
      </c>
      <c r="G1487" s="135">
        <v>0</v>
      </c>
      <c r="H1487" s="135">
        <v>0</v>
      </c>
      <c r="I1487" s="136">
        <v>0</v>
      </c>
      <c r="J1487" s="134">
        <v>0.13759322033898305</v>
      </c>
      <c r="K1487" s="177">
        <v>0</v>
      </c>
      <c r="L1487" s="158">
        <v>0</v>
      </c>
      <c r="M1487" s="136">
        <v>0</v>
      </c>
      <c r="N1487" s="134">
        <v>0</v>
      </c>
      <c r="O1487" s="135">
        <v>0</v>
      </c>
      <c r="P1487" s="135">
        <v>0</v>
      </c>
      <c r="Q1487" s="135">
        <v>0</v>
      </c>
      <c r="R1487" s="135">
        <v>0</v>
      </c>
      <c r="S1487" s="135">
        <v>0</v>
      </c>
      <c r="T1487" s="135">
        <v>0</v>
      </c>
      <c r="U1487" s="158">
        <v>0</v>
      </c>
      <c r="V1487" s="134">
        <v>0</v>
      </c>
      <c r="W1487" s="136">
        <v>0</v>
      </c>
      <c r="X1487" s="33">
        <v>0.37569777797973369</v>
      </c>
      <c r="Y1487" s="171">
        <v>1510</v>
      </c>
      <c r="Z1487" s="70">
        <v>29</v>
      </c>
      <c r="AA1487" s="91"/>
      <c r="AB1487" s="48"/>
    </row>
    <row r="1488" spans="1:28" ht="12.85" customHeight="1" x14ac:dyDescent="0.2">
      <c r="A1488" s="30">
        <v>1482</v>
      </c>
      <c r="B1488" s="129" t="s">
        <v>520</v>
      </c>
      <c r="C1488" s="130">
        <v>641631</v>
      </c>
      <c r="D1488" s="129" t="s">
        <v>336</v>
      </c>
      <c r="E1488" s="31">
        <v>36929</v>
      </c>
      <c r="F1488" s="134">
        <v>0</v>
      </c>
      <c r="G1488" s="135">
        <v>0</v>
      </c>
      <c r="H1488" s="135">
        <v>0.37556521739130433</v>
      </c>
      <c r="I1488" s="136">
        <v>0</v>
      </c>
      <c r="J1488" s="134">
        <v>0</v>
      </c>
      <c r="K1488" s="177">
        <v>0</v>
      </c>
      <c r="L1488" s="158">
        <v>0</v>
      </c>
      <c r="M1488" s="136">
        <v>0</v>
      </c>
      <c r="N1488" s="134">
        <v>0</v>
      </c>
      <c r="O1488" s="135">
        <v>0</v>
      </c>
      <c r="P1488" s="135">
        <v>0</v>
      </c>
      <c r="Q1488" s="135">
        <v>0</v>
      </c>
      <c r="R1488" s="135">
        <v>0</v>
      </c>
      <c r="S1488" s="135">
        <v>0</v>
      </c>
      <c r="T1488" s="135">
        <v>0</v>
      </c>
      <c r="U1488" s="158">
        <v>0</v>
      </c>
      <c r="V1488" s="134">
        <v>0</v>
      </c>
      <c r="W1488" s="136">
        <v>0</v>
      </c>
      <c r="X1488" s="33">
        <v>0.37556521739130433</v>
      </c>
      <c r="Y1488" s="171">
        <v>1511</v>
      </c>
      <c r="Z1488" s="70">
        <v>29</v>
      </c>
      <c r="AA1488" s="91"/>
      <c r="AB1488" s="48"/>
    </row>
    <row r="1489" spans="1:28" ht="12.85" customHeight="1" x14ac:dyDescent="0.2">
      <c r="A1489" s="30">
        <v>1483</v>
      </c>
      <c r="B1489" s="129" t="s">
        <v>1865</v>
      </c>
      <c r="C1489" s="130">
        <v>676319</v>
      </c>
      <c r="D1489" s="129" t="s">
        <v>1212</v>
      </c>
      <c r="E1489" s="31">
        <v>37368</v>
      </c>
      <c r="F1489" s="134">
        <v>0.37516353887399467</v>
      </c>
      <c r="G1489" s="135">
        <v>0</v>
      </c>
      <c r="H1489" s="135">
        <v>0</v>
      </c>
      <c r="I1489" s="136">
        <v>0</v>
      </c>
      <c r="J1489" s="134">
        <v>0</v>
      </c>
      <c r="K1489" s="177">
        <v>0</v>
      </c>
      <c r="L1489" s="158">
        <v>0</v>
      </c>
      <c r="M1489" s="136">
        <v>0</v>
      </c>
      <c r="N1489" s="134">
        <v>0</v>
      </c>
      <c r="O1489" s="135">
        <v>0</v>
      </c>
      <c r="P1489" s="135">
        <v>0</v>
      </c>
      <c r="Q1489" s="135">
        <v>0</v>
      </c>
      <c r="R1489" s="135">
        <v>0</v>
      </c>
      <c r="S1489" s="135">
        <v>0</v>
      </c>
      <c r="T1489" s="135">
        <v>0</v>
      </c>
      <c r="U1489" s="158">
        <v>0</v>
      </c>
      <c r="V1489" s="134">
        <v>0</v>
      </c>
      <c r="W1489" s="136">
        <v>0</v>
      </c>
      <c r="X1489" s="33">
        <v>0.37516353887399467</v>
      </c>
      <c r="Y1489" s="171">
        <v>1512</v>
      </c>
      <c r="Z1489" s="70">
        <v>29</v>
      </c>
      <c r="AA1489" s="91"/>
      <c r="AB1489" s="48"/>
    </row>
    <row r="1490" spans="1:28" ht="12.85" customHeight="1" x14ac:dyDescent="0.2">
      <c r="A1490" s="30">
        <v>1484</v>
      </c>
      <c r="B1490" s="129" t="s">
        <v>2942</v>
      </c>
      <c r="C1490" s="130">
        <v>650092</v>
      </c>
      <c r="D1490" s="129" t="s">
        <v>339</v>
      </c>
      <c r="E1490" s="31">
        <v>34121</v>
      </c>
      <c r="F1490" s="134">
        <v>0</v>
      </c>
      <c r="G1490" s="135">
        <v>0</v>
      </c>
      <c r="H1490" s="135">
        <v>0.22939130434782609</v>
      </c>
      <c r="I1490" s="136">
        <v>0</v>
      </c>
      <c r="J1490" s="134">
        <v>0.14559322033898306</v>
      </c>
      <c r="K1490" s="177">
        <v>0</v>
      </c>
      <c r="L1490" s="158">
        <v>0</v>
      </c>
      <c r="M1490" s="136">
        <v>0</v>
      </c>
      <c r="N1490" s="134">
        <v>0</v>
      </c>
      <c r="O1490" s="135">
        <v>0</v>
      </c>
      <c r="P1490" s="135">
        <v>0</v>
      </c>
      <c r="Q1490" s="135">
        <v>0</v>
      </c>
      <c r="R1490" s="135">
        <v>0</v>
      </c>
      <c r="S1490" s="135">
        <v>0</v>
      </c>
      <c r="T1490" s="135">
        <v>0</v>
      </c>
      <c r="U1490" s="158">
        <v>0</v>
      </c>
      <c r="V1490" s="134">
        <v>0</v>
      </c>
      <c r="W1490" s="136">
        <v>0</v>
      </c>
      <c r="X1490" s="33">
        <v>0.37498452468680915</v>
      </c>
      <c r="Y1490" s="171">
        <v>1513</v>
      </c>
      <c r="Z1490" s="70">
        <v>29</v>
      </c>
      <c r="AA1490" s="91"/>
      <c r="AB1490" s="48"/>
    </row>
    <row r="1491" spans="1:28" ht="12.85" customHeight="1" x14ac:dyDescent="0.2">
      <c r="A1491" s="30">
        <v>1485</v>
      </c>
      <c r="B1491" s="129" t="s">
        <v>3851</v>
      </c>
      <c r="C1491" s="130">
        <v>674765</v>
      </c>
      <c r="D1491" s="129" t="s">
        <v>199</v>
      </c>
      <c r="E1491" s="31">
        <v>36348</v>
      </c>
      <c r="F1491" s="134">
        <v>0</v>
      </c>
      <c r="G1491" s="135">
        <v>0</v>
      </c>
      <c r="H1491" s="135">
        <v>0.37486956521739129</v>
      </c>
      <c r="I1491" s="136">
        <v>0</v>
      </c>
      <c r="J1491" s="134">
        <v>0</v>
      </c>
      <c r="K1491" s="177">
        <v>0</v>
      </c>
      <c r="L1491" s="158">
        <v>0</v>
      </c>
      <c r="M1491" s="136">
        <v>0</v>
      </c>
      <c r="N1491" s="134">
        <v>0</v>
      </c>
      <c r="O1491" s="135">
        <v>0</v>
      </c>
      <c r="P1491" s="135">
        <v>0</v>
      </c>
      <c r="Q1491" s="135">
        <v>0</v>
      </c>
      <c r="R1491" s="135">
        <v>0</v>
      </c>
      <c r="S1491" s="135">
        <v>0</v>
      </c>
      <c r="T1491" s="135">
        <v>0</v>
      </c>
      <c r="U1491" s="158">
        <v>0</v>
      </c>
      <c r="V1491" s="134">
        <v>0</v>
      </c>
      <c r="W1491" s="136">
        <v>0</v>
      </c>
      <c r="X1491" s="33">
        <v>0.37486956521739129</v>
      </c>
      <c r="Y1491" s="171">
        <v>1514</v>
      </c>
      <c r="Z1491" s="70">
        <v>29</v>
      </c>
      <c r="AA1491" s="91"/>
      <c r="AB1491" s="48"/>
    </row>
    <row r="1492" spans="1:28" ht="12.85" customHeight="1" x14ac:dyDescent="0.2">
      <c r="A1492" s="30">
        <v>1486</v>
      </c>
      <c r="B1492" s="129" t="s">
        <v>3792</v>
      </c>
      <c r="C1492" s="130">
        <v>610120</v>
      </c>
      <c r="D1492" s="129" t="s">
        <v>220</v>
      </c>
      <c r="E1492" s="31">
        <v>33600</v>
      </c>
      <c r="F1492" s="134">
        <v>0</v>
      </c>
      <c r="G1492" s="135">
        <v>0</v>
      </c>
      <c r="H1492" s="135">
        <v>0.37456521739130433</v>
      </c>
      <c r="I1492" s="136">
        <v>0</v>
      </c>
      <c r="J1492" s="134">
        <v>0</v>
      </c>
      <c r="K1492" s="177">
        <v>0</v>
      </c>
      <c r="L1492" s="158">
        <v>0</v>
      </c>
      <c r="M1492" s="136">
        <v>0</v>
      </c>
      <c r="N1492" s="134">
        <v>0</v>
      </c>
      <c r="O1492" s="135">
        <v>0</v>
      </c>
      <c r="P1492" s="135">
        <v>0</v>
      </c>
      <c r="Q1492" s="135">
        <v>0</v>
      </c>
      <c r="R1492" s="135">
        <v>0</v>
      </c>
      <c r="S1492" s="135">
        <v>0</v>
      </c>
      <c r="T1492" s="135">
        <v>0</v>
      </c>
      <c r="U1492" s="158">
        <v>0</v>
      </c>
      <c r="V1492" s="134">
        <v>0</v>
      </c>
      <c r="W1492" s="136">
        <v>0</v>
      </c>
      <c r="X1492" s="33">
        <v>0.37456521739130433</v>
      </c>
      <c r="Y1492" s="171">
        <v>1515</v>
      </c>
      <c r="Z1492" s="70">
        <v>29</v>
      </c>
      <c r="AA1492" s="91"/>
      <c r="AB1492" s="48"/>
    </row>
    <row r="1493" spans="1:28" ht="12.85" customHeight="1" x14ac:dyDescent="0.2">
      <c r="A1493" s="30">
        <v>1487</v>
      </c>
      <c r="B1493" s="129" t="s">
        <v>3832</v>
      </c>
      <c r="C1493" s="130">
        <v>635264</v>
      </c>
      <c r="D1493" s="129" t="s">
        <v>1170</v>
      </c>
      <c r="E1493" s="31">
        <v>38168</v>
      </c>
      <c r="F1493" s="134">
        <v>0</v>
      </c>
      <c r="G1493" s="135">
        <v>0</v>
      </c>
      <c r="H1493" s="135">
        <v>0.22739130434782609</v>
      </c>
      <c r="I1493" s="136">
        <v>0</v>
      </c>
      <c r="J1493" s="134">
        <v>0.14659322033898306</v>
      </c>
      <c r="K1493" s="177">
        <v>0</v>
      </c>
      <c r="L1493" s="158">
        <v>0</v>
      </c>
      <c r="M1493" s="136">
        <v>0</v>
      </c>
      <c r="N1493" s="134">
        <v>0</v>
      </c>
      <c r="O1493" s="135">
        <v>0</v>
      </c>
      <c r="P1493" s="135">
        <v>0</v>
      </c>
      <c r="Q1493" s="135">
        <v>0</v>
      </c>
      <c r="R1493" s="135">
        <v>0</v>
      </c>
      <c r="S1493" s="135">
        <v>0</v>
      </c>
      <c r="T1493" s="135">
        <v>0</v>
      </c>
      <c r="U1493" s="158">
        <v>0</v>
      </c>
      <c r="V1493" s="134">
        <v>0</v>
      </c>
      <c r="W1493" s="136">
        <v>0</v>
      </c>
      <c r="X1493" s="33">
        <v>0.37398452468680915</v>
      </c>
      <c r="Y1493" s="171">
        <v>1516</v>
      </c>
      <c r="Z1493" s="70">
        <v>29</v>
      </c>
      <c r="AA1493" s="91"/>
      <c r="AB1493" s="48"/>
    </row>
    <row r="1494" spans="1:28" ht="12.85" customHeight="1" x14ac:dyDescent="0.2">
      <c r="A1494" s="30">
        <v>1488</v>
      </c>
      <c r="B1494" s="129" t="s">
        <v>4436</v>
      </c>
      <c r="C1494" s="130">
        <v>675735</v>
      </c>
      <c r="D1494" s="129" t="s">
        <v>1192</v>
      </c>
      <c r="E1494" s="31">
        <v>38272</v>
      </c>
      <c r="F1494" s="134">
        <v>0.17960589812332439</v>
      </c>
      <c r="G1494" s="135">
        <v>0</v>
      </c>
      <c r="H1494" s="135">
        <v>0.19365217391304346</v>
      </c>
      <c r="I1494" s="136">
        <v>0</v>
      </c>
      <c r="J1494" s="134">
        <v>0</v>
      </c>
      <c r="K1494" s="177">
        <v>0</v>
      </c>
      <c r="L1494" s="158">
        <v>0</v>
      </c>
      <c r="M1494" s="136">
        <v>0</v>
      </c>
      <c r="N1494" s="134">
        <v>0</v>
      </c>
      <c r="O1494" s="135">
        <v>0</v>
      </c>
      <c r="P1494" s="135">
        <v>0</v>
      </c>
      <c r="Q1494" s="135">
        <v>0</v>
      </c>
      <c r="R1494" s="135">
        <v>0</v>
      </c>
      <c r="S1494" s="135">
        <v>0</v>
      </c>
      <c r="T1494" s="135">
        <v>0</v>
      </c>
      <c r="U1494" s="158">
        <v>0</v>
      </c>
      <c r="V1494" s="134">
        <v>0</v>
      </c>
      <c r="W1494" s="136">
        <v>0</v>
      </c>
      <c r="X1494" s="33">
        <v>0.37325807203636785</v>
      </c>
      <c r="Y1494" s="171">
        <v>1517</v>
      </c>
      <c r="Z1494" s="70">
        <v>29</v>
      </c>
      <c r="AA1494" s="91"/>
      <c r="AB1494" s="48"/>
    </row>
    <row r="1495" spans="1:28" ht="12.85" customHeight="1" x14ac:dyDescent="0.2">
      <c r="A1495" s="30">
        <v>1489</v>
      </c>
      <c r="B1495" s="129" t="s">
        <v>4473</v>
      </c>
      <c r="C1495" s="130">
        <v>666565</v>
      </c>
      <c r="D1495" s="129" t="s">
        <v>184</v>
      </c>
      <c r="E1495" s="31">
        <v>37827</v>
      </c>
      <c r="F1495" s="134">
        <v>0.37316353887399467</v>
      </c>
      <c r="G1495" s="135">
        <v>0</v>
      </c>
      <c r="H1495" s="135">
        <v>0</v>
      </c>
      <c r="I1495" s="136">
        <v>0</v>
      </c>
      <c r="J1495" s="134">
        <v>0</v>
      </c>
      <c r="K1495" s="177">
        <v>0</v>
      </c>
      <c r="L1495" s="158">
        <v>0</v>
      </c>
      <c r="M1495" s="136">
        <v>0</v>
      </c>
      <c r="N1495" s="134">
        <v>0</v>
      </c>
      <c r="O1495" s="135">
        <v>0</v>
      </c>
      <c r="P1495" s="135">
        <v>0</v>
      </c>
      <c r="Q1495" s="135">
        <v>0</v>
      </c>
      <c r="R1495" s="135">
        <v>0</v>
      </c>
      <c r="S1495" s="135">
        <v>0</v>
      </c>
      <c r="T1495" s="135">
        <v>0</v>
      </c>
      <c r="U1495" s="158">
        <v>0</v>
      </c>
      <c r="V1495" s="134">
        <v>0</v>
      </c>
      <c r="W1495" s="136">
        <v>0</v>
      </c>
      <c r="X1495" s="33">
        <v>0.37316353887399467</v>
      </c>
      <c r="Y1495" s="171">
        <v>1518</v>
      </c>
      <c r="Z1495" s="70">
        <v>29</v>
      </c>
      <c r="AA1495" s="91"/>
      <c r="AB1495" s="48"/>
    </row>
    <row r="1496" spans="1:28" ht="12.85" customHeight="1" x14ac:dyDescent="0.2">
      <c r="A1496" s="30">
        <v>1490</v>
      </c>
      <c r="B1496" s="129" t="s">
        <v>2047</v>
      </c>
      <c r="C1496" s="130">
        <v>648112</v>
      </c>
      <c r="D1496" s="129" t="s">
        <v>1179</v>
      </c>
      <c r="E1496" s="31">
        <v>37706</v>
      </c>
      <c r="F1496" s="134">
        <v>0</v>
      </c>
      <c r="G1496" s="135">
        <v>0</v>
      </c>
      <c r="H1496" s="135">
        <v>0.37204347826086953</v>
      </c>
      <c r="I1496" s="136">
        <v>0</v>
      </c>
      <c r="J1496" s="134">
        <v>0</v>
      </c>
      <c r="K1496" s="177">
        <v>0</v>
      </c>
      <c r="L1496" s="158">
        <v>0</v>
      </c>
      <c r="M1496" s="136">
        <v>0</v>
      </c>
      <c r="N1496" s="134">
        <v>0</v>
      </c>
      <c r="O1496" s="135">
        <v>0</v>
      </c>
      <c r="P1496" s="135">
        <v>0</v>
      </c>
      <c r="Q1496" s="135">
        <v>0</v>
      </c>
      <c r="R1496" s="135">
        <v>0</v>
      </c>
      <c r="S1496" s="135">
        <v>0</v>
      </c>
      <c r="T1496" s="135">
        <v>0</v>
      </c>
      <c r="U1496" s="158">
        <v>0</v>
      </c>
      <c r="V1496" s="134">
        <v>0</v>
      </c>
      <c r="W1496" s="136">
        <v>0</v>
      </c>
      <c r="X1496" s="33">
        <v>0.37204347826086953</v>
      </c>
      <c r="Y1496" s="171">
        <v>1519</v>
      </c>
      <c r="Z1496" s="70">
        <v>29</v>
      </c>
      <c r="AA1496" s="91"/>
      <c r="AB1496" s="48"/>
    </row>
    <row r="1497" spans="1:28" ht="12.85" customHeight="1" x14ac:dyDescent="0.2">
      <c r="A1497" s="30">
        <v>1491</v>
      </c>
      <c r="B1497" s="129" t="s">
        <v>2108</v>
      </c>
      <c r="C1497" s="130">
        <v>682559</v>
      </c>
      <c r="D1497" s="129" t="s">
        <v>1172</v>
      </c>
      <c r="E1497" s="31">
        <v>37797</v>
      </c>
      <c r="F1497" s="134">
        <v>0</v>
      </c>
      <c r="G1497" s="135">
        <v>0</v>
      </c>
      <c r="H1497" s="135">
        <v>0.37186956521739128</v>
      </c>
      <c r="I1497" s="136">
        <v>0</v>
      </c>
      <c r="J1497" s="134">
        <v>0</v>
      </c>
      <c r="K1497" s="177">
        <v>0</v>
      </c>
      <c r="L1497" s="158">
        <v>0</v>
      </c>
      <c r="M1497" s="136">
        <v>0</v>
      </c>
      <c r="N1497" s="134">
        <v>0</v>
      </c>
      <c r="O1497" s="135">
        <v>0</v>
      </c>
      <c r="P1497" s="135">
        <v>0</v>
      </c>
      <c r="Q1497" s="135">
        <v>0</v>
      </c>
      <c r="R1497" s="135">
        <v>0</v>
      </c>
      <c r="S1497" s="135">
        <v>0</v>
      </c>
      <c r="T1497" s="135">
        <v>0</v>
      </c>
      <c r="U1497" s="158">
        <v>0</v>
      </c>
      <c r="V1497" s="134">
        <v>0</v>
      </c>
      <c r="W1497" s="136">
        <v>0</v>
      </c>
      <c r="X1497" s="33">
        <v>0.37186956521739128</v>
      </c>
      <c r="Y1497" s="171">
        <v>1520</v>
      </c>
      <c r="Z1497" s="70">
        <v>29</v>
      </c>
      <c r="AA1497" s="91"/>
      <c r="AB1497" s="48"/>
    </row>
    <row r="1498" spans="1:28" ht="12.85" customHeight="1" x14ac:dyDescent="0.2">
      <c r="A1498" s="30">
        <v>1492</v>
      </c>
      <c r="B1498" s="129" t="s">
        <v>4474</v>
      </c>
      <c r="C1498" s="130">
        <v>668431</v>
      </c>
      <c r="D1498" s="129" t="s">
        <v>333</v>
      </c>
      <c r="E1498" s="31">
        <v>38552</v>
      </c>
      <c r="F1498" s="134">
        <v>0.37116353887399467</v>
      </c>
      <c r="G1498" s="135">
        <v>0</v>
      </c>
      <c r="H1498" s="135">
        <v>0</v>
      </c>
      <c r="I1498" s="136">
        <v>0</v>
      </c>
      <c r="J1498" s="134">
        <v>0</v>
      </c>
      <c r="K1498" s="177">
        <v>0</v>
      </c>
      <c r="L1498" s="158">
        <v>0</v>
      </c>
      <c r="M1498" s="136">
        <v>0</v>
      </c>
      <c r="N1498" s="134">
        <v>0</v>
      </c>
      <c r="O1498" s="135">
        <v>0</v>
      </c>
      <c r="P1498" s="135">
        <v>0</v>
      </c>
      <c r="Q1498" s="135">
        <v>0</v>
      </c>
      <c r="R1498" s="135">
        <v>0</v>
      </c>
      <c r="S1498" s="135">
        <v>0</v>
      </c>
      <c r="T1498" s="135">
        <v>0</v>
      </c>
      <c r="U1498" s="158">
        <v>0</v>
      </c>
      <c r="V1498" s="134">
        <v>0</v>
      </c>
      <c r="W1498" s="136">
        <v>0</v>
      </c>
      <c r="X1498" s="33">
        <v>0.37116353887399467</v>
      </c>
      <c r="Y1498" s="171">
        <v>1521</v>
      </c>
      <c r="Z1498" s="70">
        <v>29</v>
      </c>
      <c r="AA1498" s="91"/>
      <c r="AB1498" s="48"/>
    </row>
    <row r="1499" spans="1:28" ht="12.85" customHeight="1" x14ac:dyDescent="0.2">
      <c r="A1499" s="30">
        <v>1493</v>
      </c>
      <c r="B1499" s="129" t="s">
        <v>3122</v>
      </c>
      <c r="C1499" s="130">
        <v>693555</v>
      </c>
      <c r="D1499" s="129" t="s">
        <v>1191</v>
      </c>
      <c r="E1499" s="31">
        <v>21039</v>
      </c>
      <c r="F1499" s="134">
        <v>0</v>
      </c>
      <c r="G1499" s="135">
        <v>0</v>
      </c>
      <c r="H1499" s="135">
        <v>0.37104347826086953</v>
      </c>
      <c r="I1499" s="136">
        <v>0</v>
      </c>
      <c r="J1499" s="134">
        <v>0</v>
      </c>
      <c r="K1499" s="177">
        <v>0</v>
      </c>
      <c r="L1499" s="158">
        <v>0</v>
      </c>
      <c r="M1499" s="136">
        <v>0</v>
      </c>
      <c r="N1499" s="134">
        <v>0</v>
      </c>
      <c r="O1499" s="135">
        <v>0</v>
      </c>
      <c r="P1499" s="135">
        <v>0</v>
      </c>
      <c r="Q1499" s="135">
        <v>0</v>
      </c>
      <c r="R1499" s="135">
        <v>0</v>
      </c>
      <c r="S1499" s="135">
        <v>0</v>
      </c>
      <c r="T1499" s="135">
        <v>0</v>
      </c>
      <c r="U1499" s="158">
        <v>0</v>
      </c>
      <c r="V1499" s="134">
        <v>0</v>
      </c>
      <c r="W1499" s="136">
        <v>0</v>
      </c>
      <c r="X1499" s="33">
        <v>0.37104347826086953</v>
      </c>
      <c r="Y1499" s="171">
        <v>1522</v>
      </c>
      <c r="Z1499" s="70">
        <v>29</v>
      </c>
      <c r="AA1499" s="91"/>
      <c r="AB1499" s="48"/>
    </row>
    <row r="1500" spans="1:28" ht="12.85" customHeight="1" x14ac:dyDescent="0.2">
      <c r="A1500" s="30">
        <v>1494</v>
      </c>
      <c r="B1500" s="129" t="s">
        <v>4124</v>
      </c>
      <c r="C1500" s="130">
        <v>603531</v>
      </c>
      <c r="D1500" s="129" t="s">
        <v>1179</v>
      </c>
      <c r="E1500" s="31">
        <v>25799</v>
      </c>
      <c r="F1500" s="134">
        <v>0</v>
      </c>
      <c r="G1500" s="135">
        <v>0</v>
      </c>
      <c r="H1500" s="135">
        <v>0</v>
      </c>
      <c r="I1500" s="136">
        <v>0</v>
      </c>
      <c r="J1500" s="134">
        <v>0.37103389830508471</v>
      </c>
      <c r="K1500" s="177">
        <v>0</v>
      </c>
      <c r="L1500" s="158">
        <v>0</v>
      </c>
      <c r="M1500" s="136">
        <v>0</v>
      </c>
      <c r="N1500" s="134">
        <v>0</v>
      </c>
      <c r="O1500" s="135">
        <v>0</v>
      </c>
      <c r="P1500" s="135">
        <v>0</v>
      </c>
      <c r="Q1500" s="135">
        <v>0</v>
      </c>
      <c r="R1500" s="135">
        <v>0</v>
      </c>
      <c r="S1500" s="135">
        <v>0</v>
      </c>
      <c r="T1500" s="135">
        <v>0</v>
      </c>
      <c r="U1500" s="158">
        <v>0</v>
      </c>
      <c r="V1500" s="134">
        <v>0</v>
      </c>
      <c r="W1500" s="136">
        <v>0</v>
      </c>
      <c r="X1500" s="33">
        <v>0.37103389830508471</v>
      </c>
      <c r="Y1500" s="171">
        <v>1523</v>
      </c>
      <c r="Z1500" s="70">
        <v>29</v>
      </c>
      <c r="AA1500" s="91"/>
      <c r="AB1500" s="48"/>
    </row>
    <row r="1501" spans="1:28" ht="12.85" customHeight="1" x14ac:dyDescent="0.2">
      <c r="A1501" s="30">
        <v>1495</v>
      </c>
      <c r="B1501" s="129" t="s">
        <v>2012</v>
      </c>
      <c r="C1501" s="130">
        <v>143381</v>
      </c>
      <c r="D1501" s="129" t="s">
        <v>1172</v>
      </c>
      <c r="E1501" s="31">
        <v>20482</v>
      </c>
      <c r="F1501" s="134">
        <v>0</v>
      </c>
      <c r="G1501" s="135">
        <v>0</v>
      </c>
      <c r="H1501" s="135">
        <v>0.36986956521739128</v>
      </c>
      <c r="I1501" s="136">
        <v>0</v>
      </c>
      <c r="J1501" s="134">
        <v>0</v>
      </c>
      <c r="K1501" s="177">
        <v>0</v>
      </c>
      <c r="L1501" s="158">
        <v>0</v>
      </c>
      <c r="M1501" s="136">
        <v>0</v>
      </c>
      <c r="N1501" s="134">
        <v>0</v>
      </c>
      <c r="O1501" s="135">
        <v>0</v>
      </c>
      <c r="P1501" s="135">
        <v>0</v>
      </c>
      <c r="Q1501" s="135">
        <v>0</v>
      </c>
      <c r="R1501" s="135">
        <v>0</v>
      </c>
      <c r="S1501" s="135">
        <v>0</v>
      </c>
      <c r="T1501" s="135">
        <v>0</v>
      </c>
      <c r="U1501" s="158">
        <v>0</v>
      </c>
      <c r="V1501" s="134">
        <v>0</v>
      </c>
      <c r="W1501" s="136">
        <v>0</v>
      </c>
      <c r="X1501" s="33">
        <v>0.36986956521739128</v>
      </c>
      <c r="Y1501" s="171">
        <v>1524</v>
      </c>
      <c r="Z1501" s="70">
        <v>29</v>
      </c>
      <c r="AA1501" s="91"/>
      <c r="AB1501" s="48"/>
    </row>
    <row r="1502" spans="1:28" ht="12.85" customHeight="1" x14ac:dyDescent="0.2">
      <c r="A1502" s="30">
        <v>1496</v>
      </c>
      <c r="B1502" s="129" t="s">
        <v>4475</v>
      </c>
      <c r="C1502" s="130">
        <v>657637</v>
      </c>
      <c r="D1502" s="129" t="s">
        <v>940</v>
      </c>
      <c r="E1502" s="31">
        <v>38556</v>
      </c>
      <c r="F1502" s="134">
        <v>0.36916353887399467</v>
      </c>
      <c r="G1502" s="135">
        <v>0</v>
      </c>
      <c r="H1502" s="135">
        <v>0</v>
      </c>
      <c r="I1502" s="136">
        <v>0</v>
      </c>
      <c r="J1502" s="134">
        <v>0</v>
      </c>
      <c r="K1502" s="177">
        <v>0</v>
      </c>
      <c r="L1502" s="158">
        <v>0</v>
      </c>
      <c r="M1502" s="136">
        <v>0</v>
      </c>
      <c r="N1502" s="134">
        <v>0</v>
      </c>
      <c r="O1502" s="135">
        <v>0</v>
      </c>
      <c r="P1502" s="135">
        <v>0</v>
      </c>
      <c r="Q1502" s="135">
        <v>0</v>
      </c>
      <c r="R1502" s="135">
        <v>0</v>
      </c>
      <c r="S1502" s="135">
        <v>0</v>
      </c>
      <c r="T1502" s="135">
        <v>0</v>
      </c>
      <c r="U1502" s="158">
        <v>0</v>
      </c>
      <c r="V1502" s="134">
        <v>0</v>
      </c>
      <c r="W1502" s="136">
        <v>0</v>
      </c>
      <c r="X1502" s="33">
        <v>0.36916353887399467</v>
      </c>
      <c r="Y1502" s="171">
        <v>1525</v>
      </c>
      <c r="Z1502" s="70">
        <v>29</v>
      </c>
      <c r="AA1502" s="91"/>
      <c r="AB1502" s="48"/>
    </row>
    <row r="1503" spans="1:28" ht="12.85" customHeight="1" x14ac:dyDescent="0.2">
      <c r="A1503" s="30">
        <v>1497</v>
      </c>
      <c r="B1503" s="129" t="s">
        <v>4157</v>
      </c>
      <c r="C1503" s="130">
        <v>133144</v>
      </c>
      <c r="D1503" s="129" t="s">
        <v>4158</v>
      </c>
      <c r="E1503" s="31">
        <v>28752</v>
      </c>
      <c r="F1503" s="134">
        <v>0</v>
      </c>
      <c r="G1503" s="135">
        <v>0</v>
      </c>
      <c r="H1503" s="135">
        <v>0</v>
      </c>
      <c r="I1503" s="136">
        <v>0</v>
      </c>
      <c r="J1503" s="134">
        <v>0.36858192090395481</v>
      </c>
      <c r="K1503" s="177">
        <v>0</v>
      </c>
      <c r="L1503" s="158">
        <v>0</v>
      </c>
      <c r="M1503" s="136">
        <v>0</v>
      </c>
      <c r="N1503" s="134">
        <v>0</v>
      </c>
      <c r="O1503" s="135">
        <v>0</v>
      </c>
      <c r="P1503" s="135">
        <v>0</v>
      </c>
      <c r="Q1503" s="135">
        <v>0</v>
      </c>
      <c r="R1503" s="135">
        <v>0</v>
      </c>
      <c r="S1503" s="135">
        <v>0</v>
      </c>
      <c r="T1503" s="135">
        <v>0</v>
      </c>
      <c r="U1503" s="158">
        <v>0</v>
      </c>
      <c r="V1503" s="134">
        <v>0</v>
      </c>
      <c r="W1503" s="136">
        <v>0</v>
      </c>
      <c r="X1503" s="33">
        <v>0.36858192090395481</v>
      </c>
      <c r="Y1503" s="171">
        <v>1526</v>
      </c>
      <c r="Z1503" s="70">
        <v>29</v>
      </c>
      <c r="AA1503" s="91"/>
      <c r="AB1503" s="48"/>
    </row>
    <row r="1504" spans="1:28" ht="12.85" customHeight="1" x14ac:dyDescent="0.2">
      <c r="A1504" s="30">
        <v>1498</v>
      </c>
      <c r="B1504" s="129" t="s">
        <v>1798</v>
      </c>
      <c r="C1504" s="130">
        <v>615850</v>
      </c>
      <c r="D1504" s="129" t="s">
        <v>1232</v>
      </c>
      <c r="E1504" s="31">
        <v>34701</v>
      </c>
      <c r="F1504" s="134">
        <v>0</v>
      </c>
      <c r="G1504" s="135">
        <v>0</v>
      </c>
      <c r="H1504" s="135">
        <v>0</v>
      </c>
      <c r="I1504" s="136">
        <v>0</v>
      </c>
      <c r="J1504" s="134">
        <v>0.36828248587570622</v>
      </c>
      <c r="K1504" s="177">
        <v>0</v>
      </c>
      <c r="L1504" s="158">
        <v>0</v>
      </c>
      <c r="M1504" s="136">
        <v>0</v>
      </c>
      <c r="N1504" s="134">
        <v>0</v>
      </c>
      <c r="O1504" s="135">
        <v>0</v>
      </c>
      <c r="P1504" s="135">
        <v>0</v>
      </c>
      <c r="Q1504" s="135">
        <v>0</v>
      </c>
      <c r="R1504" s="135">
        <v>0</v>
      </c>
      <c r="S1504" s="135">
        <v>0</v>
      </c>
      <c r="T1504" s="135">
        <v>0</v>
      </c>
      <c r="U1504" s="158">
        <v>0</v>
      </c>
      <c r="V1504" s="134">
        <v>0</v>
      </c>
      <c r="W1504" s="136">
        <v>0</v>
      </c>
      <c r="X1504" s="33">
        <v>0.36828248587570622</v>
      </c>
      <c r="Y1504" s="171">
        <v>1527</v>
      </c>
      <c r="Z1504" s="70">
        <v>29</v>
      </c>
      <c r="AA1504" s="91"/>
      <c r="AB1504" s="48"/>
    </row>
    <row r="1505" spans="1:28" ht="12.85" customHeight="1" x14ac:dyDescent="0.2">
      <c r="A1505" s="30">
        <v>1499</v>
      </c>
      <c r="B1505" s="129" t="s">
        <v>4136</v>
      </c>
      <c r="C1505" s="130">
        <v>698308</v>
      </c>
      <c r="D1505" s="129" t="s">
        <v>239</v>
      </c>
      <c r="E1505" s="31">
        <v>33828</v>
      </c>
      <c r="F1505" s="134">
        <v>0.22347721179624666</v>
      </c>
      <c r="G1505" s="135">
        <v>0</v>
      </c>
      <c r="H1505" s="135">
        <v>0</v>
      </c>
      <c r="I1505" s="136">
        <v>0</v>
      </c>
      <c r="J1505" s="134">
        <v>0.14459322033898306</v>
      </c>
      <c r="K1505" s="177">
        <v>0</v>
      </c>
      <c r="L1505" s="158">
        <v>0</v>
      </c>
      <c r="M1505" s="136">
        <v>0</v>
      </c>
      <c r="N1505" s="134">
        <v>0</v>
      </c>
      <c r="O1505" s="135">
        <v>0</v>
      </c>
      <c r="P1505" s="135">
        <v>0</v>
      </c>
      <c r="Q1505" s="135">
        <v>0</v>
      </c>
      <c r="R1505" s="135">
        <v>0</v>
      </c>
      <c r="S1505" s="135">
        <v>0</v>
      </c>
      <c r="T1505" s="135">
        <v>0</v>
      </c>
      <c r="U1505" s="158">
        <v>0</v>
      </c>
      <c r="V1505" s="134">
        <v>0</v>
      </c>
      <c r="W1505" s="136">
        <v>0</v>
      </c>
      <c r="X1505" s="33">
        <v>0.36807043213522972</v>
      </c>
      <c r="Y1505" s="171">
        <v>1528</v>
      </c>
      <c r="Z1505" s="70">
        <v>29</v>
      </c>
      <c r="AA1505" s="91"/>
      <c r="AB1505" s="48"/>
    </row>
    <row r="1506" spans="1:28" ht="12.85" customHeight="1" x14ac:dyDescent="0.2">
      <c r="A1506" s="30">
        <v>1500</v>
      </c>
      <c r="B1506" s="129" t="s">
        <v>3746</v>
      </c>
      <c r="C1506" s="130">
        <v>663767</v>
      </c>
      <c r="D1506" s="129" t="s">
        <v>1179</v>
      </c>
      <c r="E1506" s="31">
        <v>38201</v>
      </c>
      <c r="F1506" s="134">
        <v>0</v>
      </c>
      <c r="G1506" s="135">
        <v>0</v>
      </c>
      <c r="H1506" s="135">
        <v>0.36804347826086953</v>
      </c>
      <c r="I1506" s="136">
        <v>0</v>
      </c>
      <c r="J1506" s="134">
        <v>0</v>
      </c>
      <c r="K1506" s="177">
        <v>0</v>
      </c>
      <c r="L1506" s="158">
        <v>0</v>
      </c>
      <c r="M1506" s="136">
        <v>0</v>
      </c>
      <c r="N1506" s="134">
        <v>0</v>
      </c>
      <c r="O1506" s="135">
        <v>0</v>
      </c>
      <c r="P1506" s="135">
        <v>0</v>
      </c>
      <c r="Q1506" s="135">
        <v>0</v>
      </c>
      <c r="R1506" s="135">
        <v>0</v>
      </c>
      <c r="S1506" s="135">
        <v>0</v>
      </c>
      <c r="T1506" s="135">
        <v>0</v>
      </c>
      <c r="U1506" s="158">
        <v>0</v>
      </c>
      <c r="V1506" s="134">
        <v>0</v>
      </c>
      <c r="W1506" s="136">
        <v>0</v>
      </c>
      <c r="X1506" s="33">
        <v>0.36804347826086953</v>
      </c>
      <c r="Y1506" s="171">
        <v>1529</v>
      </c>
      <c r="Z1506" s="70">
        <v>29</v>
      </c>
      <c r="AA1506" s="91"/>
      <c r="AB1506" s="48"/>
    </row>
    <row r="1507" spans="1:28" ht="12.85" customHeight="1" x14ac:dyDescent="0.2">
      <c r="A1507" s="30">
        <v>1501</v>
      </c>
      <c r="B1507" s="129" t="s">
        <v>3831</v>
      </c>
      <c r="C1507" s="130">
        <v>683633</v>
      </c>
      <c r="D1507" s="129" t="s">
        <v>822</v>
      </c>
      <c r="E1507" s="31">
        <v>38263</v>
      </c>
      <c r="F1507" s="134">
        <v>0</v>
      </c>
      <c r="G1507" s="135">
        <v>0</v>
      </c>
      <c r="H1507" s="135">
        <v>0.22839130434782609</v>
      </c>
      <c r="I1507" s="136">
        <v>0</v>
      </c>
      <c r="J1507" s="134">
        <v>0.13959322033898305</v>
      </c>
      <c r="K1507" s="177">
        <v>0</v>
      </c>
      <c r="L1507" s="158">
        <v>0</v>
      </c>
      <c r="M1507" s="136">
        <v>0</v>
      </c>
      <c r="N1507" s="134">
        <v>0</v>
      </c>
      <c r="O1507" s="135">
        <v>0</v>
      </c>
      <c r="P1507" s="135">
        <v>0</v>
      </c>
      <c r="Q1507" s="135">
        <v>0</v>
      </c>
      <c r="R1507" s="135">
        <v>0</v>
      </c>
      <c r="S1507" s="135">
        <v>0</v>
      </c>
      <c r="T1507" s="135">
        <v>0</v>
      </c>
      <c r="U1507" s="158">
        <v>0</v>
      </c>
      <c r="V1507" s="134">
        <v>0</v>
      </c>
      <c r="W1507" s="136">
        <v>0</v>
      </c>
      <c r="X1507" s="33">
        <v>0.36798452468680914</v>
      </c>
      <c r="Y1507" s="171">
        <v>1530</v>
      </c>
      <c r="Z1507" s="70">
        <v>29</v>
      </c>
      <c r="AA1507" s="91"/>
      <c r="AB1507" s="48"/>
    </row>
    <row r="1508" spans="1:28" ht="12.85" customHeight="1" x14ac:dyDescent="0.2">
      <c r="A1508" s="30">
        <v>1502</v>
      </c>
      <c r="B1508" s="129" t="s">
        <v>3178</v>
      </c>
      <c r="C1508" s="130">
        <v>654019</v>
      </c>
      <c r="D1508" s="129" t="s">
        <v>74</v>
      </c>
      <c r="E1508" s="31">
        <v>38172</v>
      </c>
      <c r="F1508" s="134">
        <v>0</v>
      </c>
      <c r="G1508" s="135">
        <v>0</v>
      </c>
      <c r="H1508" s="135">
        <v>0.36756521739130432</v>
      </c>
      <c r="I1508" s="136">
        <v>0</v>
      </c>
      <c r="J1508" s="134">
        <v>0</v>
      </c>
      <c r="K1508" s="177">
        <v>0</v>
      </c>
      <c r="L1508" s="158">
        <v>0</v>
      </c>
      <c r="M1508" s="136">
        <v>0</v>
      </c>
      <c r="N1508" s="134">
        <v>0</v>
      </c>
      <c r="O1508" s="135">
        <v>0</v>
      </c>
      <c r="P1508" s="135">
        <v>0</v>
      </c>
      <c r="Q1508" s="135">
        <v>0</v>
      </c>
      <c r="R1508" s="135">
        <v>0</v>
      </c>
      <c r="S1508" s="135">
        <v>0</v>
      </c>
      <c r="T1508" s="135">
        <v>0</v>
      </c>
      <c r="U1508" s="158">
        <v>0</v>
      </c>
      <c r="V1508" s="134">
        <v>0</v>
      </c>
      <c r="W1508" s="136">
        <v>0</v>
      </c>
      <c r="X1508" s="33">
        <v>0.36756521739130432</v>
      </c>
      <c r="Y1508" s="171">
        <v>1531</v>
      </c>
      <c r="Z1508" s="70">
        <v>29</v>
      </c>
      <c r="AA1508" s="91"/>
      <c r="AB1508" s="48"/>
    </row>
    <row r="1509" spans="1:28" ht="12.85" customHeight="1" x14ac:dyDescent="0.2">
      <c r="A1509" s="30">
        <v>1503</v>
      </c>
      <c r="B1509" s="129" t="s">
        <v>1926</v>
      </c>
      <c r="C1509" s="130">
        <v>630015</v>
      </c>
      <c r="D1509" s="129" t="s">
        <v>1175</v>
      </c>
      <c r="E1509" s="31">
        <v>36729</v>
      </c>
      <c r="F1509" s="134">
        <v>0</v>
      </c>
      <c r="G1509" s="135">
        <v>0</v>
      </c>
      <c r="H1509" s="135">
        <v>0</v>
      </c>
      <c r="I1509" s="136">
        <v>0</v>
      </c>
      <c r="J1509" s="134">
        <v>0.36728248587570622</v>
      </c>
      <c r="K1509" s="177">
        <v>0</v>
      </c>
      <c r="L1509" s="158">
        <v>0</v>
      </c>
      <c r="M1509" s="136">
        <v>0</v>
      </c>
      <c r="N1509" s="134">
        <v>0</v>
      </c>
      <c r="O1509" s="135">
        <v>0</v>
      </c>
      <c r="P1509" s="135">
        <v>0</v>
      </c>
      <c r="Q1509" s="135">
        <v>0</v>
      </c>
      <c r="R1509" s="135">
        <v>0</v>
      </c>
      <c r="S1509" s="135">
        <v>0</v>
      </c>
      <c r="T1509" s="135">
        <v>0</v>
      </c>
      <c r="U1509" s="158">
        <v>0</v>
      </c>
      <c r="V1509" s="134">
        <v>0</v>
      </c>
      <c r="W1509" s="136">
        <v>0</v>
      </c>
      <c r="X1509" s="33">
        <v>0.36728248587570622</v>
      </c>
      <c r="Y1509" s="171">
        <v>1532</v>
      </c>
      <c r="Z1509" s="70">
        <v>29</v>
      </c>
      <c r="AA1509" s="91"/>
      <c r="AB1509" s="48"/>
    </row>
    <row r="1510" spans="1:28" ht="12.85" customHeight="1" x14ac:dyDescent="0.2">
      <c r="A1510" s="30">
        <v>1504</v>
      </c>
      <c r="B1510" s="129" t="s">
        <v>2008</v>
      </c>
      <c r="C1510" s="130">
        <v>672491</v>
      </c>
      <c r="D1510" s="129" t="s">
        <v>1949</v>
      </c>
      <c r="E1510" s="31">
        <v>35615</v>
      </c>
      <c r="F1510" s="134">
        <v>0.36716353887399467</v>
      </c>
      <c r="G1510" s="135">
        <v>0</v>
      </c>
      <c r="H1510" s="135">
        <v>0</v>
      </c>
      <c r="I1510" s="136">
        <v>0</v>
      </c>
      <c r="J1510" s="134">
        <v>0</v>
      </c>
      <c r="K1510" s="177">
        <v>0</v>
      </c>
      <c r="L1510" s="158">
        <v>0</v>
      </c>
      <c r="M1510" s="136">
        <v>0</v>
      </c>
      <c r="N1510" s="134">
        <v>0</v>
      </c>
      <c r="O1510" s="135">
        <v>0</v>
      </c>
      <c r="P1510" s="135">
        <v>0</v>
      </c>
      <c r="Q1510" s="135">
        <v>0</v>
      </c>
      <c r="R1510" s="135">
        <v>0</v>
      </c>
      <c r="S1510" s="135">
        <v>0</v>
      </c>
      <c r="T1510" s="135">
        <v>0</v>
      </c>
      <c r="U1510" s="158">
        <v>0</v>
      </c>
      <c r="V1510" s="134">
        <v>0</v>
      </c>
      <c r="W1510" s="136">
        <v>0</v>
      </c>
      <c r="X1510" s="33">
        <v>0.36716353887399467</v>
      </c>
      <c r="Y1510" s="171">
        <v>1533</v>
      </c>
      <c r="Z1510" s="70">
        <v>29</v>
      </c>
      <c r="AA1510" s="91"/>
      <c r="AB1510" s="48"/>
    </row>
    <row r="1511" spans="1:28" ht="12.85" customHeight="1" x14ac:dyDescent="0.2">
      <c r="A1511" s="30">
        <v>1505</v>
      </c>
      <c r="B1511" s="129" t="s">
        <v>2946</v>
      </c>
      <c r="C1511" s="130">
        <v>108520</v>
      </c>
      <c r="D1511" s="129" t="s">
        <v>276</v>
      </c>
      <c r="E1511" s="31">
        <v>24221</v>
      </c>
      <c r="F1511" s="134">
        <v>0</v>
      </c>
      <c r="G1511" s="135">
        <v>0</v>
      </c>
      <c r="H1511" s="135">
        <v>0</v>
      </c>
      <c r="I1511" s="136">
        <v>0</v>
      </c>
      <c r="J1511" s="134">
        <v>0.3670338983050847</v>
      </c>
      <c r="K1511" s="177">
        <v>0</v>
      </c>
      <c r="L1511" s="158">
        <v>0</v>
      </c>
      <c r="M1511" s="136">
        <v>0</v>
      </c>
      <c r="N1511" s="134">
        <v>0</v>
      </c>
      <c r="O1511" s="135">
        <v>0</v>
      </c>
      <c r="P1511" s="135">
        <v>0</v>
      </c>
      <c r="Q1511" s="135">
        <v>0</v>
      </c>
      <c r="R1511" s="135">
        <v>0</v>
      </c>
      <c r="S1511" s="135">
        <v>0</v>
      </c>
      <c r="T1511" s="135">
        <v>0</v>
      </c>
      <c r="U1511" s="158">
        <v>0</v>
      </c>
      <c r="V1511" s="134">
        <v>0</v>
      </c>
      <c r="W1511" s="136">
        <v>0</v>
      </c>
      <c r="X1511" s="33">
        <v>0.3670338983050847</v>
      </c>
      <c r="Y1511" s="171">
        <v>1534</v>
      </c>
      <c r="Z1511" s="70">
        <v>29</v>
      </c>
      <c r="AA1511" s="91"/>
      <c r="AB1511" s="48"/>
    </row>
    <row r="1512" spans="1:28" ht="12.85" customHeight="1" x14ac:dyDescent="0.2">
      <c r="A1512" s="30">
        <v>1506</v>
      </c>
      <c r="B1512" s="129" t="s">
        <v>2944</v>
      </c>
      <c r="C1512" s="130">
        <v>679812</v>
      </c>
      <c r="D1512" s="129" t="s">
        <v>1174</v>
      </c>
      <c r="E1512" s="31">
        <v>37665</v>
      </c>
      <c r="F1512" s="134">
        <v>0</v>
      </c>
      <c r="G1512" s="135">
        <v>0</v>
      </c>
      <c r="H1512" s="135">
        <v>0</v>
      </c>
      <c r="I1512" s="136">
        <v>0</v>
      </c>
      <c r="J1512" s="134">
        <v>0.3655819209039548</v>
      </c>
      <c r="K1512" s="177">
        <v>0</v>
      </c>
      <c r="L1512" s="158">
        <v>0</v>
      </c>
      <c r="M1512" s="136">
        <v>0</v>
      </c>
      <c r="N1512" s="134">
        <v>0</v>
      </c>
      <c r="O1512" s="135">
        <v>0</v>
      </c>
      <c r="P1512" s="135">
        <v>0</v>
      </c>
      <c r="Q1512" s="135">
        <v>0</v>
      </c>
      <c r="R1512" s="135">
        <v>0</v>
      </c>
      <c r="S1512" s="135">
        <v>0</v>
      </c>
      <c r="T1512" s="135">
        <v>0</v>
      </c>
      <c r="U1512" s="158">
        <v>0</v>
      </c>
      <c r="V1512" s="134">
        <v>0</v>
      </c>
      <c r="W1512" s="136">
        <v>0</v>
      </c>
      <c r="X1512" s="33">
        <v>0.3655819209039548</v>
      </c>
      <c r="Y1512" s="171">
        <v>1535</v>
      </c>
      <c r="Z1512" s="70">
        <v>29</v>
      </c>
      <c r="AA1512" s="91"/>
      <c r="AB1512" s="48"/>
    </row>
    <row r="1513" spans="1:28" ht="12.85" customHeight="1" x14ac:dyDescent="0.2">
      <c r="A1513" s="30">
        <v>1507</v>
      </c>
      <c r="B1513" s="129" t="s">
        <v>1908</v>
      </c>
      <c r="C1513" s="130">
        <v>615130</v>
      </c>
      <c r="D1513" s="129" t="s">
        <v>333</v>
      </c>
      <c r="E1513" s="31">
        <v>24774</v>
      </c>
      <c r="F1513" s="134">
        <v>0</v>
      </c>
      <c r="G1513" s="135">
        <v>0</v>
      </c>
      <c r="H1513" s="135">
        <v>0.36556521739130432</v>
      </c>
      <c r="I1513" s="136">
        <v>0</v>
      </c>
      <c r="J1513" s="134">
        <v>0</v>
      </c>
      <c r="K1513" s="177">
        <v>0</v>
      </c>
      <c r="L1513" s="158">
        <v>0</v>
      </c>
      <c r="M1513" s="136">
        <v>0</v>
      </c>
      <c r="N1513" s="134">
        <v>0</v>
      </c>
      <c r="O1513" s="135">
        <v>0</v>
      </c>
      <c r="P1513" s="135">
        <v>0</v>
      </c>
      <c r="Q1513" s="135">
        <v>0</v>
      </c>
      <c r="R1513" s="135">
        <v>0</v>
      </c>
      <c r="S1513" s="135">
        <v>0</v>
      </c>
      <c r="T1513" s="135">
        <v>0</v>
      </c>
      <c r="U1513" s="158">
        <v>0</v>
      </c>
      <c r="V1513" s="134">
        <v>0</v>
      </c>
      <c r="W1513" s="136">
        <v>0</v>
      </c>
      <c r="X1513" s="33">
        <v>0.36556521739130432</v>
      </c>
      <c r="Y1513" s="171">
        <v>488</v>
      </c>
      <c r="Z1513" s="70">
        <v>-1019</v>
      </c>
      <c r="AA1513" s="91"/>
      <c r="AB1513" s="48"/>
    </row>
    <row r="1514" spans="1:28" ht="12.85" customHeight="1" x14ac:dyDescent="0.2">
      <c r="A1514" s="30">
        <v>1508</v>
      </c>
      <c r="B1514" s="129" t="s">
        <v>2004</v>
      </c>
      <c r="C1514" s="130">
        <v>681255</v>
      </c>
      <c r="D1514" s="129" t="s">
        <v>578</v>
      </c>
      <c r="E1514" s="31">
        <v>32441</v>
      </c>
      <c r="F1514" s="134">
        <v>0</v>
      </c>
      <c r="G1514" s="135">
        <v>0</v>
      </c>
      <c r="H1514" s="135">
        <v>0.25513043478260872</v>
      </c>
      <c r="I1514" s="136">
        <v>0</v>
      </c>
      <c r="J1514" s="134">
        <v>0.1103954802259887</v>
      </c>
      <c r="K1514" s="177">
        <v>0</v>
      </c>
      <c r="L1514" s="158">
        <v>0</v>
      </c>
      <c r="M1514" s="136">
        <v>0</v>
      </c>
      <c r="N1514" s="134">
        <v>0</v>
      </c>
      <c r="O1514" s="135">
        <v>0</v>
      </c>
      <c r="P1514" s="135">
        <v>0</v>
      </c>
      <c r="Q1514" s="135">
        <v>0</v>
      </c>
      <c r="R1514" s="135">
        <v>0</v>
      </c>
      <c r="S1514" s="135">
        <v>0</v>
      </c>
      <c r="T1514" s="135">
        <v>0</v>
      </c>
      <c r="U1514" s="158">
        <v>0</v>
      </c>
      <c r="V1514" s="134">
        <v>0</v>
      </c>
      <c r="W1514" s="136">
        <v>0</v>
      </c>
      <c r="X1514" s="33">
        <v>0.36552591500859744</v>
      </c>
      <c r="Y1514" s="171">
        <v>1536</v>
      </c>
      <c r="Z1514" s="70">
        <v>28</v>
      </c>
      <c r="AA1514" s="91"/>
      <c r="AB1514" s="48"/>
    </row>
    <row r="1515" spans="1:28" ht="12.85" customHeight="1" x14ac:dyDescent="0.2">
      <c r="A1515" s="30">
        <v>1508</v>
      </c>
      <c r="B1515" s="129" t="s">
        <v>2936</v>
      </c>
      <c r="C1515" s="130">
        <v>682184</v>
      </c>
      <c r="D1515" s="129" t="s">
        <v>1174</v>
      </c>
      <c r="E1515" s="31">
        <v>37783</v>
      </c>
      <c r="F1515" s="134">
        <v>0</v>
      </c>
      <c r="G1515" s="135">
        <v>0</v>
      </c>
      <c r="H1515" s="135">
        <v>0.26613043478260873</v>
      </c>
      <c r="I1515" s="136">
        <v>0</v>
      </c>
      <c r="J1515" s="134">
        <v>9.9395480225988708E-2</v>
      </c>
      <c r="K1515" s="177">
        <v>0</v>
      </c>
      <c r="L1515" s="158">
        <v>0</v>
      </c>
      <c r="M1515" s="136">
        <v>0</v>
      </c>
      <c r="N1515" s="134">
        <v>0</v>
      </c>
      <c r="O1515" s="135">
        <v>0</v>
      </c>
      <c r="P1515" s="135">
        <v>0</v>
      </c>
      <c r="Q1515" s="135">
        <v>0</v>
      </c>
      <c r="R1515" s="135">
        <v>0</v>
      </c>
      <c r="S1515" s="135">
        <v>0</v>
      </c>
      <c r="T1515" s="135">
        <v>0</v>
      </c>
      <c r="U1515" s="158">
        <v>0</v>
      </c>
      <c r="V1515" s="134">
        <v>0</v>
      </c>
      <c r="W1515" s="136">
        <v>0</v>
      </c>
      <c r="X1515" s="33">
        <v>0.36552591500859744</v>
      </c>
      <c r="Y1515" s="171">
        <v>1536</v>
      </c>
      <c r="Z1515" s="70">
        <v>28</v>
      </c>
      <c r="AA1515" s="91"/>
      <c r="AB1515" s="48"/>
    </row>
    <row r="1516" spans="1:28" ht="12.85" customHeight="1" x14ac:dyDescent="0.2">
      <c r="A1516" s="30">
        <v>1510</v>
      </c>
      <c r="B1516" s="129" t="s">
        <v>2176</v>
      </c>
      <c r="C1516" s="130">
        <v>669357</v>
      </c>
      <c r="D1516" s="129" t="s">
        <v>1208</v>
      </c>
      <c r="E1516" s="31">
        <v>37913</v>
      </c>
      <c r="F1516" s="134">
        <v>0</v>
      </c>
      <c r="G1516" s="135">
        <v>0</v>
      </c>
      <c r="H1516" s="135">
        <v>0</v>
      </c>
      <c r="I1516" s="136">
        <v>0</v>
      </c>
      <c r="J1516" s="134">
        <v>0.36428248587570622</v>
      </c>
      <c r="K1516" s="177">
        <v>0</v>
      </c>
      <c r="L1516" s="158">
        <v>0</v>
      </c>
      <c r="M1516" s="136">
        <v>0</v>
      </c>
      <c r="N1516" s="134">
        <v>0</v>
      </c>
      <c r="O1516" s="135">
        <v>0</v>
      </c>
      <c r="P1516" s="135">
        <v>0</v>
      </c>
      <c r="Q1516" s="135">
        <v>0</v>
      </c>
      <c r="R1516" s="135">
        <v>0</v>
      </c>
      <c r="S1516" s="135">
        <v>0</v>
      </c>
      <c r="T1516" s="135">
        <v>0</v>
      </c>
      <c r="U1516" s="158">
        <v>0</v>
      </c>
      <c r="V1516" s="134">
        <v>0</v>
      </c>
      <c r="W1516" s="136">
        <v>0</v>
      </c>
      <c r="X1516" s="33">
        <v>0.36428248587570622</v>
      </c>
      <c r="Y1516" s="171">
        <v>1538</v>
      </c>
      <c r="Z1516" s="70">
        <v>28</v>
      </c>
      <c r="AA1516" s="91"/>
      <c r="AB1516" s="48"/>
    </row>
    <row r="1517" spans="1:28" ht="12.85" customHeight="1" x14ac:dyDescent="0.2">
      <c r="A1517" s="30">
        <v>1511</v>
      </c>
      <c r="B1517" s="129" t="s">
        <v>1654</v>
      </c>
      <c r="C1517" s="130">
        <v>625078</v>
      </c>
      <c r="D1517" s="129" t="s">
        <v>66</v>
      </c>
      <c r="E1517" s="31">
        <v>34993</v>
      </c>
      <c r="F1517" s="134">
        <v>0</v>
      </c>
      <c r="G1517" s="135">
        <v>0</v>
      </c>
      <c r="H1517" s="135">
        <v>0</v>
      </c>
      <c r="I1517" s="136">
        <v>0</v>
      </c>
      <c r="J1517" s="134">
        <v>0.3640338983050847</v>
      </c>
      <c r="K1517" s="177">
        <v>0</v>
      </c>
      <c r="L1517" s="158">
        <v>0</v>
      </c>
      <c r="M1517" s="136">
        <v>0</v>
      </c>
      <c r="N1517" s="134">
        <v>0</v>
      </c>
      <c r="O1517" s="135">
        <v>0</v>
      </c>
      <c r="P1517" s="135">
        <v>0</v>
      </c>
      <c r="Q1517" s="135">
        <v>0</v>
      </c>
      <c r="R1517" s="135">
        <v>0</v>
      </c>
      <c r="S1517" s="135">
        <v>0</v>
      </c>
      <c r="T1517" s="135">
        <v>0</v>
      </c>
      <c r="U1517" s="158">
        <v>0</v>
      </c>
      <c r="V1517" s="134">
        <v>0</v>
      </c>
      <c r="W1517" s="136">
        <v>0</v>
      </c>
      <c r="X1517" s="33">
        <v>0.3640338983050847</v>
      </c>
      <c r="Y1517" s="171">
        <v>677</v>
      </c>
      <c r="Z1517" s="70">
        <v>-834</v>
      </c>
      <c r="AA1517" s="91"/>
      <c r="AB1517" s="48"/>
    </row>
    <row r="1518" spans="1:28" ht="12.85" customHeight="1" x14ac:dyDescent="0.2">
      <c r="A1518" s="30">
        <v>1512</v>
      </c>
      <c r="B1518" s="129" t="s">
        <v>3548</v>
      </c>
      <c r="C1518" s="130">
        <v>655547</v>
      </c>
      <c r="D1518" s="129" t="s">
        <v>229</v>
      </c>
      <c r="E1518" s="31">
        <v>38011</v>
      </c>
      <c r="F1518" s="134">
        <v>0</v>
      </c>
      <c r="G1518" s="135">
        <v>0</v>
      </c>
      <c r="H1518" s="135">
        <v>0.36356521739130432</v>
      </c>
      <c r="I1518" s="136">
        <v>0</v>
      </c>
      <c r="J1518" s="134">
        <v>0</v>
      </c>
      <c r="K1518" s="177">
        <v>0</v>
      </c>
      <c r="L1518" s="158">
        <v>0</v>
      </c>
      <c r="M1518" s="136">
        <v>0</v>
      </c>
      <c r="N1518" s="134">
        <v>0</v>
      </c>
      <c r="O1518" s="135">
        <v>0</v>
      </c>
      <c r="P1518" s="135">
        <v>0</v>
      </c>
      <c r="Q1518" s="135">
        <v>0</v>
      </c>
      <c r="R1518" s="135">
        <v>0</v>
      </c>
      <c r="S1518" s="135">
        <v>0</v>
      </c>
      <c r="T1518" s="135">
        <v>0</v>
      </c>
      <c r="U1518" s="158">
        <v>0</v>
      </c>
      <c r="V1518" s="134">
        <v>0</v>
      </c>
      <c r="W1518" s="136">
        <v>0</v>
      </c>
      <c r="X1518" s="33">
        <v>0.36356521739130432</v>
      </c>
      <c r="Y1518" s="171">
        <v>1539</v>
      </c>
      <c r="Z1518" s="70">
        <v>27</v>
      </c>
      <c r="AA1518" s="91"/>
      <c r="AB1518" s="48"/>
    </row>
    <row r="1519" spans="1:28" ht="12.85" customHeight="1" x14ac:dyDescent="0.2">
      <c r="A1519" s="30">
        <v>1513</v>
      </c>
      <c r="B1519" s="129" t="s">
        <v>3821</v>
      </c>
      <c r="C1519" s="130">
        <v>129114</v>
      </c>
      <c r="D1519" s="129" t="s">
        <v>478</v>
      </c>
      <c r="E1519" s="31">
        <v>30511</v>
      </c>
      <c r="F1519" s="134">
        <v>0</v>
      </c>
      <c r="G1519" s="135">
        <v>0</v>
      </c>
      <c r="H1519" s="135">
        <v>0.26313043478260872</v>
      </c>
      <c r="I1519" s="136">
        <v>0</v>
      </c>
      <c r="J1519" s="134">
        <v>0.1003954802259887</v>
      </c>
      <c r="K1519" s="177">
        <v>0</v>
      </c>
      <c r="L1519" s="158">
        <v>0</v>
      </c>
      <c r="M1519" s="136">
        <v>0</v>
      </c>
      <c r="N1519" s="134">
        <v>0</v>
      </c>
      <c r="O1519" s="135">
        <v>0</v>
      </c>
      <c r="P1519" s="135">
        <v>0</v>
      </c>
      <c r="Q1519" s="135">
        <v>0</v>
      </c>
      <c r="R1519" s="135">
        <v>0</v>
      </c>
      <c r="S1519" s="135">
        <v>0</v>
      </c>
      <c r="T1519" s="135">
        <v>0</v>
      </c>
      <c r="U1519" s="158">
        <v>0</v>
      </c>
      <c r="V1519" s="134">
        <v>0</v>
      </c>
      <c r="W1519" s="136">
        <v>0</v>
      </c>
      <c r="X1519" s="33">
        <v>0.36352591500859743</v>
      </c>
      <c r="Y1519" s="171">
        <v>1540</v>
      </c>
      <c r="Z1519" s="70">
        <v>27</v>
      </c>
      <c r="AA1519" s="91"/>
      <c r="AB1519" s="48"/>
    </row>
    <row r="1520" spans="1:28" ht="12.85" customHeight="1" x14ac:dyDescent="0.2">
      <c r="A1520" s="30">
        <v>1514</v>
      </c>
      <c r="B1520" s="129" t="s">
        <v>4097</v>
      </c>
      <c r="C1520" s="130">
        <v>659843</v>
      </c>
      <c r="D1520" s="129" t="s">
        <v>310</v>
      </c>
      <c r="E1520" s="31">
        <v>38046</v>
      </c>
      <c r="F1520" s="134">
        <v>0</v>
      </c>
      <c r="G1520" s="135">
        <v>0</v>
      </c>
      <c r="H1520" s="135">
        <v>0</v>
      </c>
      <c r="I1520" s="136">
        <v>0</v>
      </c>
      <c r="J1520" s="134">
        <v>0.36328248587570622</v>
      </c>
      <c r="K1520" s="177">
        <v>0</v>
      </c>
      <c r="L1520" s="158">
        <v>0</v>
      </c>
      <c r="M1520" s="136">
        <v>0</v>
      </c>
      <c r="N1520" s="134">
        <v>0</v>
      </c>
      <c r="O1520" s="135">
        <v>0</v>
      </c>
      <c r="P1520" s="135">
        <v>0</v>
      </c>
      <c r="Q1520" s="135">
        <v>0</v>
      </c>
      <c r="R1520" s="135">
        <v>0</v>
      </c>
      <c r="S1520" s="135">
        <v>0</v>
      </c>
      <c r="T1520" s="135">
        <v>0</v>
      </c>
      <c r="U1520" s="158">
        <v>0</v>
      </c>
      <c r="V1520" s="134">
        <v>0</v>
      </c>
      <c r="W1520" s="136">
        <v>0</v>
      </c>
      <c r="X1520" s="33">
        <v>0.36328248587570622</v>
      </c>
      <c r="Y1520" s="171">
        <v>1541</v>
      </c>
      <c r="Z1520" s="70">
        <v>27</v>
      </c>
      <c r="AA1520" s="91"/>
      <c r="AB1520" s="48"/>
    </row>
    <row r="1521" spans="1:27" ht="12.85" customHeight="1" x14ac:dyDescent="0.25">
      <c r="A1521" s="30">
        <v>1515</v>
      </c>
      <c r="B1521" s="129" t="s">
        <v>3871</v>
      </c>
      <c r="C1521" s="130">
        <v>658505</v>
      </c>
      <c r="D1521" s="129" t="s">
        <v>3716</v>
      </c>
      <c r="E1521" s="31">
        <v>38076</v>
      </c>
      <c r="F1521" s="134">
        <v>0</v>
      </c>
      <c r="G1521" s="135">
        <v>0</v>
      </c>
      <c r="H1521" s="135">
        <v>0.19439130434782609</v>
      </c>
      <c r="I1521" s="136">
        <v>0</v>
      </c>
      <c r="J1521" s="134">
        <v>0.16854237288135593</v>
      </c>
      <c r="K1521" s="177">
        <v>0</v>
      </c>
      <c r="L1521" s="158">
        <v>0</v>
      </c>
      <c r="M1521" s="136">
        <v>0</v>
      </c>
      <c r="N1521" s="134">
        <v>0</v>
      </c>
      <c r="O1521" s="135">
        <v>0</v>
      </c>
      <c r="P1521" s="135">
        <v>0</v>
      </c>
      <c r="Q1521" s="135">
        <v>0</v>
      </c>
      <c r="R1521" s="135">
        <v>0</v>
      </c>
      <c r="S1521" s="135">
        <v>0</v>
      </c>
      <c r="T1521" s="135">
        <v>0</v>
      </c>
      <c r="U1521" s="158">
        <v>0</v>
      </c>
      <c r="V1521" s="134">
        <v>0</v>
      </c>
      <c r="W1521" s="136">
        <v>0</v>
      </c>
      <c r="X1521" s="33">
        <v>0.36293367722918202</v>
      </c>
      <c r="Y1521" s="171">
        <v>1542</v>
      </c>
      <c r="Z1521" s="70">
        <v>27</v>
      </c>
      <c r="AA1521" s="91"/>
    </row>
    <row r="1522" spans="1:27" ht="12.85" customHeight="1" x14ac:dyDescent="0.25">
      <c r="A1522" s="30">
        <v>1516</v>
      </c>
      <c r="B1522" s="129" t="s">
        <v>440</v>
      </c>
      <c r="C1522" s="130">
        <v>634559</v>
      </c>
      <c r="D1522" s="129" t="s">
        <v>38</v>
      </c>
      <c r="E1522" s="31">
        <v>36888</v>
      </c>
      <c r="F1522" s="134">
        <v>0.36126809651474528</v>
      </c>
      <c r="G1522" s="135">
        <v>0</v>
      </c>
      <c r="H1522" s="135">
        <v>0</v>
      </c>
      <c r="I1522" s="136">
        <v>0</v>
      </c>
      <c r="J1522" s="134">
        <v>0</v>
      </c>
      <c r="K1522" s="177">
        <v>0</v>
      </c>
      <c r="L1522" s="158">
        <v>0</v>
      </c>
      <c r="M1522" s="136">
        <v>0</v>
      </c>
      <c r="N1522" s="134">
        <v>0</v>
      </c>
      <c r="O1522" s="135">
        <v>0</v>
      </c>
      <c r="P1522" s="135">
        <v>0</v>
      </c>
      <c r="Q1522" s="135">
        <v>0</v>
      </c>
      <c r="R1522" s="135">
        <v>0</v>
      </c>
      <c r="S1522" s="135">
        <v>0</v>
      </c>
      <c r="T1522" s="135">
        <v>0</v>
      </c>
      <c r="U1522" s="158">
        <v>0</v>
      </c>
      <c r="V1522" s="134">
        <v>0</v>
      </c>
      <c r="W1522" s="136">
        <v>0</v>
      </c>
      <c r="X1522" s="33">
        <v>0.36126809651474528</v>
      </c>
      <c r="Y1522" s="171">
        <v>1543</v>
      </c>
      <c r="Z1522" s="70">
        <v>27</v>
      </c>
      <c r="AA1522" s="91"/>
    </row>
    <row r="1523" spans="1:27" ht="12.85" customHeight="1" x14ac:dyDescent="0.25">
      <c r="A1523" s="30">
        <v>1517</v>
      </c>
      <c r="B1523" s="129" t="s">
        <v>3164</v>
      </c>
      <c r="C1523" s="130">
        <v>679646</v>
      </c>
      <c r="D1523" s="129" t="s">
        <v>1223</v>
      </c>
      <c r="E1523" s="31">
        <v>25745</v>
      </c>
      <c r="F1523" s="134">
        <v>0</v>
      </c>
      <c r="G1523" s="135">
        <v>0</v>
      </c>
      <c r="H1523" s="135">
        <v>0.23765217391304347</v>
      </c>
      <c r="I1523" s="136">
        <v>0</v>
      </c>
      <c r="J1523" s="134">
        <v>0.12357062146892656</v>
      </c>
      <c r="K1523" s="177">
        <v>0</v>
      </c>
      <c r="L1523" s="158">
        <v>0</v>
      </c>
      <c r="M1523" s="136">
        <v>0</v>
      </c>
      <c r="N1523" s="134">
        <v>0</v>
      </c>
      <c r="O1523" s="135">
        <v>0</v>
      </c>
      <c r="P1523" s="135">
        <v>0</v>
      </c>
      <c r="Q1523" s="135">
        <v>0</v>
      </c>
      <c r="R1523" s="135">
        <v>0</v>
      </c>
      <c r="S1523" s="135">
        <v>0</v>
      </c>
      <c r="T1523" s="135">
        <v>0</v>
      </c>
      <c r="U1523" s="158">
        <v>0</v>
      </c>
      <c r="V1523" s="134">
        <v>0</v>
      </c>
      <c r="W1523" s="136">
        <v>0</v>
      </c>
      <c r="X1523" s="33">
        <v>0.36122279538197</v>
      </c>
      <c r="Y1523" s="171">
        <v>1544</v>
      </c>
      <c r="Z1523" s="70">
        <v>27</v>
      </c>
      <c r="AA1523" s="91"/>
    </row>
    <row r="1524" spans="1:27" ht="12.85" customHeight="1" x14ac:dyDescent="0.25">
      <c r="A1524" s="30">
        <v>1518</v>
      </c>
      <c r="B1524" s="129" t="s">
        <v>3129</v>
      </c>
      <c r="C1524" s="130">
        <v>658863</v>
      </c>
      <c r="D1524" s="129" t="s">
        <v>1191</v>
      </c>
      <c r="E1524" s="31">
        <v>38237</v>
      </c>
      <c r="F1524" s="134">
        <v>0</v>
      </c>
      <c r="G1524" s="135">
        <v>0</v>
      </c>
      <c r="H1524" s="135">
        <v>0.36104347826086952</v>
      </c>
      <c r="I1524" s="136">
        <v>0</v>
      </c>
      <c r="J1524" s="134">
        <v>0</v>
      </c>
      <c r="K1524" s="177">
        <v>0</v>
      </c>
      <c r="L1524" s="158">
        <v>0</v>
      </c>
      <c r="M1524" s="136">
        <v>0</v>
      </c>
      <c r="N1524" s="134">
        <v>0</v>
      </c>
      <c r="O1524" s="135">
        <v>0</v>
      </c>
      <c r="P1524" s="135">
        <v>0</v>
      </c>
      <c r="Q1524" s="135">
        <v>0</v>
      </c>
      <c r="R1524" s="135">
        <v>0</v>
      </c>
      <c r="S1524" s="135">
        <v>0</v>
      </c>
      <c r="T1524" s="135">
        <v>0</v>
      </c>
      <c r="U1524" s="158">
        <v>0</v>
      </c>
      <c r="V1524" s="134">
        <v>0</v>
      </c>
      <c r="W1524" s="136">
        <v>0</v>
      </c>
      <c r="X1524" s="33">
        <v>0.36104347826086952</v>
      </c>
      <c r="Y1524" s="171">
        <v>1545</v>
      </c>
      <c r="Z1524" s="70">
        <v>27</v>
      </c>
      <c r="AA1524" s="91"/>
    </row>
    <row r="1525" spans="1:27" ht="12.85" customHeight="1" x14ac:dyDescent="0.25">
      <c r="A1525" s="30">
        <v>1519</v>
      </c>
      <c r="B1525" s="129" t="s">
        <v>3186</v>
      </c>
      <c r="C1525" s="130">
        <v>689040</v>
      </c>
      <c r="D1525" s="129" t="s">
        <v>220</v>
      </c>
      <c r="E1525" s="31">
        <v>31985</v>
      </c>
      <c r="F1525" s="134">
        <v>0</v>
      </c>
      <c r="G1525" s="135">
        <v>0</v>
      </c>
      <c r="H1525" s="135">
        <v>0.36056521739130432</v>
      </c>
      <c r="I1525" s="136">
        <v>0</v>
      </c>
      <c r="J1525" s="134">
        <v>0</v>
      </c>
      <c r="K1525" s="177">
        <v>0</v>
      </c>
      <c r="L1525" s="158">
        <v>0</v>
      </c>
      <c r="M1525" s="136">
        <v>0</v>
      </c>
      <c r="N1525" s="134">
        <v>0</v>
      </c>
      <c r="O1525" s="135">
        <v>0</v>
      </c>
      <c r="P1525" s="135">
        <v>0</v>
      </c>
      <c r="Q1525" s="135">
        <v>0</v>
      </c>
      <c r="R1525" s="135">
        <v>0</v>
      </c>
      <c r="S1525" s="135">
        <v>0</v>
      </c>
      <c r="T1525" s="135">
        <v>0</v>
      </c>
      <c r="U1525" s="158">
        <v>0</v>
      </c>
      <c r="V1525" s="134">
        <v>0</v>
      </c>
      <c r="W1525" s="136">
        <v>0</v>
      </c>
      <c r="X1525" s="33">
        <v>0.36056521739130432</v>
      </c>
      <c r="Y1525" s="171">
        <v>1546</v>
      </c>
      <c r="Z1525" s="70">
        <v>27</v>
      </c>
      <c r="AA1525" s="91"/>
    </row>
    <row r="1526" spans="1:27" ht="12.85" customHeight="1" x14ac:dyDescent="0.25">
      <c r="A1526" s="30">
        <v>1520</v>
      </c>
      <c r="B1526" s="129" t="s">
        <v>3156</v>
      </c>
      <c r="C1526" s="130">
        <v>664188</v>
      </c>
      <c r="D1526" s="129" t="s">
        <v>1176</v>
      </c>
      <c r="E1526" s="31">
        <v>32525</v>
      </c>
      <c r="F1526" s="134">
        <v>0.16760589812332441</v>
      </c>
      <c r="G1526" s="135">
        <v>0</v>
      </c>
      <c r="H1526" s="135">
        <v>0.19265217391304346</v>
      </c>
      <c r="I1526" s="136">
        <v>0</v>
      </c>
      <c r="J1526" s="134">
        <v>0</v>
      </c>
      <c r="K1526" s="177">
        <v>0</v>
      </c>
      <c r="L1526" s="158">
        <v>0</v>
      </c>
      <c r="M1526" s="136">
        <v>0</v>
      </c>
      <c r="N1526" s="134">
        <v>0</v>
      </c>
      <c r="O1526" s="135">
        <v>0</v>
      </c>
      <c r="P1526" s="135">
        <v>0</v>
      </c>
      <c r="Q1526" s="135">
        <v>0</v>
      </c>
      <c r="R1526" s="135">
        <v>0</v>
      </c>
      <c r="S1526" s="135">
        <v>0</v>
      </c>
      <c r="T1526" s="135">
        <v>0</v>
      </c>
      <c r="U1526" s="158">
        <v>0</v>
      </c>
      <c r="V1526" s="134">
        <v>0</v>
      </c>
      <c r="W1526" s="136">
        <v>0</v>
      </c>
      <c r="X1526" s="33">
        <v>0.36025807203636784</v>
      </c>
      <c r="Y1526" s="171">
        <v>1547</v>
      </c>
      <c r="Z1526" s="70">
        <v>27</v>
      </c>
      <c r="AA1526" s="91"/>
    </row>
    <row r="1527" spans="1:27" ht="12.85" customHeight="1" x14ac:dyDescent="0.25">
      <c r="A1527" s="30">
        <v>1520</v>
      </c>
      <c r="B1527" s="129" t="s">
        <v>2955</v>
      </c>
      <c r="C1527" s="130">
        <v>672691</v>
      </c>
      <c r="D1527" s="129" t="s">
        <v>95</v>
      </c>
      <c r="E1527" s="31">
        <v>26067</v>
      </c>
      <c r="F1527" s="134">
        <v>0.16760589812332441</v>
      </c>
      <c r="G1527" s="135">
        <v>0</v>
      </c>
      <c r="H1527" s="135">
        <v>0.19265217391304346</v>
      </c>
      <c r="I1527" s="136">
        <v>0</v>
      </c>
      <c r="J1527" s="134">
        <v>0</v>
      </c>
      <c r="K1527" s="177">
        <v>0</v>
      </c>
      <c r="L1527" s="158">
        <v>0</v>
      </c>
      <c r="M1527" s="136">
        <v>0</v>
      </c>
      <c r="N1527" s="134">
        <v>0</v>
      </c>
      <c r="O1527" s="135">
        <v>0</v>
      </c>
      <c r="P1527" s="135">
        <v>0</v>
      </c>
      <c r="Q1527" s="135">
        <v>0</v>
      </c>
      <c r="R1527" s="135">
        <v>0</v>
      </c>
      <c r="S1527" s="135">
        <v>0</v>
      </c>
      <c r="T1527" s="135">
        <v>0</v>
      </c>
      <c r="U1527" s="158">
        <v>0</v>
      </c>
      <c r="V1527" s="134">
        <v>0</v>
      </c>
      <c r="W1527" s="136">
        <v>0</v>
      </c>
      <c r="X1527" s="33">
        <v>0.36025807203636784</v>
      </c>
      <c r="Y1527" s="171">
        <v>1547</v>
      </c>
      <c r="Z1527" s="70">
        <v>27</v>
      </c>
      <c r="AA1527" s="91"/>
    </row>
    <row r="1528" spans="1:27" ht="12.85" customHeight="1" x14ac:dyDescent="0.25">
      <c r="A1528" s="30">
        <v>1522</v>
      </c>
      <c r="B1528" s="129" t="s">
        <v>3793</v>
      </c>
      <c r="C1528" s="130">
        <v>697869</v>
      </c>
      <c r="D1528" s="129" t="s">
        <v>311</v>
      </c>
      <c r="E1528" s="31">
        <v>28533</v>
      </c>
      <c r="F1528" s="134">
        <v>0</v>
      </c>
      <c r="G1528" s="135">
        <v>0</v>
      </c>
      <c r="H1528" s="135">
        <v>0.35956521739130431</v>
      </c>
      <c r="I1528" s="136">
        <v>0</v>
      </c>
      <c r="J1528" s="134">
        <v>0</v>
      </c>
      <c r="K1528" s="177">
        <v>0</v>
      </c>
      <c r="L1528" s="158">
        <v>0</v>
      </c>
      <c r="M1528" s="136">
        <v>0</v>
      </c>
      <c r="N1528" s="134">
        <v>0</v>
      </c>
      <c r="O1528" s="135">
        <v>0</v>
      </c>
      <c r="P1528" s="135">
        <v>0</v>
      </c>
      <c r="Q1528" s="135">
        <v>0</v>
      </c>
      <c r="R1528" s="135">
        <v>0</v>
      </c>
      <c r="S1528" s="135">
        <v>0</v>
      </c>
      <c r="T1528" s="135">
        <v>0</v>
      </c>
      <c r="U1528" s="158">
        <v>0</v>
      </c>
      <c r="V1528" s="134">
        <v>0</v>
      </c>
      <c r="W1528" s="136">
        <v>0</v>
      </c>
      <c r="X1528" s="33">
        <v>0.35956521739130431</v>
      </c>
      <c r="Y1528" s="171">
        <v>1549</v>
      </c>
      <c r="Z1528" s="70">
        <v>27</v>
      </c>
      <c r="AA1528" s="91"/>
    </row>
    <row r="1529" spans="1:27" ht="12.85" customHeight="1" x14ac:dyDescent="0.25">
      <c r="A1529" s="30">
        <v>1523</v>
      </c>
      <c r="B1529" s="129" t="s">
        <v>4450</v>
      </c>
      <c r="C1529" s="130">
        <v>669993</v>
      </c>
      <c r="D1529" s="129" t="s">
        <v>282</v>
      </c>
      <c r="E1529" s="31">
        <v>38307</v>
      </c>
      <c r="F1529" s="134">
        <v>0.35926809651474528</v>
      </c>
      <c r="G1529" s="135">
        <v>0</v>
      </c>
      <c r="H1529" s="135">
        <v>0</v>
      </c>
      <c r="I1529" s="136">
        <v>0</v>
      </c>
      <c r="J1529" s="134">
        <v>0</v>
      </c>
      <c r="K1529" s="177">
        <v>0</v>
      </c>
      <c r="L1529" s="158">
        <v>0</v>
      </c>
      <c r="M1529" s="136">
        <v>0</v>
      </c>
      <c r="N1529" s="134">
        <v>0</v>
      </c>
      <c r="O1529" s="135">
        <v>0</v>
      </c>
      <c r="P1529" s="135">
        <v>0</v>
      </c>
      <c r="Q1529" s="135">
        <v>0</v>
      </c>
      <c r="R1529" s="135">
        <v>0</v>
      </c>
      <c r="S1529" s="135">
        <v>0</v>
      </c>
      <c r="T1529" s="135">
        <v>0</v>
      </c>
      <c r="U1529" s="158">
        <v>0</v>
      </c>
      <c r="V1529" s="134">
        <v>0</v>
      </c>
      <c r="W1529" s="136">
        <v>0</v>
      </c>
      <c r="X1529" s="33">
        <v>0.35926809651474528</v>
      </c>
      <c r="Y1529" s="171">
        <v>1550</v>
      </c>
      <c r="Z1529" s="70">
        <v>27</v>
      </c>
      <c r="AA1529" s="91"/>
    </row>
    <row r="1530" spans="1:27" ht="12.85" customHeight="1" x14ac:dyDescent="0.25">
      <c r="A1530" s="30">
        <v>1524</v>
      </c>
      <c r="B1530" s="129" t="s">
        <v>4524</v>
      </c>
      <c r="C1530" s="130">
        <v>676741</v>
      </c>
      <c r="D1530" s="129" t="s">
        <v>102</v>
      </c>
      <c r="E1530" s="31">
        <v>38699</v>
      </c>
      <c r="F1530" s="134">
        <v>0.35916353887399466</v>
      </c>
      <c r="G1530" s="135">
        <v>0</v>
      </c>
      <c r="H1530" s="135">
        <v>0</v>
      </c>
      <c r="I1530" s="136">
        <v>0</v>
      </c>
      <c r="J1530" s="134">
        <v>0</v>
      </c>
      <c r="K1530" s="177">
        <v>0</v>
      </c>
      <c r="L1530" s="158">
        <v>0</v>
      </c>
      <c r="M1530" s="136">
        <v>0</v>
      </c>
      <c r="N1530" s="134">
        <v>0</v>
      </c>
      <c r="O1530" s="135">
        <v>0</v>
      </c>
      <c r="P1530" s="135">
        <v>0</v>
      </c>
      <c r="Q1530" s="135">
        <v>0</v>
      </c>
      <c r="R1530" s="135">
        <v>0</v>
      </c>
      <c r="S1530" s="135">
        <v>0</v>
      </c>
      <c r="T1530" s="135">
        <v>0</v>
      </c>
      <c r="U1530" s="158">
        <v>0</v>
      </c>
      <c r="V1530" s="134">
        <v>0</v>
      </c>
      <c r="W1530" s="136">
        <v>0</v>
      </c>
      <c r="X1530" s="33">
        <v>0.35916353887399466</v>
      </c>
      <c r="Y1530" s="171">
        <v>1551</v>
      </c>
      <c r="Z1530" s="70">
        <v>27</v>
      </c>
      <c r="AA1530" s="91"/>
    </row>
    <row r="1531" spans="1:27" ht="12.85" customHeight="1" x14ac:dyDescent="0.25">
      <c r="A1531" s="30">
        <v>1525</v>
      </c>
      <c r="B1531" s="129" t="s">
        <v>2915</v>
      </c>
      <c r="C1531" s="130">
        <v>669704</v>
      </c>
      <c r="D1531" s="129" t="s">
        <v>663</v>
      </c>
      <c r="E1531" s="31">
        <v>23578</v>
      </c>
      <c r="F1531" s="134">
        <v>0</v>
      </c>
      <c r="G1531" s="135">
        <v>0</v>
      </c>
      <c r="H1531" s="135">
        <v>0.35856521739130431</v>
      </c>
      <c r="I1531" s="136">
        <v>0</v>
      </c>
      <c r="J1531" s="134">
        <v>0</v>
      </c>
      <c r="K1531" s="177">
        <v>0</v>
      </c>
      <c r="L1531" s="158">
        <v>0</v>
      </c>
      <c r="M1531" s="136">
        <v>0</v>
      </c>
      <c r="N1531" s="134">
        <v>0</v>
      </c>
      <c r="O1531" s="135">
        <v>0</v>
      </c>
      <c r="P1531" s="135">
        <v>0</v>
      </c>
      <c r="Q1531" s="135">
        <v>0</v>
      </c>
      <c r="R1531" s="135">
        <v>0</v>
      </c>
      <c r="S1531" s="135">
        <v>0</v>
      </c>
      <c r="T1531" s="135">
        <v>0</v>
      </c>
      <c r="U1531" s="158">
        <v>0</v>
      </c>
      <c r="V1531" s="134">
        <v>0</v>
      </c>
      <c r="W1531" s="136">
        <v>0</v>
      </c>
      <c r="X1531" s="33">
        <v>0.35856521739130431</v>
      </c>
      <c r="Y1531" s="171">
        <v>1552</v>
      </c>
      <c r="Z1531" s="70">
        <v>27</v>
      </c>
      <c r="AA1531" s="91"/>
    </row>
    <row r="1532" spans="1:27" ht="12.85" customHeight="1" x14ac:dyDescent="0.25">
      <c r="A1532" s="30">
        <v>1526</v>
      </c>
      <c r="B1532" s="129" t="s">
        <v>3244</v>
      </c>
      <c r="C1532" s="130">
        <v>650315</v>
      </c>
      <c r="D1532" s="129" t="s">
        <v>1233</v>
      </c>
      <c r="E1532" s="31">
        <v>29167</v>
      </c>
      <c r="F1532" s="134">
        <v>0.35816353887399466</v>
      </c>
      <c r="G1532" s="135">
        <v>0</v>
      </c>
      <c r="H1532" s="135">
        <v>0</v>
      </c>
      <c r="I1532" s="136">
        <v>0</v>
      </c>
      <c r="J1532" s="134">
        <v>0</v>
      </c>
      <c r="K1532" s="177">
        <v>0</v>
      </c>
      <c r="L1532" s="158">
        <v>0</v>
      </c>
      <c r="M1532" s="136">
        <v>0</v>
      </c>
      <c r="N1532" s="134">
        <v>0</v>
      </c>
      <c r="O1532" s="135">
        <v>0</v>
      </c>
      <c r="P1532" s="135">
        <v>0</v>
      </c>
      <c r="Q1532" s="135">
        <v>0</v>
      </c>
      <c r="R1532" s="135">
        <v>0</v>
      </c>
      <c r="S1532" s="135">
        <v>0</v>
      </c>
      <c r="T1532" s="135">
        <v>0</v>
      </c>
      <c r="U1532" s="158">
        <v>0</v>
      </c>
      <c r="V1532" s="134">
        <v>0</v>
      </c>
      <c r="W1532" s="136">
        <v>0</v>
      </c>
      <c r="X1532" s="33">
        <v>0.35816353887399466</v>
      </c>
      <c r="Y1532" s="171">
        <v>1553</v>
      </c>
      <c r="Z1532" s="70">
        <v>27</v>
      </c>
      <c r="AA1532" s="91"/>
    </row>
    <row r="1533" spans="1:27" ht="12.85" customHeight="1" x14ac:dyDescent="0.25">
      <c r="A1533" s="30">
        <v>1527</v>
      </c>
      <c r="B1533" s="129" t="s">
        <v>2167</v>
      </c>
      <c r="C1533" s="130">
        <v>637933</v>
      </c>
      <c r="D1533" s="129" t="s">
        <v>171</v>
      </c>
      <c r="E1533" s="31">
        <v>36010</v>
      </c>
      <c r="F1533" s="134">
        <v>0.22047721179624666</v>
      </c>
      <c r="G1533" s="135">
        <v>0</v>
      </c>
      <c r="H1533" s="135">
        <v>0</v>
      </c>
      <c r="I1533" s="136">
        <v>0</v>
      </c>
      <c r="J1533" s="134">
        <v>0.13759322033898305</v>
      </c>
      <c r="K1533" s="177">
        <v>0</v>
      </c>
      <c r="L1533" s="158">
        <v>0</v>
      </c>
      <c r="M1533" s="136">
        <v>0</v>
      </c>
      <c r="N1533" s="134">
        <v>0</v>
      </c>
      <c r="O1533" s="135">
        <v>0</v>
      </c>
      <c r="P1533" s="135">
        <v>0</v>
      </c>
      <c r="Q1533" s="135">
        <v>0</v>
      </c>
      <c r="R1533" s="135">
        <v>0</v>
      </c>
      <c r="S1533" s="135">
        <v>0</v>
      </c>
      <c r="T1533" s="135">
        <v>0</v>
      </c>
      <c r="U1533" s="158">
        <v>0</v>
      </c>
      <c r="V1533" s="134">
        <v>0</v>
      </c>
      <c r="W1533" s="136">
        <v>0</v>
      </c>
      <c r="X1533" s="33">
        <v>0.35807043213522971</v>
      </c>
      <c r="Y1533" s="171">
        <v>1554</v>
      </c>
      <c r="Z1533" s="70">
        <v>27</v>
      </c>
      <c r="AA1533" s="91"/>
    </row>
    <row r="1534" spans="1:27" ht="12.85" customHeight="1" x14ac:dyDescent="0.25">
      <c r="A1534" s="30">
        <v>1528</v>
      </c>
      <c r="B1534" s="129" t="s">
        <v>3872</v>
      </c>
      <c r="C1534" s="130">
        <v>671553</v>
      </c>
      <c r="D1534" s="129" t="s">
        <v>1204</v>
      </c>
      <c r="E1534" s="31">
        <v>38070</v>
      </c>
      <c r="F1534" s="134">
        <v>0</v>
      </c>
      <c r="G1534" s="135">
        <v>0</v>
      </c>
      <c r="H1534" s="135">
        <v>0.19339130434782609</v>
      </c>
      <c r="I1534" s="136">
        <v>0</v>
      </c>
      <c r="J1534" s="134">
        <v>0.16454237288135595</v>
      </c>
      <c r="K1534" s="177">
        <v>0</v>
      </c>
      <c r="L1534" s="158">
        <v>0</v>
      </c>
      <c r="M1534" s="136">
        <v>0</v>
      </c>
      <c r="N1534" s="134">
        <v>0</v>
      </c>
      <c r="O1534" s="135">
        <v>0</v>
      </c>
      <c r="P1534" s="135">
        <v>0</v>
      </c>
      <c r="Q1534" s="135">
        <v>0</v>
      </c>
      <c r="R1534" s="135">
        <v>0</v>
      </c>
      <c r="S1534" s="135">
        <v>0</v>
      </c>
      <c r="T1534" s="135">
        <v>0</v>
      </c>
      <c r="U1534" s="158">
        <v>0</v>
      </c>
      <c r="V1534" s="134">
        <v>0</v>
      </c>
      <c r="W1534" s="136">
        <v>0</v>
      </c>
      <c r="X1534" s="33">
        <v>0.35793367722918201</v>
      </c>
      <c r="Y1534" s="171">
        <v>1555</v>
      </c>
      <c r="Z1534" s="70">
        <v>27</v>
      </c>
      <c r="AA1534" s="91"/>
    </row>
    <row r="1535" spans="1:27" ht="12.85" customHeight="1" x14ac:dyDescent="0.25">
      <c r="A1535" s="30">
        <v>1529</v>
      </c>
      <c r="B1535" s="129" t="s">
        <v>4525</v>
      </c>
      <c r="C1535" s="130">
        <v>688013</v>
      </c>
      <c r="D1535" s="129" t="s">
        <v>167</v>
      </c>
      <c r="E1535" s="31">
        <v>38384</v>
      </c>
      <c r="F1535" s="134">
        <v>0.35716353887399466</v>
      </c>
      <c r="G1535" s="135">
        <v>0</v>
      </c>
      <c r="H1535" s="135">
        <v>0</v>
      </c>
      <c r="I1535" s="136">
        <v>0</v>
      </c>
      <c r="J1535" s="134">
        <v>0</v>
      </c>
      <c r="K1535" s="177">
        <v>0</v>
      </c>
      <c r="L1535" s="158">
        <v>0</v>
      </c>
      <c r="M1535" s="136">
        <v>0</v>
      </c>
      <c r="N1535" s="134">
        <v>0</v>
      </c>
      <c r="O1535" s="135">
        <v>0</v>
      </c>
      <c r="P1535" s="135">
        <v>0</v>
      </c>
      <c r="Q1535" s="135">
        <v>0</v>
      </c>
      <c r="R1535" s="135">
        <v>0</v>
      </c>
      <c r="S1535" s="135">
        <v>0</v>
      </c>
      <c r="T1535" s="135">
        <v>0</v>
      </c>
      <c r="U1535" s="158">
        <v>0</v>
      </c>
      <c r="V1535" s="134">
        <v>0</v>
      </c>
      <c r="W1535" s="136">
        <v>0</v>
      </c>
      <c r="X1535" s="33">
        <v>0.35716353887399466</v>
      </c>
      <c r="Y1535" s="171">
        <v>1556</v>
      </c>
      <c r="Z1535" s="70">
        <v>27</v>
      </c>
      <c r="AA1535" s="91"/>
    </row>
    <row r="1536" spans="1:27" ht="12.85" customHeight="1" x14ac:dyDescent="0.25">
      <c r="A1536" s="30">
        <v>1530</v>
      </c>
      <c r="B1536" s="129" t="s">
        <v>2962</v>
      </c>
      <c r="C1536" s="130">
        <v>653113</v>
      </c>
      <c r="D1536" s="129" t="s">
        <v>297</v>
      </c>
      <c r="E1536" s="31">
        <v>23949</v>
      </c>
      <c r="F1536" s="134">
        <v>0</v>
      </c>
      <c r="G1536" s="135">
        <v>0</v>
      </c>
      <c r="H1536" s="135">
        <v>0.35704347826086952</v>
      </c>
      <c r="I1536" s="136">
        <v>0</v>
      </c>
      <c r="J1536" s="134">
        <v>0</v>
      </c>
      <c r="K1536" s="177">
        <v>0</v>
      </c>
      <c r="L1536" s="158">
        <v>0</v>
      </c>
      <c r="M1536" s="136">
        <v>0</v>
      </c>
      <c r="N1536" s="134">
        <v>0</v>
      </c>
      <c r="O1536" s="135">
        <v>0</v>
      </c>
      <c r="P1536" s="135">
        <v>0</v>
      </c>
      <c r="Q1536" s="135">
        <v>0</v>
      </c>
      <c r="R1536" s="135">
        <v>0</v>
      </c>
      <c r="S1536" s="135">
        <v>0</v>
      </c>
      <c r="T1536" s="135">
        <v>0</v>
      </c>
      <c r="U1536" s="158">
        <v>0</v>
      </c>
      <c r="V1536" s="134">
        <v>0</v>
      </c>
      <c r="W1536" s="136">
        <v>0</v>
      </c>
      <c r="X1536" s="33">
        <v>0.35704347826086952</v>
      </c>
      <c r="Y1536" s="171">
        <v>1557</v>
      </c>
      <c r="Z1536" s="70">
        <v>27</v>
      </c>
      <c r="AA1536" s="91"/>
    </row>
    <row r="1537" spans="1:27" ht="12.85" customHeight="1" x14ac:dyDescent="0.25">
      <c r="A1537" s="30">
        <v>1531</v>
      </c>
      <c r="B1537" s="129" t="s">
        <v>2194</v>
      </c>
      <c r="C1537" s="130">
        <v>646277</v>
      </c>
      <c r="D1537" s="129" t="s">
        <v>220</v>
      </c>
      <c r="E1537" s="31">
        <v>37730</v>
      </c>
      <c r="F1537" s="134">
        <v>0</v>
      </c>
      <c r="G1537" s="135">
        <v>0</v>
      </c>
      <c r="H1537" s="135">
        <v>0.35656521739130431</v>
      </c>
      <c r="I1537" s="136">
        <v>0</v>
      </c>
      <c r="J1537" s="134">
        <v>0</v>
      </c>
      <c r="K1537" s="177">
        <v>0</v>
      </c>
      <c r="L1537" s="158">
        <v>0</v>
      </c>
      <c r="M1537" s="136">
        <v>0</v>
      </c>
      <c r="N1537" s="134">
        <v>0</v>
      </c>
      <c r="O1537" s="135">
        <v>0</v>
      </c>
      <c r="P1537" s="135">
        <v>0</v>
      </c>
      <c r="Q1537" s="135">
        <v>0</v>
      </c>
      <c r="R1537" s="135">
        <v>0</v>
      </c>
      <c r="S1537" s="135">
        <v>0</v>
      </c>
      <c r="T1537" s="135">
        <v>0</v>
      </c>
      <c r="U1537" s="158">
        <v>0</v>
      </c>
      <c r="V1537" s="134">
        <v>0</v>
      </c>
      <c r="W1537" s="136">
        <v>0</v>
      </c>
      <c r="X1537" s="33">
        <v>0.35656521739130431</v>
      </c>
      <c r="Y1537" s="171">
        <v>1558</v>
      </c>
      <c r="Z1537" s="70">
        <v>27</v>
      </c>
      <c r="AA1537" s="91"/>
    </row>
    <row r="1538" spans="1:27" ht="12.85" customHeight="1" x14ac:dyDescent="0.25">
      <c r="A1538" s="30">
        <v>1532</v>
      </c>
      <c r="B1538" s="129" t="s">
        <v>4451</v>
      </c>
      <c r="C1538" s="130">
        <v>683593</v>
      </c>
      <c r="D1538" s="129" t="s">
        <v>311</v>
      </c>
      <c r="E1538" s="31">
        <v>38406</v>
      </c>
      <c r="F1538" s="134">
        <v>0.35626809651474528</v>
      </c>
      <c r="G1538" s="135">
        <v>0</v>
      </c>
      <c r="H1538" s="135">
        <v>0</v>
      </c>
      <c r="I1538" s="136">
        <v>0</v>
      </c>
      <c r="J1538" s="134">
        <v>0</v>
      </c>
      <c r="K1538" s="177">
        <v>0</v>
      </c>
      <c r="L1538" s="158">
        <v>0</v>
      </c>
      <c r="M1538" s="136">
        <v>0</v>
      </c>
      <c r="N1538" s="134">
        <v>0</v>
      </c>
      <c r="O1538" s="135">
        <v>0</v>
      </c>
      <c r="P1538" s="135">
        <v>0</v>
      </c>
      <c r="Q1538" s="135">
        <v>0</v>
      </c>
      <c r="R1538" s="135">
        <v>0</v>
      </c>
      <c r="S1538" s="135">
        <v>0</v>
      </c>
      <c r="T1538" s="135">
        <v>0</v>
      </c>
      <c r="U1538" s="158">
        <v>0</v>
      </c>
      <c r="V1538" s="134">
        <v>0</v>
      </c>
      <c r="W1538" s="136">
        <v>0</v>
      </c>
      <c r="X1538" s="33">
        <v>0.35626809651474528</v>
      </c>
      <c r="Y1538" s="171">
        <v>1559</v>
      </c>
      <c r="Z1538" s="70">
        <v>27</v>
      </c>
      <c r="AA1538" s="91"/>
    </row>
    <row r="1539" spans="1:27" ht="12.85" customHeight="1" x14ac:dyDescent="0.25">
      <c r="A1539" s="30">
        <v>1533</v>
      </c>
      <c r="B1539" s="129" t="s">
        <v>4526</v>
      </c>
      <c r="C1539" s="130">
        <v>675807</v>
      </c>
      <c r="D1539" s="129" t="s">
        <v>947</v>
      </c>
      <c r="E1539" s="31">
        <v>38441</v>
      </c>
      <c r="F1539" s="134">
        <v>0.35616353887399466</v>
      </c>
      <c r="G1539" s="135">
        <v>0</v>
      </c>
      <c r="H1539" s="135">
        <v>0</v>
      </c>
      <c r="I1539" s="136">
        <v>0</v>
      </c>
      <c r="J1539" s="134">
        <v>0</v>
      </c>
      <c r="K1539" s="177">
        <v>0</v>
      </c>
      <c r="L1539" s="158">
        <v>0</v>
      </c>
      <c r="M1539" s="136">
        <v>0</v>
      </c>
      <c r="N1539" s="134">
        <v>0</v>
      </c>
      <c r="O1539" s="135">
        <v>0</v>
      </c>
      <c r="P1539" s="135">
        <v>0</v>
      </c>
      <c r="Q1539" s="135">
        <v>0</v>
      </c>
      <c r="R1539" s="135">
        <v>0</v>
      </c>
      <c r="S1539" s="135">
        <v>0</v>
      </c>
      <c r="T1539" s="135">
        <v>0</v>
      </c>
      <c r="U1539" s="158">
        <v>0</v>
      </c>
      <c r="V1539" s="134">
        <v>0</v>
      </c>
      <c r="W1539" s="136">
        <v>0</v>
      </c>
      <c r="X1539" s="33">
        <v>0.35616353887399466</v>
      </c>
      <c r="Y1539" s="171">
        <v>1560</v>
      </c>
      <c r="Z1539" s="70">
        <v>27</v>
      </c>
      <c r="AA1539" s="91"/>
    </row>
    <row r="1540" spans="1:27" ht="12.85" customHeight="1" x14ac:dyDescent="0.25">
      <c r="A1540" s="30">
        <v>1534</v>
      </c>
      <c r="B1540" s="129" t="s">
        <v>3128</v>
      </c>
      <c r="C1540" s="130">
        <v>658152</v>
      </c>
      <c r="D1540" s="129" t="s">
        <v>1191</v>
      </c>
      <c r="E1540" s="31">
        <v>38175</v>
      </c>
      <c r="F1540" s="134">
        <v>0</v>
      </c>
      <c r="G1540" s="135">
        <v>0</v>
      </c>
      <c r="H1540" s="135">
        <v>0.35604347826086952</v>
      </c>
      <c r="I1540" s="136">
        <v>0</v>
      </c>
      <c r="J1540" s="134">
        <v>0</v>
      </c>
      <c r="K1540" s="177">
        <v>0</v>
      </c>
      <c r="L1540" s="158">
        <v>0</v>
      </c>
      <c r="M1540" s="136">
        <v>0</v>
      </c>
      <c r="N1540" s="134">
        <v>0</v>
      </c>
      <c r="O1540" s="135">
        <v>0</v>
      </c>
      <c r="P1540" s="135">
        <v>0</v>
      </c>
      <c r="Q1540" s="135">
        <v>0</v>
      </c>
      <c r="R1540" s="135">
        <v>0</v>
      </c>
      <c r="S1540" s="135">
        <v>0</v>
      </c>
      <c r="T1540" s="135">
        <v>0</v>
      </c>
      <c r="U1540" s="158">
        <v>0</v>
      </c>
      <c r="V1540" s="134">
        <v>0</v>
      </c>
      <c r="W1540" s="136">
        <v>0</v>
      </c>
      <c r="X1540" s="33">
        <v>0.35604347826086952</v>
      </c>
      <c r="Y1540" s="171">
        <v>1561</v>
      </c>
      <c r="Z1540" s="70">
        <v>27</v>
      </c>
      <c r="AA1540" s="91"/>
    </row>
    <row r="1541" spans="1:27" ht="12.85" customHeight="1" x14ac:dyDescent="0.25">
      <c r="A1541" s="30">
        <v>1535</v>
      </c>
      <c r="B1541" s="129" t="s">
        <v>4126</v>
      </c>
      <c r="C1541" s="130">
        <v>667504</v>
      </c>
      <c r="D1541" s="129" t="s">
        <v>1179</v>
      </c>
      <c r="E1541" s="31">
        <v>26831</v>
      </c>
      <c r="F1541" s="134">
        <v>0</v>
      </c>
      <c r="G1541" s="135">
        <v>0</v>
      </c>
      <c r="H1541" s="135">
        <v>0</v>
      </c>
      <c r="I1541" s="136">
        <v>0</v>
      </c>
      <c r="J1541" s="134">
        <v>0.3560338983050847</v>
      </c>
      <c r="K1541" s="177">
        <v>0</v>
      </c>
      <c r="L1541" s="158">
        <v>0</v>
      </c>
      <c r="M1541" s="136">
        <v>0</v>
      </c>
      <c r="N1541" s="134">
        <v>0</v>
      </c>
      <c r="O1541" s="135">
        <v>0</v>
      </c>
      <c r="P1541" s="135">
        <v>0</v>
      </c>
      <c r="Q1541" s="135">
        <v>0</v>
      </c>
      <c r="R1541" s="135">
        <v>0</v>
      </c>
      <c r="S1541" s="135">
        <v>0</v>
      </c>
      <c r="T1541" s="135">
        <v>0</v>
      </c>
      <c r="U1541" s="158">
        <v>0</v>
      </c>
      <c r="V1541" s="134">
        <v>0</v>
      </c>
      <c r="W1541" s="136">
        <v>0</v>
      </c>
      <c r="X1541" s="33">
        <v>0.3560338983050847</v>
      </c>
      <c r="Y1541" s="171">
        <v>1562</v>
      </c>
      <c r="Z1541" s="70">
        <v>27</v>
      </c>
      <c r="AA1541" s="91"/>
    </row>
    <row r="1542" spans="1:27" ht="12.85" customHeight="1" x14ac:dyDescent="0.25">
      <c r="A1542" s="30">
        <v>1536</v>
      </c>
      <c r="B1542" s="129" t="s">
        <v>3245</v>
      </c>
      <c r="C1542" s="130">
        <v>676895</v>
      </c>
      <c r="D1542" s="129" t="s">
        <v>51</v>
      </c>
      <c r="E1542" s="31">
        <v>38208</v>
      </c>
      <c r="F1542" s="134">
        <v>0</v>
      </c>
      <c r="G1542" s="135">
        <v>0</v>
      </c>
      <c r="H1542" s="135">
        <v>0.35482608695652174</v>
      </c>
      <c r="I1542" s="136">
        <v>0</v>
      </c>
      <c r="J1542" s="134">
        <v>0</v>
      </c>
      <c r="K1542" s="177">
        <v>0</v>
      </c>
      <c r="L1542" s="158">
        <v>0</v>
      </c>
      <c r="M1542" s="136">
        <v>0</v>
      </c>
      <c r="N1542" s="134">
        <v>0</v>
      </c>
      <c r="O1542" s="135">
        <v>0</v>
      </c>
      <c r="P1542" s="135">
        <v>0</v>
      </c>
      <c r="Q1542" s="135">
        <v>0</v>
      </c>
      <c r="R1542" s="135">
        <v>0</v>
      </c>
      <c r="S1542" s="135">
        <v>0</v>
      </c>
      <c r="T1542" s="135">
        <v>0</v>
      </c>
      <c r="U1542" s="158">
        <v>0</v>
      </c>
      <c r="V1542" s="134">
        <v>0</v>
      </c>
      <c r="W1542" s="136">
        <v>0</v>
      </c>
      <c r="X1542" s="33">
        <v>0.35482608695652174</v>
      </c>
      <c r="Y1542" s="171">
        <v>1563</v>
      </c>
      <c r="Z1542" s="70">
        <v>27</v>
      </c>
      <c r="AA1542" s="91"/>
    </row>
    <row r="1543" spans="1:27" ht="12.85" customHeight="1" x14ac:dyDescent="0.25">
      <c r="A1543" s="30">
        <v>1537</v>
      </c>
      <c r="B1543" s="129" t="s">
        <v>2000</v>
      </c>
      <c r="C1543" s="130">
        <v>635061</v>
      </c>
      <c r="D1543" s="129" t="s">
        <v>244</v>
      </c>
      <c r="E1543" s="31">
        <v>35995</v>
      </c>
      <c r="F1543" s="134">
        <v>0</v>
      </c>
      <c r="G1543" s="135">
        <v>0</v>
      </c>
      <c r="H1543" s="135">
        <v>0.35456521739130431</v>
      </c>
      <c r="I1543" s="136">
        <v>0</v>
      </c>
      <c r="J1543" s="134">
        <v>0</v>
      </c>
      <c r="K1543" s="177">
        <v>0</v>
      </c>
      <c r="L1543" s="158">
        <v>0</v>
      </c>
      <c r="M1543" s="136">
        <v>0</v>
      </c>
      <c r="N1543" s="134">
        <v>0</v>
      </c>
      <c r="O1543" s="135">
        <v>0</v>
      </c>
      <c r="P1543" s="135">
        <v>0</v>
      </c>
      <c r="Q1543" s="135">
        <v>0</v>
      </c>
      <c r="R1543" s="135">
        <v>0</v>
      </c>
      <c r="S1543" s="135">
        <v>0</v>
      </c>
      <c r="T1543" s="135">
        <v>0</v>
      </c>
      <c r="U1543" s="158">
        <v>0</v>
      </c>
      <c r="V1543" s="134">
        <v>0</v>
      </c>
      <c r="W1543" s="136">
        <v>0</v>
      </c>
      <c r="X1543" s="33">
        <v>0.35456521739130431</v>
      </c>
      <c r="Y1543" s="171">
        <v>1564</v>
      </c>
      <c r="Z1543" s="70">
        <v>27</v>
      </c>
      <c r="AA1543" s="91"/>
    </row>
    <row r="1544" spans="1:27" ht="12.85" customHeight="1" x14ac:dyDescent="0.25">
      <c r="A1544" s="30">
        <v>1538</v>
      </c>
      <c r="B1544" s="129" t="s">
        <v>2961</v>
      </c>
      <c r="C1544" s="130">
        <v>685704</v>
      </c>
      <c r="D1544" s="129" t="s">
        <v>99</v>
      </c>
      <c r="E1544" s="31">
        <v>37883</v>
      </c>
      <c r="F1544" s="134">
        <v>0</v>
      </c>
      <c r="G1544" s="135">
        <v>0</v>
      </c>
      <c r="H1544" s="135">
        <v>0.20678260869565215</v>
      </c>
      <c r="I1544" s="136">
        <v>0</v>
      </c>
      <c r="J1544" s="134">
        <v>0.1476271186440678</v>
      </c>
      <c r="K1544" s="177">
        <v>0</v>
      </c>
      <c r="L1544" s="158">
        <v>0</v>
      </c>
      <c r="M1544" s="136">
        <v>0</v>
      </c>
      <c r="N1544" s="134">
        <v>0</v>
      </c>
      <c r="O1544" s="135">
        <v>0</v>
      </c>
      <c r="P1544" s="135">
        <v>0</v>
      </c>
      <c r="Q1544" s="135">
        <v>0</v>
      </c>
      <c r="R1544" s="135">
        <v>0</v>
      </c>
      <c r="S1544" s="135">
        <v>0</v>
      </c>
      <c r="T1544" s="135">
        <v>0</v>
      </c>
      <c r="U1544" s="158">
        <v>0</v>
      </c>
      <c r="V1544" s="134">
        <v>0</v>
      </c>
      <c r="W1544" s="136">
        <v>0</v>
      </c>
      <c r="X1544" s="33">
        <v>0.35440972733971998</v>
      </c>
      <c r="Y1544" s="171">
        <v>1565</v>
      </c>
      <c r="Z1544" s="70">
        <v>27</v>
      </c>
      <c r="AA1544" s="91"/>
    </row>
    <row r="1545" spans="1:27" ht="12.85" customHeight="1" x14ac:dyDescent="0.25">
      <c r="A1545" s="30">
        <v>1539</v>
      </c>
      <c r="B1545" s="129" t="s">
        <v>1866</v>
      </c>
      <c r="C1545" s="130">
        <v>148447</v>
      </c>
      <c r="D1545" s="129" t="s">
        <v>294</v>
      </c>
      <c r="E1545" s="31">
        <v>35840</v>
      </c>
      <c r="F1545" s="134">
        <v>0</v>
      </c>
      <c r="G1545" s="135">
        <v>0</v>
      </c>
      <c r="H1545" s="135">
        <v>0</v>
      </c>
      <c r="I1545" s="136">
        <v>0</v>
      </c>
      <c r="J1545" s="134">
        <v>0.35403389830508469</v>
      </c>
      <c r="K1545" s="177">
        <v>0</v>
      </c>
      <c r="L1545" s="158">
        <v>0</v>
      </c>
      <c r="M1545" s="136">
        <v>0</v>
      </c>
      <c r="N1545" s="134">
        <v>0</v>
      </c>
      <c r="O1545" s="135">
        <v>0</v>
      </c>
      <c r="P1545" s="135">
        <v>0</v>
      </c>
      <c r="Q1545" s="135">
        <v>0</v>
      </c>
      <c r="R1545" s="135">
        <v>0</v>
      </c>
      <c r="S1545" s="135">
        <v>0</v>
      </c>
      <c r="T1545" s="135">
        <v>0</v>
      </c>
      <c r="U1545" s="158">
        <v>0</v>
      </c>
      <c r="V1545" s="134">
        <v>0</v>
      </c>
      <c r="W1545" s="136">
        <v>0</v>
      </c>
      <c r="X1545" s="33">
        <v>0.35403389830508469</v>
      </c>
      <c r="Y1545" s="171">
        <v>1566</v>
      </c>
      <c r="Z1545" s="70">
        <v>27</v>
      </c>
      <c r="AA1545" s="91"/>
    </row>
    <row r="1546" spans="1:27" ht="12.85" customHeight="1" x14ac:dyDescent="0.25">
      <c r="A1546" s="30">
        <v>1540</v>
      </c>
      <c r="B1546" s="129" t="s">
        <v>1612</v>
      </c>
      <c r="C1546" s="130">
        <v>617567</v>
      </c>
      <c r="D1546" s="129" t="s">
        <v>99</v>
      </c>
      <c r="E1546" s="31">
        <v>36308</v>
      </c>
      <c r="F1546" s="134">
        <v>0</v>
      </c>
      <c r="G1546" s="135">
        <v>0</v>
      </c>
      <c r="H1546" s="135">
        <v>0.35356521739130431</v>
      </c>
      <c r="I1546" s="136">
        <v>0</v>
      </c>
      <c r="J1546" s="134">
        <v>0</v>
      </c>
      <c r="K1546" s="177">
        <v>0</v>
      </c>
      <c r="L1546" s="158">
        <v>0</v>
      </c>
      <c r="M1546" s="136">
        <v>0</v>
      </c>
      <c r="N1546" s="134">
        <v>0</v>
      </c>
      <c r="O1546" s="135">
        <v>0</v>
      </c>
      <c r="P1546" s="135">
        <v>0</v>
      </c>
      <c r="Q1546" s="135">
        <v>0</v>
      </c>
      <c r="R1546" s="135">
        <v>0</v>
      </c>
      <c r="S1546" s="135">
        <v>0</v>
      </c>
      <c r="T1546" s="135">
        <v>0</v>
      </c>
      <c r="U1546" s="158">
        <v>0</v>
      </c>
      <c r="V1546" s="134">
        <v>0</v>
      </c>
      <c r="W1546" s="136">
        <v>0</v>
      </c>
      <c r="X1546" s="33">
        <v>0.35356521739130431</v>
      </c>
      <c r="Y1546" s="171">
        <v>1567</v>
      </c>
      <c r="Z1546" s="70">
        <v>27</v>
      </c>
      <c r="AA1546" s="91"/>
    </row>
    <row r="1547" spans="1:27" ht="12.85" customHeight="1" x14ac:dyDescent="0.25">
      <c r="A1547" s="30">
        <v>1541</v>
      </c>
      <c r="B1547" s="129" t="s">
        <v>4099</v>
      </c>
      <c r="C1547" s="130">
        <v>686864</v>
      </c>
      <c r="D1547" s="129" t="s">
        <v>838</v>
      </c>
      <c r="E1547" s="31">
        <v>37209</v>
      </c>
      <c r="F1547" s="134">
        <v>0</v>
      </c>
      <c r="G1547" s="135">
        <v>0</v>
      </c>
      <c r="H1547" s="135">
        <v>0</v>
      </c>
      <c r="I1547" s="136">
        <v>0</v>
      </c>
      <c r="J1547" s="134">
        <v>0.35328248587570621</v>
      </c>
      <c r="K1547" s="177">
        <v>0</v>
      </c>
      <c r="L1547" s="158">
        <v>0</v>
      </c>
      <c r="M1547" s="136">
        <v>0</v>
      </c>
      <c r="N1547" s="134">
        <v>0</v>
      </c>
      <c r="O1547" s="135">
        <v>0</v>
      </c>
      <c r="P1547" s="135">
        <v>0</v>
      </c>
      <c r="Q1547" s="135">
        <v>0</v>
      </c>
      <c r="R1547" s="135">
        <v>0</v>
      </c>
      <c r="S1547" s="135">
        <v>0</v>
      </c>
      <c r="T1547" s="135">
        <v>0</v>
      </c>
      <c r="U1547" s="158">
        <v>0</v>
      </c>
      <c r="V1547" s="134">
        <v>0</v>
      </c>
      <c r="W1547" s="136">
        <v>0</v>
      </c>
      <c r="X1547" s="33">
        <v>0.35328248587570621</v>
      </c>
      <c r="Y1547" s="171">
        <v>1568</v>
      </c>
      <c r="Z1547" s="70">
        <v>27</v>
      </c>
      <c r="AA1547" s="91"/>
    </row>
    <row r="1548" spans="1:27" ht="12.85" customHeight="1" x14ac:dyDescent="0.25">
      <c r="A1548" s="30">
        <v>1542</v>
      </c>
      <c r="B1548" s="129" t="s">
        <v>2136</v>
      </c>
      <c r="C1548" s="130">
        <v>105522</v>
      </c>
      <c r="D1548" s="129" t="s">
        <v>314</v>
      </c>
      <c r="E1548" s="31">
        <v>23743</v>
      </c>
      <c r="F1548" s="134">
        <v>0</v>
      </c>
      <c r="G1548" s="135">
        <v>0</v>
      </c>
      <c r="H1548" s="135">
        <v>0.35326086956521741</v>
      </c>
      <c r="I1548" s="136">
        <v>0</v>
      </c>
      <c r="J1548" s="134">
        <v>0</v>
      </c>
      <c r="K1548" s="177">
        <v>0</v>
      </c>
      <c r="L1548" s="158">
        <v>0</v>
      </c>
      <c r="M1548" s="136">
        <v>0</v>
      </c>
      <c r="N1548" s="134">
        <v>0</v>
      </c>
      <c r="O1548" s="135">
        <v>0</v>
      </c>
      <c r="P1548" s="135">
        <v>0</v>
      </c>
      <c r="Q1548" s="135">
        <v>0</v>
      </c>
      <c r="R1548" s="135">
        <v>0</v>
      </c>
      <c r="S1548" s="135">
        <v>0</v>
      </c>
      <c r="T1548" s="135">
        <v>0</v>
      </c>
      <c r="U1548" s="158">
        <v>0</v>
      </c>
      <c r="V1548" s="134">
        <v>0</v>
      </c>
      <c r="W1548" s="136">
        <v>0</v>
      </c>
      <c r="X1548" s="33">
        <v>0.35326086956521741</v>
      </c>
      <c r="Y1548" s="171">
        <v>1569</v>
      </c>
      <c r="Z1548" s="70">
        <v>27</v>
      </c>
      <c r="AA1548" s="91"/>
    </row>
    <row r="1549" spans="1:27" ht="12.85" customHeight="1" x14ac:dyDescent="0.25">
      <c r="A1549" s="30">
        <v>1543</v>
      </c>
      <c r="B1549" s="129" t="s">
        <v>1958</v>
      </c>
      <c r="C1549" s="130">
        <v>637377</v>
      </c>
      <c r="D1549" s="129" t="s">
        <v>333</v>
      </c>
      <c r="E1549" s="31">
        <v>36416</v>
      </c>
      <c r="F1549" s="134">
        <v>0</v>
      </c>
      <c r="G1549" s="135">
        <v>0</v>
      </c>
      <c r="H1549" s="135">
        <v>0.35256521739130431</v>
      </c>
      <c r="I1549" s="136">
        <v>0</v>
      </c>
      <c r="J1549" s="134">
        <v>0</v>
      </c>
      <c r="K1549" s="177">
        <v>0</v>
      </c>
      <c r="L1549" s="158">
        <v>0</v>
      </c>
      <c r="M1549" s="136">
        <v>0</v>
      </c>
      <c r="N1549" s="134">
        <v>0</v>
      </c>
      <c r="O1549" s="135">
        <v>0</v>
      </c>
      <c r="P1549" s="135">
        <v>0</v>
      </c>
      <c r="Q1549" s="135">
        <v>0</v>
      </c>
      <c r="R1549" s="135">
        <v>0</v>
      </c>
      <c r="S1549" s="135">
        <v>0</v>
      </c>
      <c r="T1549" s="135">
        <v>0</v>
      </c>
      <c r="U1549" s="158">
        <v>0</v>
      </c>
      <c r="V1549" s="134">
        <v>0</v>
      </c>
      <c r="W1549" s="136">
        <v>0</v>
      </c>
      <c r="X1549" s="33">
        <v>0.35256521739130431</v>
      </c>
      <c r="Y1549" s="171">
        <v>1570</v>
      </c>
      <c r="Z1549" s="70">
        <v>27</v>
      </c>
      <c r="AA1549" s="91"/>
    </row>
    <row r="1550" spans="1:27" ht="12.85" customHeight="1" x14ac:dyDescent="0.25">
      <c r="A1550" s="30">
        <v>1544</v>
      </c>
      <c r="B1550" s="129" t="s">
        <v>2941</v>
      </c>
      <c r="C1550" s="130">
        <v>661584</v>
      </c>
      <c r="D1550" s="129" t="s">
        <v>564</v>
      </c>
      <c r="E1550" s="31">
        <v>32343</v>
      </c>
      <c r="F1550" s="134">
        <v>0</v>
      </c>
      <c r="G1550" s="135">
        <v>0</v>
      </c>
      <c r="H1550" s="135">
        <v>0</v>
      </c>
      <c r="I1550" s="136">
        <v>0</v>
      </c>
      <c r="J1550" s="134">
        <v>0.35228248587570621</v>
      </c>
      <c r="K1550" s="177">
        <v>0</v>
      </c>
      <c r="L1550" s="158">
        <v>0</v>
      </c>
      <c r="M1550" s="136">
        <v>0</v>
      </c>
      <c r="N1550" s="134">
        <v>0</v>
      </c>
      <c r="O1550" s="135">
        <v>0</v>
      </c>
      <c r="P1550" s="135">
        <v>0</v>
      </c>
      <c r="Q1550" s="135">
        <v>0</v>
      </c>
      <c r="R1550" s="135">
        <v>0</v>
      </c>
      <c r="S1550" s="135">
        <v>0</v>
      </c>
      <c r="T1550" s="135">
        <v>0</v>
      </c>
      <c r="U1550" s="158">
        <v>0</v>
      </c>
      <c r="V1550" s="134">
        <v>0</v>
      </c>
      <c r="W1550" s="136">
        <v>0</v>
      </c>
      <c r="X1550" s="33">
        <v>0.35228248587570621</v>
      </c>
      <c r="Y1550" s="171">
        <v>1571</v>
      </c>
      <c r="Z1550" s="70">
        <v>27</v>
      </c>
      <c r="AA1550" s="91"/>
    </row>
    <row r="1551" spans="1:27" ht="12.85" customHeight="1" x14ac:dyDescent="0.25">
      <c r="A1551" s="30">
        <v>1545</v>
      </c>
      <c r="B1551" s="129" t="s">
        <v>4452</v>
      </c>
      <c r="C1551" s="130">
        <v>690874</v>
      </c>
      <c r="D1551" s="129" t="s">
        <v>336</v>
      </c>
      <c r="E1551" s="31">
        <v>37805</v>
      </c>
      <c r="F1551" s="134">
        <v>0.35226809651474528</v>
      </c>
      <c r="G1551" s="135">
        <v>0</v>
      </c>
      <c r="H1551" s="135">
        <v>0</v>
      </c>
      <c r="I1551" s="136">
        <v>0</v>
      </c>
      <c r="J1551" s="134">
        <v>0</v>
      </c>
      <c r="K1551" s="177">
        <v>0</v>
      </c>
      <c r="L1551" s="158">
        <v>0</v>
      </c>
      <c r="M1551" s="136">
        <v>0</v>
      </c>
      <c r="N1551" s="134">
        <v>0</v>
      </c>
      <c r="O1551" s="135">
        <v>0</v>
      </c>
      <c r="P1551" s="135">
        <v>0</v>
      </c>
      <c r="Q1551" s="135">
        <v>0</v>
      </c>
      <c r="R1551" s="135">
        <v>0</v>
      </c>
      <c r="S1551" s="135">
        <v>0</v>
      </c>
      <c r="T1551" s="135">
        <v>0</v>
      </c>
      <c r="U1551" s="158">
        <v>0</v>
      </c>
      <c r="V1551" s="134">
        <v>0</v>
      </c>
      <c r="W1551" s="136">
        <v>0</v>
      </c>
      <c r="X1551" s="33">
        <v>0.35226809651474528</v>
      </c>
      <c r="Y1551" s="171">
        <v>1572</v>
      </c>
      <c r="Z1551" s="70">
        <v>27</v>
      </c>
      <c r="AA1551" s="91"/>
    </row>
    <row r="1552" spans="1:27" ht="12.85" customHeight="1" x14ac:dyDescent="0.25">
      <c r="A1552" s="30">
        <v>1546</v>
      </c>
      <c r="B1552" s="129" t="s">
        <v>4100</v>
      </c>
      <c r="C1552" s="130">
        <v>665815</v>
      </c>
      <c r="D1552" s="129" t="s">
        <v>1175</v>
      </c>
      <c r="E1552" s="31">
        <v>36938</v>
      </c>
      <c r="F1552" s="134">
        <v>0</v>
      </c>
      <c r="G1552" s="135">
        <v>0</v>
      </c>
      <c r="H1552" s="135">
        <v>0</v>
      </c>
      <c r="I1552" s="136">
        <v>0</v>
      </c>
      <c r="J1552" s="134">
        <v>0.35128248587570621</v>
      </c>
      <c r="K1552" s="177">
        <v>0</v>
      </c>
      <c r="L1552" s="158">
        <v>0</v>
      </c>
      <c r="M1552" s="136">
        <v>0</v>
      </c>
      <c r="N1552" s="134">
        <v>0</v>
      </c>
      <c r="O1552" s="135">
        <v>0</v>
      </c>
      <c r="P1552" s="135">
        <v>0</v>
      </c>
      <c r="Q1552" s="135">
        <v>0</v>
      </c>
      <c r="R1552" s="135">
        <v>0</v>
      </c>
      <c r="S1552" s="135">
        <v>0</v>
      </c>
      <c r="T1552" s="135">
        <v>0</v>
      </c>
      <c r="U1552" s="158">
        <v>0</v>
      </c>
      <c r="V1552" s="134">
        <v>0</v>
      </c>
      <c r="W1552" s="136">
        <v>0</v>
      </c>
      <c r="X1552" s="33">
        <v>0.35128248587570621</v>
      </c>
      <c r="Y1552" s="171">
        <v>1573</v>
      </c>
      <c r="Z1552" s="70">
        <v>27</v>
      </c>
      <c r="AA1552" s="91"/>
    </row>
    <row r="1553" spans="1:27" ht="12.85" customHeight="1" x14ac:dyDescent="0.25">
      <c r="A1553" s="30">
        <v>1547</v>
      </c>
      <c r="B1553" s="129" t="s">
        <v>1166</v>
      </c>
      <c r="C1553" s="130">
        <v>681579</v>
      </c>
      <c r="D1553" s="129" t="s">
        <v>947</v>
      </c>
      <c r="E1553" s="31">
        <v>37071</v>
      </c>
      <c r="F1553" s="134">
        <v>0</v>
      </c>
      <c r="G1553" s="135">
        <v>0</v>
      </c>
      <c r="H1553" s="135">
        <v>0.34982608695652173</v>
      </c>
      <c r="I1553" s="136">
        <v>0</v>
      </c>
      <c r="J1553" s="134">
        <v>0</v>
      </c>
      <c r="K1553" s="177">
        <v>0</v>
      </c>
      <c r="L1553" s="158">
        <v>0</v>
      </c>
      <c r="M1553" s="136">
        <v>0</v>
      </c>
      <c r="N1553" s="134">
        <v>0</v>
      </c>
      <c r="O1553" s="135">
        <v>0</v>
      </c>
      <c r="P1553" s="135">
        <v>0</v>
      </c>
      <c r="Q1553" s="135">
        <v>0</v>
      </c>
      <c r="R1553" s="135">
        <v>0</v>
      </c>
      <c r="S1553" s="135">
        <v>0</v>
      </c>
      <c r="T1553" s="135">
        <v>0</v>
      </c>
      <c r="U1553" s="158">
        <v>0</v>
      </c>
      <c r="V1553" s="134">
        <v>0</v>
      </c>
      <c r="W1553" s="136">
        <v>0</v>
      </c>
      <c r="X1553" s="33">
        <v>0.34982608695652173</v>
      </c>
      <c r="Y1553" s="171">
        <v>1574</v>
      </c>
      <c r="Z1553" s="70">
        <v>27</v>
      </c>
      <c r="AA1553" s="91"/>
    </row>
    <row r="1554" spans="1:27" ht="12.85" customHeight="1" x14ac:dyDescent="0.25">
      <c r="A1554" s="30">
        <v>1548</v>
      </c>
      <c r="B1554" s="129" t="s">
        <v>2916</v>
      </c>
      <c r="C1554" s="130">
        <v>688648</v>
      </c>
      <c r="D1554" s="129" t="s">
        <v>1192</v>
      </c>
      <c r="E1554" s="31">
        <v>36963</v>
      </c>
      <c r="F1554" s="134">
        <v>0</v>
      </c>
      <c r="G1554" s="135">
        <v>0</v>
      </c>
      <c r="H1554" s="135">
        <v>0.22865217391304346</v>
      </c>
      <c r="I1554" s="136">
        <v>0</v>
      </c>
      <c r="J1554" s="134">
        <v>0.12057062146892655</v>
      </c>
      <c r="K1554" s="177">
        <v>0</v>
      </c>
      <c r="L1554" s="158">
        <v>0</v>
      </c>
      <c r="M1554" s="136">
        <v>0</v>
      </c>
      <c r="N1554" s="134">
        <v>0</v>
      </c>
      <c r="O1554" s="135">
        <v>0</v>
      </c>
      <c r="P1554" s="135">
        <v>0</v>
      </c>
      <c r="Q1554" s="135">
        <v>0</v>
      </c>
      <c r="R1554" s="135">
        <v>0</v>
      </c>
      <c r="S1554" s="135">
        <v>0</v>
      </c>
      <c r="T1554" s="135">
        <v>0</v>
      </c>
      <c r="U1554" s="158">
        <v>0</v>
      </c>
      <c r="V1554" s="134">
        <v>0</v>
      </c>
      <c r="W1554" s="136">
        <v>0</v>
      </c>
      <c r="X1554" s="33">
        <v>0.34922279538196999</v>
      </c>
      <c r="Y1554" s="171">
        <v>1575</v>
      </c>
      <c r="Z1554" s="70">
        <v>27</v>
      </c>
      <c r="AA1554" s="91"/>
    </row>
    <row r="1555" spans="1:27" ht="12.85" customHeight="1" x14ac:dyDescent="0.25">
      <c r="A1555" s="30">
        <v>1549</v>
      </c>
      <c r="B1555" s="129" t="s">
        <v>4576</v>
      </c>
      <c r="C1555" s="130">
        <v>679670</v>
      </c>
      <c r="D1555" s="129" t="s">
        <v>250</v>
      </c>
      <c r="E1555" s="31">
        <v>38472</v>
      </c>
      <c r="F1555" s="134">
        <v>0.34916353887399465</v>
      </c>
      <c r="G1555" s="135">
        <v>0</v>
      </c>
      <c r="H1555" s="135">
        <v>0</v>
      </c>
      <c r="I1555" s="136">
        <v>0</v>
      </c>
      <c r="J1555" s="134">
        <v>0</v>
      </c>
      <c r="K1555" s="177">
        <v>0</v>
      </c>
      <c r="L1555" s="158">
        <v>0</v>
      </c>
      <c r="M1555" s="136">
        <v>0</v>
      </c>
      <c r="N1555" s="134">
        <v>0</v>
      </c>
      <c r="O1555" s="135">
        <v>0</v>
      </c>
      <c r="P1555" s="135">
        <v>0</v>
      </c>
      <c r="Q1555" s="135">
        <v>0</v>
      </c>
      <c r="R1555" s="135">
        <v>0</v>
      </c>
      <c r="S1555" s="135">
        <v>0</v>
      </c>
      <c r="T1555" s="135">
        <v>0</v>
      </c>
      <c r="U1555" s="158">
        <v>0</v>
      </c>
      <c r="V1555" s="134">
        <v>0</v>
      </c>
      <c r="W1555" s="136">
        <v>0</v>
      </c>
      <c r="X1555" s="33">
        <v>0.34916353887399465</v>
      </c>
      <c r="Y1555" s="171">
        <v>1576</v>
      </c>
      <c r="Z1555" s="70">
        <v>27</v>
      </c>
      <c r="AA1555" s="91"/>
    </row>
    <row r="1556" spans="1:27" ht="12.85" customHeight="1" x14ac:dyDescent="0.25">
      <c r="A1556" s="30">
        <v>1550</v>
      </c>
      <c r="B1556" s="129" t="s">
        <v>3836</v>
      </c>
      <c r="C1556" s="130">
        <v>691846</v>
      </c>
      <c r="D1556" s="129" t="s">
        <v>127</v>
      </c>
      <c r="E1556" s="31">
        <v>30264</v>
      </c>
      <c r="F1556" s="134">
        <v>0</v>
      </c>
      <c r="G1556" s="135">
        <v>0</v>
      </c>
      <c r="H1556" s="135">
        <v>0.34882608695652173</v>
      </c>
      <c r="I1556" s="136">
        <v>0</v>
      </c>
      <c r="J1556" s="134">
        <v>0</v>
      </c>
      <c r="K1556" s="177">
        <v>0</v>
      </c>
      <c r="L1556" s="158">
        <v>0</v>
      </c>
      <c r="M1556" s="136">
        <v>0</v>
      </c>
      <c r="N1556" s="134">
        <v>0</v>
      </c>
      <c r="O1556" s="135">
        <v>0</v>
      </c>
      <c r="P1556" s="135">
        <v>0</v>
      </c>
      <c r="Q1556" s="135">
        <v>0</v>
      </c>
      <c r="R1556" s="135">
        <v>0</v>
      </c>
      <c r="S1556" s="135">
        <v>0</v>
      </c>
      <c r="T1556" s="135">
        <v>0</v>
      </c>
      <c r="U1556" s="158">
        <v>0</v>
      </c>
      <c r="V1556" s="134">
        <v>0</v>
      </c>
      <c r="W1556" s="136">
        <v>0</v>
      </c>
      <c r="X1556" s="33">
        <v>0.34882608695652173</v>
      </c>
      <c r="Y1556" s="171">
        <v>1577</v>
      </c>
      <c r="Z1556" s="70">
        <v>27</v>
      </c>
      <c r="AA1556" s="91"/>
    </row>
    <row r="1557" spans="1:27" ht="12.85" customHeight="1" x14ac:dyDescent="0.25">
      <c r="A1557" s="30">
        <v>1551</v>
      </c>
      <c r="B1557" s="129" t="s">
        <v>3159</v>
      </c>
      <c r="C1557" s="130">
        <v>673484</v>
      </c>
      <c r="D1557" s="129" t="s">
        <v>2901</v>
      </c>
      <c r="E1557" s="31">
        <v>38147</v>
      </c>
      <c r="F1557" s="134">
        <v>0.16360589812332441</v>
      </c>
      <c r="G1557" s="135">
        <v>0</v>
      </c>
      <c r="H1557" s="135">
        <v>0.18365217391304348</v>
      </c>
      <c r="I1557" s="136">
        <v>0</v>
      </c>
      <c r="J1557" s="134">
        <v>0</v>
      </c>
      <c r="K1557" s="177">
        <v>0</v>
      </c>
      <c r="L1557" s="158">
        <v>0</v>
      </c>
      <c r="M1557" s="136">
        <v>0</v>
      </c>
      <c r="N1557" s="134">
        <v>0</v>
      </c>
      <c r="O1557" s="135">
        <v>0</v>
      </c>
      <c r="P1557" s="135">
        <v>0</v>
      </c>
      <c r="Q1557" s="135">
        <v>0</v>
      </c>
      <c r="R1557" s="135">
        <v>0</v>
      </c>
      <c r="S1557" s="135">
        <v>0</v>
      </c>
      <c r="T1557" s="135">
        <v>0</v>
      </c>
      <c r="U1557" s="158">
        <v>0</v>
      </c>
      <c r="V1557" s="134">
        <v>0</v>
      </c>
      <c r="W1557" s="136">
        <v>0</v>
      </c>
      <c r="X1557" s="33">
        <v>0.34725807203636788</v>
      </c>
      <c r="Y1557" s="171">
        <v>1578</v>
      </c>
      <c r="Z1557" s="70">
        <v>27</v>
      </c>
      <c r="AA1557" s="91"/>
    </row>
    <row r="1558" spans="1:27" ht="12.85" customHeight="1" x14ac:dyDescent="0.25">
      <c r="A1558" s="30">
        <v>1552</v>
      </c>
      <c r="B1558" s="129" t="s">
        <v>2168</v>
      </c>
      <c r="C1558" s="130">
        <v>684856</v>
      </c>
      <c r="D1558" s="129" t="s">
        <v>1187</v>
      </c>
      <c r="E1558" s="31">
        <v>26747</v>
      </c>
      <c r="F1558" s="134">
        <v>0</v>
      </c>
      <c r="G1558" s="135">
        <v>0</v>
      </c>
      <c r="H1558" s="135">
        <v>0.24313043478260871</v>
      </c>
      <c r="I1558" s="136">
        <v>0</v>
      </c>
      <c r="J1558" s="134">
        <v>0.1033954802259887</v>
      </c>
      <c r="K1558" s="177">
        <v>0</v>
      </c>
      <c r="L1558" s="158">
        <v>0</v>
      </c>
      <c r="M1558" s="136">
        <v>0</v>
      </c>
      <c r="N1558" s="134">
        <v>0</v>
      </c>
      <c r="O1558" s="135">
        <v>0</v>
      </c>
      <c r="P1558" s="135">
        <v>0</v>
      </c>
      <c r="Q1558" s="135">
        <v>0</v>
      </c>
      <c r="R1558" s="135">
        <v>0</v>
      </c>
      <c r="S1558" s="135">
        <v>0</v>
      </c>
      <c r="T1558" s="135">
        <v>0</v>
      </c>
      <c r="U1558" s="158">
        <v>0</v>
      </c>
      <c r="V1558" s="134">
        <v>0</v>
      </c>
      <c r="W1558" s="136">
        <v>0</v>
      </c>
      <c r="X1558" s="33">
        <v>0.34652591500859742</v>
      </c>
      <c r="Y1558" s="171">
        <v>1579</v>
      </c>
      <c r="Z1558" s="70">
        <v>27</v>
      </c>
      <c r="AA1558" s="91"/>
    </row>
    <row r="1559" spans="1:27" ht="12.85" customHeight="1" x14ac:dyDescent="0.25">
      <c r="A1559" s="30">
        <v>1553</v>
      </c>
      <c r="B1559" s="129" t="s">
        <v>3253</v>
      </c>
      <c r="C1559" s="130">
        <v>665349</v>
      </c>
      <c r="D1559" s="129" t="s">
        <v>329</v>
      </c>
      <c r="E1559" s="31">
        <v>38322</v>
      </c>
      <c r="F1559" s="134">
        <v>0</v>
      </c>
      <c r="G1559" s="135">
        <v>0</v>
      </c>
      <c r="H1559" s="135">
        <v>0</v>
      </c>
      <c r="I1559" s="136">
        <v>0</v>
      </c>
      <c r="J1559" s="134">
        <v>0.34198305084745761</v>
      </c>
      <c r="K1559" s="177">
        <v>0</v>
      </c>
      <c r="L1559" s="158">
        <v>0</v>
      </c>
      <c r="M1559" s="136">
        <v>0</v>
      </c>
      <c r="N1559" s="134">
        <v>0</v>
      </c>
      <c r="O1559" s="135">
        <v>0</v>
      </c>
      <c r="P1559" s="135">
        <v>0</v>
      </c>
      <c r="Q1559" s="135">
        <v>0</v>
      </c>
      <c r="R1559" s="135">
        <v>0</v>
      </c>
      <c r="S1559" s="135">
        <v>0</v>
      </c>
      <c r="T1559" s="135">
        <v>0</v>
      </c>
      <c r="U1559" s="158">
        <v>0</v>
      </c>
      <c r="V1559" s="134">
        <v>0</v>
      </c>
      <c r="W1559" s="136">
        <v>0</v>
      </c>
      <c r="X1559" s="33">
        <v>0.34198305084745761</v>
      </c>
      <c r="Y1559" s="171">
        <v>1580</v>
      </c>
      <c r="Z1559" s="70">
        <v>27</v>
      </c>
      <c r="AA1559" s="91"/>
    </row>
    <row r="1560" spans="1:27" ht="12.85" customHeight="1" x14ac:dyDescent="0.25">
      <c r="A1560" s="30">
        <v>1554</v>
      </c>
      <c r="B1560" s="129" t="s">
        <v>2046</v>
      </c>
      <c r="C1560" s="130">
        <v>646229</v>
      </c>
      <c r="D1560" s="129" t="s">
        <v>1965</v>
      </c>
      <c r="E1560" s="31">
        <v>37958</v>
      </c>
      <c r="F1560" s="134">
        <v>0</v>
      </c>
      <c r="G1560" s="135">
        <v>0</v>
      </c>
      <c r="H1560" s="135">
        <v>0.24213043478260871</v>
      </c>
      <c r="I1560" s="136">
        <v>0</v>
      </c>
      <c r="J1560" s="134">
        <v>9.5395480225988705E-2</v>
      </c>
      <c r="K1560" s="177">
        <v>0</v>
      </c>
      <c r="L1560" s="158">
        <v>0</v>
      </c>
      <c r="M1560" s="136">
        <v>0</v>
      </c>
      <c r="N1560" s="134">
        <v>0</v>
      </c>
      <c r="O1560" s="135">
        <v>0</v>
      </c>
      <c r="P1560" s="135">
        <v>0</v>
      </c>
      <c r="Q1560" s="135">
        <v>0</v>
      </c>
      <c r="R1560" s="135">
        <v>0</v>
      </c>
      <c r="S1560" s="135">
        <v>0</v>
      </c>
      <c r="T1560" s="135">
        <v>0</v>
      </c>
      <c r="U1560" s="158">
        <v>0</v>
      </c>
      <c r="V1560" s="134">
        <v>0</v>
      </c>
      <c r="W1560" s="136">
        <v>0</v>
      </c>
      <c r="X1560" s="33">
        <v>0.33752591500859741</v>
      </c>
      <c r="Y1560" s="171">
        <v>1581</v>
      </c>
      <c r="Z1560" s="70">
        <v>27</v>
      </c>
      <c r="AA1560" s="91"/>
    </row>
    <row r="1561" spans="1:27" ht="12.85" customHeight="1" x14ac:dyDescent="0.25">
      <c r="A1561" s="30">
        <v>1555</v>
      </c>
      <c r="B1561" s="129" t="s">
        <v>4150</v>
      </c>
      <c r="C1561" s="130">
        <v>655993</v>
      </c>
      <c r="D1561" s="129" t="s">
        <v>1209</v>
      </c>
      <c r="E1561" s="31">
        <v>36774</v>
      </c>
      <c r="F1561" s="134">
        <v>0</v>
      </c>
      <c r="G1561" s="135">
        <v>0</v>
      </c>
      <c r="H1561" s="135">
        <v>0</v>
      </c>
      <c r="I1561" s="136">
        <v>0</v>
      </c>
      <c r="J1561" s="134">
        <v>0.33708474576271186</v>
      </c>
      <c r="K1561" s="177">
        <v>0</v>
      </c>
      <c r="L1561" s="158">
        <v>0</v>
      </c>
      <c r="M1561" s="136">
        <v>0</v>
      </c>
      <c r="N1561" s="134">
        <v>0</v>
      </c>
      <c r="O1561" s="135">
        <v>0</v>
      </c>
      <c r="P1561" s="135">
        <v>0</v>
      </c>
      <c r="Q1561" s="135">
        <v>0</v>
      </c>
      <c r="R1561" s="135">
        <v>0</v>
      </c>
      <c r="S1561" s="135">
        <v>0</v>
      </c>
      <c r="T1561" s="135">
        <v>0</v>
      </c>
      <c r="U1561" s="158">
        <v>0</v>
      </c>
      <c r="V1561" s="134">
        <v>0</v>
      </c>
      <c r="W1561" s="136">
        <v>0</v>
      </c>
      <c r="X1561" s="33">
        <v>0.33708474576271186</v>
      </c>
      <c r="Y1561" s="171">
        <v>1582</v>
      </c>
      <c r="Z1561" s="70">
        <v>27</v>
      </c>
      <c r="AA1561" s="91"/>
    </row>
    <row r="1562" spans="1:27" ht="12.85" customHeight="1" x14ac:dyDescent="0.25">
      <c r="A1562" s="30">
        <v>1556</v>
      </c>
      <c r="B1562" s="129" t="s">
        <v>3325</v>
      </c>
      <c r="C1562" s="130">
        <v>666796</v>
      </c>
      <c r="D1562" s="129" t="s">
        <v>303</v>
      </c>
      <c r="E1562" s="31">
        <v>38177</v>
      </c>
      <c r="F1562" s="134">
        <v>0.13168632707774799</v>
      </c>
      <c r="G1562" s="135">
        <v>0</v>
      </c>
      <c r="H1562" s="135">
        <v>9.8956521739130429E-2</v>
      </c>
      <c r="I1562" s="136">
        <v>0</v>
      </c>
      <c r="J1562" s="134">
        <v>0.1056949152542373</v>
      </c>
      <c r="K1562" s="177">
        <v>0</v>
      </c>
      <c r="L1562" s="158">
        <v>0</v>
      </c>
      <c r="M1562" s="136">
        <v>0</v>
      </c>
      <c r="N1562" s="134">
        <v>0</v>
      </c>
      <c r="O1562" s="135">
        <v>0</v>
      </c>
      <c r="P1562" s="135">
        <v>0</v>
      </c>
      <c r="Q1562" s="135">
        <v>0</v>
      </c>
      <c r="R1562" s="135">
        <v>0</v>
      </c>
      <c r="S1562" s="135">
        <v>0</v>
      </c>
      <c r="T1562" s="135">
        <v>0</v>
      </c>
      <c r="U1562" s="158">
        <v>0</v>
      </c>
      <c r="V1562" s="134">
        <v>0</v>
      </c>
      <c r="W1562" s="136">
        <v>0</v>
      </c>
      <c r="X1562" s="33">
        <v>0.33633776407111571</v>
      </c>
      <c r="Y1562" s="171">
        <v>1583</v>
      </c>
      <c r="Z1562" s="70">
        <v>27</v>
      </c>
      <c r="AA1562" s="91"/>
    </row>
    <row r="1563" spans="1:27" ht="12.85" customHeight="1" x14ac:dyDescent="0.25">
      <c r="A1563" s="30">
        <v>1557</v>
      </c>
      <c r="B1563" s="129" t="s">
        <v>4178</v>
      </c>
      <c r="C1563" s="130">
        <v>693977</v>
      </c>
      <c r="D1563" s="129" t="s">
        <v>125</v>
      </c>
      <c r="E1563" s="31">
        <v>31117</v>
      </c>
      <c r="F1563" s="134">
        <v>0.15413404825737265</v>
      </c>
      <c r="G1563" s="135">
        <v>0</v>
      </c>
      <c r="H1563" s="135">
        <v>0</v>
      </c>
      <c r="I1563" s="136">
        <v>0</v>
      </c>
      <c r="J1563" s="134">
        <v>0.17949152542372881</v>
      </c>
      <c r="K1563" s="177">
        <v>0</v>
      </c>
      <c r="L1563" s="158">
        <v>0</v>
      </c>
      <c r="M1563" s="136">
        <v>0</v>
      </c>
      <c r="N1563" s="134">
        <v>0</v>
      </c>
      <c r="O1563" s="135">
        <v>0</v>
      </c>
      <c r="P1563" s="135">
        <v>0</v>
      </c>
      <c r="Q1563" s="135">
        <v>0</v>
      </c>
      <c r="R1563" s="135">
        <v>0</v>
      </c>
      <c r="S1563" s="135">
        <v>0</v>
      </c>
      <c r="T1563" s="135">
        <v>0</v>
      </c>
      <c r="U1563" s="158">
        <v>0</v>
      </c>
      <c r="V1563" s="134">
        <v>0</v>
      </c>
      <c r="W1563" s="136">
        <v>0</v>
      </c>
      <c r="X1563" s="33">
        <v>0.33362557368110146</v>
      </c>
      <c r="Y1563" s="171">
        <v>1584</v>
      </c>
      <c r="Z1563" s="70">
        <v>27</v>
      </c>
      <c r="AA1563" s="91"/>
    </row>
    <row r="1564" spans="1:27" ht="12.85" customHeight="1" x14ac:dyDescent="0.25">
      <c r="A1564" s="30">
        <v>1558</v>
      </c>
      <c r="B1564" s="129" t="s">
        <v>4151</v>
      </c>
      <c r="C1564" s="130">
        <v>647539</v>
      </c>
      <c r="D1564" s="129" t="s">
        <v>1217</v>
      </c>
      <c r="E1564" s="31">
        <v>20320</v>
      </c>
      <c r="F1564" s="134">
        <v>0</v>
      </c>
      <c r="G1564" s="135">
        <v>0</v>
      </c>
      <c r="H1564" s="135">
        <v>0</v>
      </c>
      <c r="I1564" s="136">
        <v>0</v>
      </c>
      <c r="J1564" s="134">
        <v>0.33308474576271191</v>
      </c>
      <c r="K1564" s="177">
        <v>0</v>
      </c>
      <c r="L1564" s="158">
        <v>0</v>
      </c>
      <c r="M1564" s="136">
        <v>0</v>
      </c>
      <c r="N1564" s="134">
        <v>0</v>
      </c>
      <c r="O1564" s="135">
        <v>0</v>
      </c>
      <c r="P1564" s="135">
        <v>0</v>
      </c>
      <c r="Q1564" s="135">
        <v>0</v>
      </c>
      <c r="R1564" s="135">
        <v>0</v>
      </c>
      <c r="S1564" s="135">
        <v>0</v>
      </c>
      <c r="T1564" s="135">
        <v>0</v>
      </c>
      <c r="U1564" s="158">
        <v>0</v>
      </c>
      <c r="V1564" s="134">
        <v>0</v>
      </c>
      <c r="W1564" s="136">
        <v>0</v>
      </c>
      <c r="X1564" s="33">
        <v>0.33308474576271191</v>
      </c>
      <c r="Y1564" s="171">
        <v>1585</v>
      </c>
      <c r="Z1564" s="70">
        <v>27</v>
      </c>
      <c r="AA1564" s="91"/>
    </row>
    <row r="1565" spans="1:27" ht="12.85" customHeight="1" x14ac:dyDescent="0.25">
      <c r="A1565" s="30">
        <v>1559</v>
      </c>
      <c r="B1565" s="129" t="s">
        <v>739</v>
      </c>
      <c r="C1565" s="130">
        <v>643583</v>
      </c>
      <c r="D1565" s="129" t="s">
        <v>738</v>
      </c>
      <c r="E1565" s="31">
        <v>37743</v>
      </c>
      <c r="F1565" s="134">
        <v>0</v>
      </c>
      <c r="G1565" s="135">
        <v>0</v>
      </c>
      <c r="H1565" s="135">
        <v>0</v>
      </c>
      <c r="I1565" s="136">
        <v>0</v>
      </c>
      <c r="J1565" s="134">
        <v>0.33008474576271191</v>
      </c>
      <c r="K1565" s="177">
        <v>0</v>
      </c>
      <c r="L1565" s="158">
        <v>0</v>
      </c>
      <c r="M1565" s="136">
        <v>0</v>
      </c>
      <c r="N1565" s="134">
        <v>0</v>
      </c>
      <c r="O1565" s="135">
        <v>0</v>
      </c>
      <c r="P1565" s="135">
        <v>0</v>
      </c>
      <c r="Q1565" s="135">
        <v>0</v>
      </c>
      <c r="R1565" s="135">
        <v>0</v>
      </c>
      <c r="S1565" s="135">
        <v>0</v>
      </c>
      <c r="T1565" s="135">
        <v>0</v>
      </c>
      <c r="U1565" s="158">
        <v>0</v>
      </c>
      <c r="V1565" s="134">
        <v>0</v>
      </c>
      <c r="W1565" s="136">
        <v>0</v>
      </c>
      <c r="X1565" s="33">
        <v>0.33008474576271191</v>
      </c>
      <c r="Y1565" s="171">
        <v>1586</v>
      </c>
      <c r="Z1565" s="70">
        <v>27</v>
      </c>
      <c r="AA1565" s="91"/>
    </row>
    <row r="1566" spans="1:27" ht="12.85" customHeight="1" x14ac:dyDescent="0.25">
      <c r="A1566" s="30">
        <v>1560</v>
      </c>
      <c r="B1566" s="129" t="s">
        <v>3261</v>
      </c>
      <c r="C1566" s="130">
        <v>688476</v>
      </c>
      <c r="D1566" s="129" t="s">
        <v>329</v>
      </c>
      <c r="E1566" s="31">
        <v>38308</v>
      </c>
      <c r="F1566" s="134">
        <v>0.15613404825737265</v>
      </c>
      <c r="G1566" s="135">
        <v>0</v>
      </c>
      <c r="H1566" s="135">
        <v>0</v>
      </c>
      <c r="I1566" s="136">
        <v>0</v>
      </c>
      <c r="J1566" s="134">
        <v>0.17349152542372881</v>
      </c>
      <c r="K1566" s="177">
        <v>0</v>
      </c>
      <c r="L1566" s="158">
        <v>0</v>
      </c>
      <c r="M1566" s="136">
        <v>0</v>
      </c>
      <c r="N1566" s="134">
        <v>0</v>
      </c>
      <c r="O1566" s="135">
        <v>0</v>
      </c>
      <c r="P1566" s="135">
        <v>0</v>
      </c>
      <c r="Q1566" s="135">
        <v>0</v>
      </c>
      <c r="R1566" s="135">
        <v>0</v>
      </c>
      <c r="S1566" s="135">
        <v>0</v>
      </c>
      <c r="T1566" s="135">
        <v>0</v>
      </c>
      <c r="U1566" s="158">
        <v>0</v>
      </c>
      <c r="V1566" s="134">
        <v>0</v>
      </c>
      <c r="W1566" s="136">
        <v>0</v>
      </c>
      <c r="X1566" s="33">
        <v>0.32962557368110146</v>
      </c>
      <c r="Y1566" s="171">
        <v>1587</v>
      </c>
      <c r="Z1566" s="70">
        <v>27</v>
      </c>
      <c r="AA1566" s="91"/>
    </row>
    <row r="1567" spans="1:27" ht="12.85" customHeight="1" x14ac:dyDescent="0.25">
      <c r="A1567" s="30">
        <v>1561</v>
      </c>
      <c r="B1567" s="129" t="s">
        <v>4147</v>
      </c>
      <c r="C1567" s="130">
        <v>686290</v>
      </c>
      <c r="D1567" s="129" t="s">
        <v>295</v>
      </c>
      <c r="E1567" s="31">
        <v>25131</v>
      </c>
      <c r="F1567" s="134">
        <v>0</v>
      </c>
      <c r="G1567" s="135">
        <v>0</v>
      </c>
      <c r="H1567" s="135">
        <v>0</v>
      </c>
      <c r="I1567" s="136">
        <v>0</v>
      </c>
      <c r="J1567" s="134">
        <v>0.32938418079096049</v>
      </c>
      <c r="K1567" s="177">
        <v>0</v>
      </c>
      <c r="L1567" s="158">
        <v>0</v>
      </c>
      <c r="M1567" s="136">
        <v>0</v>
      </c>
      <c r="N1567" s="134">
        <v>0</v>
      </c>
      <c r="O1567" s="135">
        <v>0</v>
      </c>
      <c r="P1567" s="135">
        <v>0</v>
      </c>
      <c r="Q1567" s="135">
        <v>0</v>
      </c>
      <c r="R1567" s="135">
        <v>0</v>
      </c>
      <c r="S1567" s="135">
        <v>0</v>
      </c>
      <c r="T1567" s="135">
        <v>0</v>
      </c>
      <c r="U1567" s="158">
        <v>0</v>
      </c>
      <c r="V1567" s="134">
        <v>0</v>
      </c>
      <c r="W1567" s="136">
        <v>0</v>
      </c>
      <c r="X1567" s="33">
        <v>0.32938418079096049</v>
      </c>
      <c r="Y1567" s="171">
        <v>1588</v>
      </c>
      <c r="Z1567" s="70">
        <v>27</v>
      </c>
      <c r="AA1567" s="91"/>
    </row>
    <row r="1568" spans="1:27" ht="12.85" customHeight="1" x14ac:dyDescent="0.25">
      <c r="A1568" s="30">
        <v>1562</v>
      </c>
      <c r="B1568" s="129" t="s">
        <v>3254</v>
      </c>
      <c r="C1568" s="130">
        <v>100937</v>
      </c>
      <c r="D1568" s="129" t="s">
        <v>292</v>
      </c>
      <c r="E1568" s="31">
        <v>26115</v>
      </c>
      <c r="F1568" s="134">
        <v>0.32826809651474531</v>
      </c>
      <c r="G1568" s="135">
        <v>0</v>
      </c>
      <c r="H1568" s="135">
        <v>0</v>
      </c>
      <c r="I1568" s="136">
        <v>0</v>
      </c>
      <c r="J1568" s="134">
        <v>0</v>
      </c>
      <c r="K1568" s="177">
        <v>0</v>
      </c>
      <c r="L1568" s="158">
        <v>0</v>
      </c>
      <c r="M1568" s="136">
        <v>0</v>
      </c>
      <c r="N1568" s="134">
        <v>0</v>
      </c>
      <c r="O1568" s="135">
        <v>0</v>
      </c>
      <c r="P1568" s="135">
        <v>0</v>
      </c>
      <c r="Q1568" s="135">
        <v>0</v>
      </c>
      <c r="R1568" s="135">
        <v>0</v>
      </c>
      <c r="S1568" s="135">
        <v>0</v>
      </c>
      <c r="T1568" s="135">
        <v>0</v>
      </c>
      <c r="U1568" s="158">
        <v>0</v>
      </c>
      <c r="V1568" s="134">
        <v>0</v>
      </c>
      <c r="W1568" s="136">
        <v>0</v>
      </c>
      <c r="X1568" s="33">
        <v>0.32826809651474531</v>
      </c>
      <c r="Y1568" s="171">
        <v>1589</v>
      </c>
      <c r="Z1568" s="70">
        <v>27</v>
      </c>
      <c r="AA1568" s="91"/>
    </row>
    <row r="1569" spans="1:27" ht="12.85" customHeight="1" x14ac:dyDescent="0.25">
      <c r="A1569" s="30">
        <v>1563</v>
      </c>
      <c r="B1569" s="129" t="s">
        <v>3259</v>
      </c>
      <c r="C1569" s="130">
        <v>684250</v>
      </c>
      <c r="D1569" s="129" t="s">
        <v>292</v>
      </c>
      <c r="E1569" s="31">
        <v>38062</v>
      </c>
      <c r="F1569" s="134">
        <v>0.15313404825737265</v>
      </c>
      <c r="G1569" s="135">
        <v>0</v>
      </c>
      <c r="H1569" s="135">
        <v>0</v>
      </c>
      <c r="I1569" s="136">
        <v>0</v>
      </c>
      <c r="J1569" s="134">
        <v>0.17449152542372881</v>
      </c>
      <c r="K1569" s="177">
        <v>0</v>
      </c>
      <c r="L1569" s="158">
        <v>0</v>
      </c>
      <c r="M1569" s="136">
        <v>0</v>
      </c>
      <c r="N1569" s="134">
        <v>0</v>
      </c>
      <c r="O1569" s="135">
        <v>0</v>
      </c>
      <c r="P1569" s="135">
        <v>0</v>
      </c>
      <c r="Q1569" s="135">
        <v>0</v>
      </c>
      <c r="R1569" s="135">
        <v>0</v>
      </c>
      <c r="S1569" s="135">
        <v>0</v>
      </c>
      <c r="T1569" s="135">
        <v>0</v>
      </c>
      <c r="U1569" s="158">
        <v>0</v>
      </c>
      <c r="V1569" s="134">
        <v>0</v>
      </c>
      <c r="W1569" s="136">
        <v>0</v>
      </c>
      <c r="X1569" s="33">
        <v>0.32762557368110146</v>
      </c>
      <c r="Y1569" s="171">
        <v>1590</v>
      </c>
      <c r="Z1569" s="70">
        <v>27</v>
      </c>
      <c r="AA1569" s="91"/>
    </row>
    <row r="1570" spans="1:27" ht="12.85" customHeight="1" x14ac:dyDescent="0.25">
      <c r="A1570" s="30">
        <v>1564</v>
      </c>
      <c r="B1570" s="129" t="s">
        <v>4164</v>
      </c>
      <c r="C1570" s="130">
        <v>505757</v>
      </c>
      <c r="D1570" s="129" t="s">
        <v>730</v>
      </c>
      <c r="E1570" s="31">
        <v>32334</v>
      </c>
      <c r="F1570" s="134">
        <v>0</v>
      </c>
      <c r="G1570" s="135">
        <v>0</v>
      </c>
      <c r="H1570" s="135">
        <v>0</v>
      </c>
      <c r="I1570" s="136">
        <v>0</v>
      </c>
      <c r="J1570" s="134">
        <v>0.3270847457627119</v>
      </c>
      <c r="K1570" s="177">
        <v>0</v>
      </c>
      <c r="L1570" s="158">
        <v>0</v>
      </c>
      <c r="M1570" s="136">
        <v>0</v>
      </c>
      <c r="N1570" s="134">
        <v>0</v>
      </c>
      <c r="O1570" s="135">
        <v>0</v>
      </c>
      <c r="P1570" s="135">
        <v>0</v>
      </c>
      <c r="Q1570" s="135">
        <v>0</v>
      </c>
      <c r="R1570" s="135">
        <v>0</v>
      </c>
      <c r="S1570" s="135">
        <v>0</v>
      </c>
      <c r="T1570" s="135">
        <v>0</v>
      </c>
      <c r="U1570" s="158">
        <v>0</v>
      </c>
      <c r="V1570" s="134">
        <v>0</v>
      </c>
      <c r="W1570" s="136">
        <v>0</v>
      </c>
      <c r="X1570" s="33">
        <v>0.3270847457627119</v>
      </c>
      <c r="Y1570" s="171">
        <v>1591</v>
      </c>
      <c r="Z1570" s="70">
        <v>27</v>
      </c>
      <c r="AA1570" s="91"/>
    </row>
    <row r="1571" spans="1:27" ht="12.85" customHeight="1" x14ac:dyDescent="0.25">
      <c r="A1571" s="30">
        <v>1565</v>
      </c>
      <c r="B1571" s="129" t="s">
        <v>4089</v>
      </c>
      <c r="C1571" s="130">
        <v>675959</v>
      </c>
      <c r="D1571" s="129" t="s">
        <v>1015</v>
      </c>
      <c r="E1571" s="31">
        <v>36818</v>
      </c>
      <c r="F1571" s="134">
        <v>0</v>
      </c>
      <c r="G1571" s="135">
        <v>0</v>
      </c>
      <c r="H1571" s="135">
        <v>0</v>
      </c>
      <c r="I1571" s="136">
        <v>0</v>
      </c>
      <c r="J1571" s="134">
        <v>0.32238418079096048</v>
      </c>
      <c r="K1571" s="177">
        <v>0</v>
      </c>
      <c r="L1571" s="158">
        <v>0</v>
      </c>
      <c r="M1571" s="136">
        <v>0</v>
      </c>
      <c r="N1571" s="134">
        <v>0</v>
      </c>
      <c r="O1571" s="135">
        <v>0</v>
      </c>
      <c r="P1571" s="135">
        <v>0</v>
      </c>
      <c r="Q1571" s="135">
        <v>0</v>
      </c>
      <c r="R1571" s="135">
        <v>0</v>
      </c>
      <c r="S1571" s="135">
        <v>0</v>
      </c>
      <c r="T1571" s="135">
        <v>0</v>
      </c>
      <c r="U1571" s="158">
        <v>0</v>
      </c>
      <c r="V1571" s="134">
        <v>0</v>
      </c>
      <c r="W1571" s="136">
        <v>0</v>
      </c>
      <c r="X1571" s="33">
        <v>0.32238418079096048</v>
      </c>
      <c r="Y1571" s="171">
        <v>1592</v>
      </c>
      <c r="Z1571" s="70">
        <v>27</v>
      </c>
      <c r="AA1571" s="91"/>
    </row>
    <row r="1572" spans="1:27" ht="12.85" customHeight="1" x14ac:dyDescent="0.25">
      <c r="A1572" s="30">
        <v>1566</v>
      </c>
      <c r="B1572" s="129" t="s">
        <v>2154</v>
      </c>
      <c r="C1572" s="130">
        <v>657107</v>
      </c>
      <c r="D1572" s="129" t="s">
        <v>673</v>
      </c>
      <c r="E1572" s="31">
        <v>37504</v>
      </c>
      <c r="F1572" s="134">
        <v>0</v>
      </c>
      <c r="G1572" s="135">
        <v>0</v>
      </c>
      <c r="H1572" s="135">
        <v>0</v>
      </c>
      <c r="I1572" s="136">
        <v>0</v>
      </c>
      <c r="J1572" s="134">
        <v>0.32138418079096048</v>
      </c>
      <c r="K1572" s="177">
        <v>0</v>
      </c>
      <c r="L1572" s="158">
        <v>0</v>
      </c>
      <c r="M1572" s="136">
        <v>0</v>
      </c>
      <c r="N1572" s="134">
        <v>0</v>
      </c>
      <c r="O1572" s="135">
        <v>0</v>
      </c>
      <c r="P1572" s="135">
        <v>0</v>
      </c>
      <c r="Q1572" s="135">
        <v>0</v>
      </c>
      <c r="R1572" s="135">
        <v>0</v>
      </c>
      <c r="S1572" s="135">
        <v>0</v>
      </c>
      <c r="T1572" s="135">
        <v>0</v>
      </c>
      <c r="U1572" s="158">
        <v>0</v>
      </c>
      <c r="V1572" s="134">
        <v>0</v>
      </c>
      <c r="W1572" s="136">
        <v>0</v>
      </c>
      <c r="X1572" s="33">
        <v>0.32138418079096048</v>
      </c>
      <c r="Y1572" s="171">
        <v>1593</v>
      </c>
      <c r="Z1572" s="70">
        <v>27</v>
      </c>
      <c r="AA1572" s="91"/>
    </row>
    <row r="1573" spans="1:27" ht="12.85" customHeight="1" x14ac:dyDescent="0.25">
      <c r="A1573" s="30">
        <v>1567</v>
      </c>
      <c r="B1573" s="129" t="s">
        <v>3348</v>
      </c>
      <c r="C1573" s="130">
        <v>649459</v>
      </c>
      <c r="D1573" s="129" t="s">
        <v>295</v>
      </c>
      <c r="E1573" s="31">
        <v>23155</v>
      </c>
      <c r="F1573" s="134">
        <v>0</v>
      </c>
      <c r="G1573" s="135">
        <v>0</v>
      </c>
      <c r="H1573" s="135">
        <v>0</v>
      </c>
      <c r="I1573" s="136">
        <v>0</v>
      </c>
      <c r="J1573" s="134">
        <v>0.32038418079096048</v>
      </c>
      <c r="K1573" s="177">
        <v>0</v>
      </c>
      <c r="L1573" s="158">
        <v>0</v>
      </c>
      <c r="M1573" s="136">
        <v>0</v>
      </c>
      <c r="N1573" s="134">
        <v>0</v>
      </c>
      <c r="O1573" s="135">
        <v>0</v>
      </c>
      <c r="P1573" s="135">
        <v>0</v>
      </c>
      <c r="Q1573" s="135">
        <v>0</v>
      </c>
      <c r="R1573" s="135">
        <v>0</v>
      </c>
      <c r="S1573" s="135">
        <v>0</v>
      </c>
      <c r="T1573" s="135">
        <v>0</v>
      </c>
      <c r="U1573" s="158">
        <v>0</v>
      </c>
      <c r="V1573" s="134">
        <v>0</v>
      </c>
      <c r="W1573" s="136">
        <v>0</v>
      </c>
      <c r="X1573" s="33">
        <v>0.32038418079096048</v>
      </c>
      <c r="Y1573" s="171">
        <v>1594</v>
      </c>
      <c r="Z1573" s="70">
        <v>27</v>
      </c>
      <c r="AA1573" s="91"/>
    </row>
    <row r="1574" spans="1:27" ht="12.85" customHeight="1" x14ac:dyDescent="0.25">
      <c r="A1574" s="30">
        <v>1568</v>
      </c>
      <c r="B1574" s="129" t="s">
        <v>2909</v>
      </c>
      <c r="C1574" s="130">
        <v>121886</v>
      </c>
      <c r="D1574" s="129" t="s">
        <v>1178</v>
      </c>
      <c r="E1574" s="31">
        <v>22343</v>
      </c>
      <c r="F1574" s="134">
        <v>0</v>
      </c>
      <c r="G1574" s="135">
        <v>0</v>
      </c>
      <c r="H1574" s="135">
        <v>0</v>
      </c>
      <c r="I1574" s="136">
        <v>0</v>
      </c>
      <c r="J1574" s="134">
        <v>0.31938418079096048</v>
      </c>
      <c r="K1574" s="177">
        <v>0</v>
      </c>
      <c r="L1574" s="158">
        <v>0</v>
      </c>
      <c r="M1574" s="136">
        <v>0</v>
      </c>
      <c r="N1574" s="134">
        <v>0</v>
      </c>
      <c r="O1574" s="135">
        <v>0</v>
      </c>
      <c r="P1574" s="135">
        <v>0</v>
      </c>
      <c r="Q1574" s="135">
        <v>0</v>
      </c>
      <c r="R1574" s="135">
        <v>0</v>
      </c>
      <c r="S1574" s="135">
        <v>0</v>
      </c>
      <c r="T1574" s="135">
        <v>0</v>
      </c>
      <c r="U1574" s="158">
        <v>0</v>
      </c>
      <c r="V1574" s="134">
        <v>0</v>
      </c>
      <c r="W1574" s="136">
        <v>0</v>
      </c>
      <c r="X1574" s="33">
        <v>0.31938418079096048</v>
      </c>
      <c r="Y1574" s="171">
        <v>1595</v>
      </c>
      <c r="Z1574" s="70">
        <v>27</v>
      </c>
      <c r="AA1574" s="91"/>
    </row>
    <row r="1575" spans="1:27" ht="12.85" customHeight="1" x14ac:dyDescent="0.25">
      <c r="A1575" s="30">
        <v>1569</v>
      </c>
      <c r="B1575" s="129" t="s">
        <v>4090</v>
      </c>
      <c r="C1575" s="130">
        <v>693792</v>
      </c>
      <c r="D1575" s="129" t="s">
        <v>673</v>
      </c>
      <c r="E1575" s="31">
        <v>27101</v>
      </c>
      <c r="F1575" s="134">
        <v>0</v>
      </c>
      <c r="G1575" s="135">
        <v>0</v>
      </c>
      <c r="H1575" s="135">
        <v>0</v>
      </c>
      <c r="I1575" s="136">
        <v>0</v>
      </c>
      <c r="J1575" s="134">
        <v>0.31738418079096048</v>
      </c>
      <c r="K1575" s="177">
        <v>0</v>
      </c>
      <c r="L1575" s="158">
        <v>0</v>
      </c>
      <c r="M1575" s="136">
        <v>0</v>
      </c>
      <c r="N1575" s="134">
        <v>0</v>
      </c>
      <c r="O1575" s="135">
        <v>0</v>
      </c>
      <c r="P1575" s="135">
        <v>0</v>
      </c>
      <c r="Q1575" s="135">
        <v>0</v>
      </c>
      <c r="R1575" s="135">
        <v>0</v>
      </c>
      <c r="S1575" s="135">
        <v>0</v>
      </c>
      <c r="T1575" s="135">
        <v>0</v>
      </c>
      <c r="U1575" s="158">
        <v>0</v>
      </c>
      <c r="V1575" s="134">
        <v>0</v>
      </c>
      <c r="W1575" s="136">
        <v>0</v>
      </c>
      <c r="X1575" s="33">
        <v>0.31738418079096048</v>
      </c>
      <c r="Y1575" s="171">
        <v>1596</v>
      </c>
      <c r="Z1575" s="70">
        <v>27</v>
      </c>
      <c r="AA1575" s="91"/>
    </row>
    <row r="1576" spans="1:27" ht="12.85" customHeight="1" x14ac:dyDescent="0.25">
      <c r="A1576" s="30">
        <v>1570</v>
      </c>
      <c r="B1576" s="129" t="s">
        <v>1740</v>
      </c>
      <c r="C1576" s="130">
        <v>628335</v>
      </c>
      <c r="D1576" s="129" t="s">
        <v>1227</v>
      </c>
      <c r="E1576" s="31">
        <v>37069</v>
      </c>
      <c r="F1576" s="134">
        <v>0</v>
      </c>
      <c r="G1576" s="135">
        <v>0</v>
      </c>
      <c r="H1576" s="135">
        <v>9.995652173913043E-2</v>
      </c>
      <c r="I1576" s="136">
        <v>0</v>
      </c>
      <c r="J1576" s="134">
        <v>0.2173898305084746</v>
      </c>
      <c r="K1576" s="177">
        <v>0</v>
      </c>
      <c r="L1576" s="158">
        <v>0</v>
      </c>
      <c r="M1576" s="136">
        <v>0</v>
      </c>
      <c r="N1576" s="134">
        <v>0</v>
      </c>
      <c r="O1576" s="135">
        <v>0</v>
      </c>
      <c r="P1576" s="135">
        <v>0</v>
      </c>
      <c r="Q1576" s="135">
        <v>0</v>
      </c>
      <c r="R1576" s="135">
        <v>0</v>
      </c>
      <c r="S1576" s="135">
        <v>0</v>
      </c>
      <c r="T1576" s="135">
        <v>0</v>
      </c>
      <c r="U1576" s="158">
        <v>0</v>
      </c>
      <c r="V1576" s="134">
        <v>0</v>
      </c>
      <c r="W1576" s="136">
        <v>0</v>
      </c>
      <c r="X1576" s="33">
        <v>0.31734635224760505</v>
      </c>
      <c r="Y1576" s="171">
        <v>1597</v>
      </c>
      <c r="Z1576" s="70">
        <v>27</v>
      </c>
      <c r="AA1576" s="91"/>
    </row>
    <row r="1577" spans="1:27" ht="12.85" customHeight="1" x14ac:dyDescent="0.25">
      <c r="A1577" s="30">
        <v>1571</v>
      </c>
      <c r="B1577" s="129" t="s">
        <v>3837</v>
      </c>
      <c r="C1577" s="130">
        <v>668461</v>
      </c>
      <c r="D1577" s="129" t="s">
        <v>1239</v>
      </c>
      <c r="E1577" s="31">
        <v>38021</v>
      </c>
      <c r="F1577" s="134">
        <v>0</v>
      </c>
      <c r="G1577" s="135">
        <v>0</v>
      </c>
      <c r="H1577" s="135">
        <v>0.17591304347826087</v>
      </c>
      <c r="I1577" s="136">
        <v>0</v>
      </c>
      <c r="J1577" s="134">
        <v>0.13559322033898305</v>
      </c>
      <c r="K1577" s="177">
        <v>0</v>
      </c>
      <c r="L1577" s="158">
        <v>0</v>
      </c>
      <c r="M1577" s="136">
        <v>0</v>
      </c>
      <c r="N1577" s="134">
        <v>0</v>
      </c>
      <c r="O1577" s="135">
        <v>0</v>
      </c>
      <c r="P1577" s="135">
        <v>0</v>
      </c>
      <c r="Q1577" s="135">
        <v>0</v>
      </c>
      <c r="R1577" s="135">
        <v>0</v>
      </c>
      <c r="S1577" s="135">
        <v>0</v>
      </c>
      <c r="T1577" s="135">
        <v>0</v>
      </c>
      <c r="U1577" s="158">
        <v>0</v>
      </c>
      <c r="V1577" s="134">
        <v>0</v>
      </c>
      <c r="W1577" s="136">
        <v>0</v>
      </c>
      <c r="X1577" s="33">
        <v>0.31150626381724389</v>
      </c>
      <c r="Y1577" s="171">
        <v>1598</v>
      </c>
      <c r="Z1577" s="70">
        <v>27</v>
      </c>
      <c r="AA1577" s="91"/>
    </row>
    <row r="1578" spans="1:27" ht="12.85" customHeight="1" x14ac:dyDescent="0.25">
      <c r="A1578" s="30">
        <v>1572</v>
      </c>
      <c r="B1578" s="129" t="s">
        <v>2045</v>
      </c>
      <c r="C1578" s="130">
        <v>678999</v>
      </c>
      <c r="D1578" s="129" t="s">
        <v>303</v>
      </c>
      <c r="E1578" s="31">
        <v>37859</v>
      </c>
      <c r="F1578" s="134">
        <v>0.12968632707774799</v>
      </c>
      <c r="G1578" s="135">
        <v>0</v>
      </c>
      <c r="H1578" s="135">
        <v>0.17891304347826087</v>
      </c>
      <c r="I1578" s="136">
        <v>0</v>
      </c>
      <c r="J1578" s="134">
        <v>0</v>
      </c>
      <c r="K1578" s="177">
        <v>0</v>
      </c>
      <c r="L1578" s="158">
        <v>0</v>
      </c>
      <c r="M1578" s="136">
        <v>0</v>
      </c>
      <c r="N1578" s="134">
        <v>0</v>
      </c>
      <c r="O1578" s="135">
        <v>0</v>
      </c>
      <c r="P1578" s="135">
        <v>0</v>
      </c>
      <c r="Q1578" s="135">
        <v>0</v>
      </c>
      <c r="R1578" s="135">
        <v>0</v>
      </c>
      <c r="S1578" s="135">
        <v>0</v>
      </c>
      <c r="T1578" s="135">
        <v>0</v>
      </c>
      <c r="U1578" s="158">
        <v>0</v>
      </c>
      <c r="V1578" s="134">
        <v>0</v>
      </c>
      <c r="W1578" s="136">
        <v>0</v>
      </c>
      <c r="X1578" s="33">
        <v>0.30859937055600883</v>
      </c>
      <c r="Y1578" s="171">
        <v>1599</v>
      </c>
      <c r="Z1578" s="70">
        <v>27</v>
      </c>
      <c r="AA1578" s="91"/>
    </row>
    <row r="1579" spans="1:27" ht="12.85" customHeight="1" x14ac:dyDescent="0.25">
      <c r="A1579" s="30">
        <v>1573</v>
      </c>
      <c r="B1579" s="129" t="s">
        <v>2950</v>
      </c>
      <c r="C1579" s="130">
        <v>688757</v>
      </c>
      <c r="D1579" s="129" t="s">
        <v>1192</v>
      </c>
      <c r="E1579" s="31">
        <v>28735</v>
      </c>
      <c r="F1579" s="134">
        <v>0</v>
      </c>
      <c r="G1579" s="135">
        <v>0</v>
      </c>
      <c r="H1579" s="135">
        <v>0.20765217391304347</v>
      </c>
      <c r="I1579" s="136">
        <v>0</v>
      </c>
      <c r="J1579" s="134">
        <v>0.10057062146892655</v>
      </c>
      <c r="K1579" s="177">
        <v>0</v>
      </c>
      <c r="L1579" s="158">
        <v>0</v>
      </c>
      <c r="M1579" s="136">
        <v>0</v>
      </c>
      <c r="N1579" s="134">
        <v>0</v>
      </c>
      <c r="O1579" s="135">
        <v>0</v>
      </c>
      <c r="P1579" s="135">
        <v>0</v>
      </c>
      <c r="Q1579" s="135">
        <v>0</v>
      </c>
      <c r="R1579" s="135">
        <v>0</v>
      </c>
      <c r="S1579" s="135">
        <v>0</v>
      </c>
      <c r="T1579" s="135">
        <v>0</v>
      </c>
      <c r="U1579" s="158">
        <v>0</v>
      </c>
      <c r="V1579" s="134">
        <v>0</v>
      </c>
      <c r="W1579" s="136">
        <v>0</v>
      </c>
      <c r="X1579" s="33">
        <v>0.30822279538197001</v>
      </c>
      <c r="Y1579" s="171">
        <v>1600</v>
      </c>
      <c r="Z1579" s="70">
        <v>27</v>
      </c>
      <c r="AA1579" s="91"/>
    </row>
    <row r="1580" spans="1:27" ht="12.85" customHeight="1" x14ac:dyDescent="0.25">
      <c r="A1580" s="30">
        <v>1574</v>
      </c>
      <c r="B1580" s="129" t="s">
        <v>4597</v>
      </c>
      <c r="C1580" s="130">
        <v>656875</v>
      </c>
      <c r="D1580" s="129" t="s">
        <v>1206</v>
      </c>
      <c r="E1580" s="31">
        <v>38499</v>
      </c>
      <c r="F1580" s="134">
        <v>0.30426809651474529</v>
      </c>
      <c r="G1580" s="135">
        <v>0</v>
      </c>
      <c r="H1580" s="135">
        <v>0</v>
      </c>
      <c r="I1580" s="136">
        <v>0</v>
      </c>
      <c r="J1580" s="134">
        <v>0</v>
      </c>
      <c r="K1580" s="177">
        <v>0</v>
      </c>
      <c r="L1580" s="158">
        <v>0</v>
      </c>
      <c r="M1580" s="136">
        <v>0</v>
      </c>
      <c r="N1580" s="134">
        <v>0</v>
      </c>
      <c r="O1580" s="135">
        <v>0</v>
      </c>
      <c r="P1580" s="135">
        <v>0</v>
      </c>
      <c r="Q1580" s="135">
        <v>0</v>
      </c>
      <c r="R1580" s="135">
        <v>0</v>
      </c>
      <c r="S1580" s="135">
        <v>0</v>
      </c>
      <c r="T1580" s="135">
        <v>0</v>
      </c>
      <c r="U1580" s="158">
        <v>0</v>
      </c>
      <c r="V1580" s="134">
        <v>0</v>
      </c>
      <c r="W1580" s="136">
        <v>0</v>
      </c>
      <c r="X1580" s="33">
        <v>0.30426809651474529</v>
      </c>
      <c r="Y1580" s="171">
        <v>1601</v>
      </c>
      <c r="Z1580" s="70">
        <v>27</v>
      </c>
      <c r="AA1580" s="91"/>
    </row>
    <row r="1581" spans="1:27" ht="12.85" customHeight="1" x14ac:dyDescent="0.25">
      <c r="A1581" s="30">
        <v>1575</v>
      </c>
      <c r="B1581" s="129" t="s">
        <v>4174</v>
      </c>
      <c r="C1581" s="130">
        <v>652958</v>
      </c>
      <c r="D1581" s="129" t="s">
        <v>322</v>
      </c>
      <c r="E1581" s="31">
        <v>29177</v>
      </c>
      <c r="F1581" s="134">
        <v>0</v>
      </c>
      <c r="G1581" s="135">
        <v>0</v>
      </c>
      <c r="H1581" s="135">
        <v>0</v>
      </c>
      <c r="I1581" s="136">
        <v>0</v>
      </c>
      <c r="J1581" s="134">
        <v>0.30318644067796607</v>
      </c>
      <c r="K1581" s="177">
        <v>0</v>
      </c>
      <c r="L1581" s="158">
        <v>0</v>
      </c>
      <c r="M1581" s="136">
        <v>0</v>
      </c>
      <c r="N1581" s="134">
        <v>0</v>
      </c>
      <c r="O1581" s="135">
        <v>0</v>
      </c>
      <c r="P1581" s="135">
        <v>0</v>
      </c>
      <c r="Q1581" s="135">
        <v>0</v>
      </c>
      <c r="R1581" s="135">
        <v>0</v>
      </c>
      <c r="S1581" s="135">
        <v>0</v>
      </c>
      <c r="T1581" s="135">
        <v>0</v>
      </c>
      <c r="U1581" s="158">
        <v>0</v>
      </c>
      <c r="V1581" s="134">
        <v>0</v>
      </c>
      <c r="W1581" s="136">
        <v>0</v>
      </c>
      <c r="X1581" s="33">
        <v>0.30318644067796607</v>
      </c>
      <c r="Y1581" s="171">
        <v>1602</v>
      </c>
      <c r="Z1581" s="70">
        <v>27</v>
      </c>
      <c r="AA1581" s="91"/>
    </row>
    <row r="1582" spans="1:27" ht="12.85" customHeight="1" x14ac:dyDescent="0.25">
      <c r="A1582" s="30">
        <v>1576</v>
      </c>
      <c r="B1582" s="129" t="s">
        <v>4598</v>
      </c>
      <c r="C1582" s="130">
        <v>695110</v>
      </c>
      <c r="D1582" s="129" t="s">
        <v>344</v>
      </c>
      <c r="E1582" s="31">
        <v>33094</v>
      </c>
      <c r="F1582" s="134">
        <v>0.30226809651474529</v>
      </c>
      <c r="G1582" s="135">
        <v>0</v>
      </c>
      <c r="H1582" s="135">
        <v>0</v>
      </c>
      <c r="I1582" s="136">
        <v>0</v>
      </c>
      <c r="J1582" s="134">
        <v>0</v>
      </c>
      <c r="K1582" s="177">
        <v>0</v>
      </c>
      <c r="L1582" s="158">
        <v>0</v>
      </c>
      <c r="M1582" s="136">
        <v>0</v>
      </c>
      <c r="N1582" s="134">
        <v>0</v>
      </c>
      <c r="O1582" s="135">
        <v>0</v>
      </c>
      <c r="P1582" s="135">
        <v>0</v>
      </c>
      <c r="Q1582" s="135">
        <v>0</v>
      </c>
      <c r="R1582" s="135">
        <v>0</v>
      </c>
      <c r="S1582" s="135">
        <v>0</v>
      </c>
      <c r="T1582" s="135">
        <v>0</v>
      </c>
      <c r="U1582" s="158">
        <v>0</v>
      </c>
      <c r="V1582" s="134">
        <v>0</v>
      </c>
      <c r="W1582" s="136">
        <v>0</v>
      </c>
      <c r="X1582" s="33">
        <v>0.30226809651474529</v>
      </c>
      <c r="Y1582" s="171">
        <v>1603</v>
      </c>
      <c r="Z1582" s="70">
        <v>27</v>
      </c>
      <c r="AA1582" s="91"/>
    </row>
    <row r="1583" spans="1:27" ht="12.85" customHeight="1" x14ac:dyDescent="0.25">
      <c r="A1583" s="30">
        <v>1577</v>
      </c>
      <c r="B1583" s="129" t="s">
        <v>4101</v>
      </c>
      <c r="C1583" s="130">
        <v>689593</v>
      </c>
      <c r="D1583" s="129" t="s">
        <v>1156</v>
      </c>
      <c r="E1583" s="31">
        <v>26558</v>
      </c>
      <c r="F1583" s="134">
        <v>0</v>
      </c>
      <c r="G1583" s="135">
        <v>0</v>
      </c>
      <c r="H1583" s="135">
        <v>0</v>
      </c>
      <c r="I1583" s="136">
        <v>0</v>
      </c>
      <c r="J1583" s="134">
        <v>0.30214124293785311</v>
      </c>
      <c r="K1583" s="177">
        <v>0</v>
      </c>
      <c r="L1583" s="158">
        <v>0</v>
      </c>
      <c r="M1583" s="136">
        <v>0</v>
      </c>
      <c r="N1583" s="134">
        <v>0</v>
      </c>
      <c r="O1583" s="135">
        <v>0</v>
      </c>
      <c r="P1583" s="135">
        <v>0</v>
      </c>
      <c r="Q1583" s="135">
        <v>0</v>
      </c>
      <c r="R1583" s="135">
        <v>0</v>
      </c>
      <c r="S1583" s="135">
        <v>0</v>
      </c>
      <c r="T1583" s="135">
        <v>0</v>
      </c>
      <c r="U1583" s="158">
        <v>0</v>
      </c>
      <c r="V1583" s="134">
        <v>0</v>
      </c>
      <c r="W1583" s="136">
        <v>0</v>
      </c>
      <c r="X1583" s="33">
        <v>0.30214124293785311</v>
      </c>
      <c r="Y1583" s="171">
        <v>1604</v>
      </c>
      <c r="Z1583" s="70">
        <v>27</v>
      </c>
      <c r="AA1583" s="91"/>
    </row>
    <row r="1584" spans="1:27" ht="12.85" customHeight="1" x14ac:dyDescent="0.25">
      <c r="A1584" s="30">
        <v>1578</v>
      </c>
      <c r="B1584" s="129" t="s">
        <v>4599</v>
      </c>
      <c r="C1584" s="130">
        <v>622882</v>
      </c>
      <c r="D1584" s="129" t="s">
        <v>592</v>
      </c>
      <c r="E1584" s="31">
        <v>34815</v>
      </c>
      <c r="F1584" s="134">
        <v>0.30126809651474529</v>
      </c>
      <c r="G1584" s="135">
        <v>0</v>
      </c>
      <c r="H1584" s="135">
        <v>0</v>
      </c>
      <c r="I1584" s="136">
        <v>0</v>
      </c>
      <c r="J1584" s="134">
        <v>0</v>
      </c>
      <c r="K1584" s="177">
        <v>0</v>
      </c>
      <c r="L1584" s="158">
        <v>0</v>
      </c>
      <c r="M1584" s="136">
        <v>0</v>
      </c>
      <c r="N1584" s="134">
        <v>0</v>
      </c>
      <c r="O1584" s="135">
        <v>0</v>
      </c>
      <c r="P1584" s="135">
        <v>0</v>
      </c>
      <c r="Q1584" s="135">
        <v>0</v>
      </c>
      <c r="R1584" s="135">
        <v>0</v>
      </c>
      <c r="S1584" s="135">
        <v>0</v>
      </c>
      <c r="T1584" s="135">
        <v>0</v>
      </c>
      <c r="U1584" s="158">
        <v>0</v>
      </c>
      <c r="V1584" s="134">
        <v>0</v>
      </c>
      <c r="W1584" s="136">
        <v>0</v>
      </c>
      <c r="X1584" s="33">
        <v>0.30126809651474529</v>
      </c>
      <c r="Y1584" s="171">
        <v>1605</v>
      </c>
      <c r="Z1584" s="70">
        <v>27</v>
      </c>
      <c r="AA1584" s="91"/>
    </row>
    <row r="1585" spans="1:27" ht="12.85" customHeight="1" x14ac:dyDescent="0.25">
      <c r="A1585" s="30">
        <v>1579</v>
      </c>
      <c r="B1585" s="129" t="s">
        <v>4175</v>
      </c>
      <c r="C1585" s="130">
        <v>643307</v>
      </c>
      <c r="D1585" s="129" t="s">
        <v>822</v>
      </c>
      <c r="E1585" s="31">
        <v>36620</v>
      </c>
      <c r="F1585" s="134">
        <v>0</v>
      </c>
      <c r="G1585" s="135">
        <v>0</v>
      </c>
      <c r="H1585" s="135">
        <v>0</v>
      </c>
      <c r="I1585" s="136">
        <v>0</v>
      </c>
      <c r="J1585" s="134">
        <v>0.30118644067796607</v>
      </c>
      <c r="K1585" s="177">
        <v>0</v>
      </c>
      <c r="L1585" s="158">
        <v>0</v>
      </c>
      <c r="M1585" s="136">
        <v>0</v>
      </c>
      <c r="N1585" s="134">
        <v>0</v>
      </c>
      <c r="O1585" s="135">
        <v>0</v>
      </c>
      <c r="P1585" s="135">
        <v>0</v>
      </c>
      <c r="Q1585" s="135">
        <v>0</v>
      </c>
      <c r="R1585" s="135">
        <v>0</v>
      </c>
      <c r="S1585" s="135">
        <v>0</v>
      </c>
      <c r="T1585" s="135">
        <v>0</v>
      </c>
      <c r="U1585" s="158">
        <v>0</v>
      </c>
      <c r="V1585" s="134">
        <v>0</v>
      </c>
      <c r="W1585" s="136">
        <v>0</v>
      </c>
      <c r="X1585" s="33">
        <v>0.30118644067796607</v>
      </c>
      <c r="Y1585" s="171">
        <v>1606</v>
      </c>
      <c r="Z1585" s="70">
        <v>27</v>
      </c>
      <c r="AA1585" s="91"/>
    </row>
    <row r="1586" spans="1:27" ht="12.85" customHeight="1" x14ac:dyDescent="0.25">
      <c r="A1586" s="30">
        <v>1580</v>
      </c>
      <c r="B1586" s="129" t="s">
        <v>3858</v>
      </c>
      <c r="C1586" s="130">
        <v>687200</v>
      </c>
      <c r="D1586" s="129" t="s">
        <v>509</v>
      </c>
      <c r="E1586" s="31">
        <v>36583</v>
      </c>
      <c r="F1586" s="134">
        <v>0.15038873994638069</v>
      </c>
      <c r="G1586" s="135">
        <v>0</v>
      </c>
      <c r="H1586" s="135">
        <v>0.15043478260869564</v>
      </c>
      <c r="I1586" s="136">
        <v>0</v>
      </c>
      <c r="J1586" s="134">
        <v>0</v>
      </c>
      <c r="K1586" s="177">
        <v>0</v>
      </c>
      <c r="L1586" s="158">
        <v>0</v>
      </c>
      <c r="M1586" s="136">
        <v>0</v>
      </c>
      <c r="N1586" s="134">
        <v>0</v>
      </c>
      <c r="O1586" s="135">
        <v>0</v>
      </c>
      <c r="P1586" s="135">
        <v>0</v>
      </c>
      <c r="Q1586" s="135">
        <v>0</v>
      </c>
      <c r="R1586" s="135">
        <v>0</v>
      </c>
      <c r="S1586" s="135">
        <v>0</v>
      </c>
      <c r="T1586" s="135">
        <v>0</v>
      </c>
      <c r="U1586" s="158">
        <v>0</v>
      </c>
      <c r="V1586" s="134">
        <v>0</v>
      </c>
      <c r="W1586" s="136">
        <v>0</v>
      </c>
      <c r="X1586" s="33">
        <v>0.30082352255507633</v>
      </c>
      <c r="Y1586" s="171">
        <v>1607</v>
      </c>
      <c r="Z1586" s="70">
        <v>27</v>
      </c>
      <c r="AA1586" s="91"/>
    </row>
    <row r="1587" spans="1:27" ht="12.85" customHeight="1" x14ac:dyDescent="0.25">
      <c r="A1587" s="30">
        <v>1581</v>
      </c>
      <c r="B1587" s="129" t="s">
        <v>4600</v>
      </c>
      <c r="C1587" s="130">
        <v>660217</v>
      </c>
      <c r="D1587" s="129" t="s">
        <v>1206</v>
      </c>
      <c r="E1587" s="31">
        <v>37263</v>
      </c>
      <c r="F1587" s="134">
        <v>0.30026809651474529</v>
      </c>
      <c r="G1587" s="135">
        <v>0</v>
      </c>
      <c r="H1587" s="135">
        <v>0</v>
      </c>
      <c r="I1587" s="136">
        <v>0</v>
      </c>
      <c r="J1587" s="134">
        <v>0</v>
      </c>
      <c r="K1587" s="177">
        <v>0</v>
      </c>
      <c r="L1587" s="158">
        <v>0</v>
      </c>
      <c r="M1587" s="136">
        <v>0</v>
      </c>
      <c r="N1587" s="134">
        <v>0</v>
      </c>
      <c r="O1587" s="135">
        <v>0</v>
      </c>
      <c r="P1587" s="135">
        <v>0</v>
      </c>
      <c r="Q1587" s="135">
        <v>0</v>
      </c>
      <c r="R1587" s="135">
        <v>0</v>
      </c>
      <c r="S1587" s="135">
        <v>0</v>
      </c>
      <c r="T1587" s="135">
        <v>0</v>
      </c>
      <c r="U1587" s="158">
        <v>0</v>
      </c>
      <c r="V1587" s="134">
        <v>0</v>
      </c>
      <c r="W1587" s="136">
        <v>0</v>
      </c>
      <c r="X1587" s="33">
        <v>0.30026809651474529</v>
      </c>
      <c r="Y1587" s="171">
        <v>1608</v>
      </c>
      <c r="Z1587" s="70">
        <v>27</v>
      </c>
      <c r="AA1587" s="91"/>
    </row>
    <row r="1588" spans="1:27" ht="12.85" customHeight="1" x14ac:dyDescent="0.25">
      <c r="A1588" s="30">
        <v>1582</v>
      </c>
      <c r="B1588" s="129" t="s">
        <v>4133</v>
      </c>
      <c r="C1588" s="130">
        <v>614319</v>
      </c>
      <c r="D1588" s="129" t="s">
        <v>1229</v>
      </c>
      <c r="E1588" s="31">
        <v>31749</v>
      </c>
      <c r="F1588" s="134">
        <v>0</v>
      </c>
      <c r="G1588" s="135">
        <v>0</v>
      </c>
      <c r="H1588" s="135">
        <v>0</v>
      </c>
      <c r="I1588" s="136">
        <v>0</v>
      </c>
      <c r="J1588" s="134">
        <v>0.30018644067796613</v>
      </c>
      <c r="K1588" s="177">
        <v>0</v>
      </c>
      <c r="L1588" s="158">
        <v>0</v>
      </c>
      <c r="M1588" s="136">
        <v>0</v>
      </c>
      <c r="N1588" s="134">
        <v>0</v>
      </c>
      <c r="O1588" s="135">
        <v>0</v>
      </c>
      <c r="P1588" s="135">
        <v>0</v>
      </c>
      <c r="Q1588" s="135">
        <v>0</v>
      </c>
      <c r="R1588" s="135">
        <v>0</v>
      </c>
      <c r="S1588" s="135">
        <v>0</v>
      </c>
      <c r="T1588" s="135">
        <v>0</v>
      </c>
      <c r="U1588" s="158">
        <v>0</v>
      </c>
      <c r="V1588" s="134">
        <v>0</v>
      </c>
      <c r="W1588" s="136">
        <v>0</v>
      </c>
      <c r="X1588" s="33">
        <v>0.30018644067796613</v>
      </c>
      <c r="Y1588" s="171">
        <v>1609</v>
      </c>
      <c r="Z1588" s="70">
        <v>27</v>
      </c>
      <c r="AA1588" s="91"/>
    </row>
    <row r="1589" spans="1:27" ht="12.85" customHeight="1" x14ac:dyDescent="0.25">
      <c r="A1589" s="30">
        <v>1583</v>
      </c>
      <c r="B1589" s="129" t="s">
        <v>3784</v>
      </c>
      <c r="C1589" s="130">
        <v>687849</v>
      </c>
      <c r="D1589" s="129" t="s">
        <v>1176</v>
      </c>
      <c r="E1589" s="31">
        <v>38050</v>
      </c>
      <c r="F1589" s="134">
        <v>0</v>
      </c>
      <c r="G1589" s="135">
        <v>0</v>
      </c>
      <c r="H1589" s="135">
        <v>0.18765217391304348</v>
      </c>
      <c r="I1589" s="136">
        <v>0</v>
      </c>
      <c r="J1589" s="134">
        <v>0.11157062146892655</v>
      </c>
      <c r="K1589" s="177">
        <v>0</v>
      </c>
      <c r="L1589" s="158">
        <v>0</v>
      </c>
      <c r="M1589" s="136">
        <v>0</v>
      </c>
      <c r="N1589" s="134">
        <v>0</v>
      </c>
      <c r="O1589" s="135">
        <v>0</v>
      </c>
      <c r="P1589" s="135">
        <v>0</v>
      </c>
      <c r="Q1589" s="135">
        <v>0</v>
      </c>
      <c r="R1589" s="135">
        <v>0</v>
      </c>
      <c r="S1589" s="135">
        <v>0</v>
      </c>
      <c r="T1589" s="135">
        <v>0</v>
      </c>
      <c r="U1589" s="158">
        <v>0</v>
      </c>
      <c r="V1589" s="134">
        <v>0</v>
      </c>
      <c r="W1589" s="136">
        <v>0</v>
      </c>
      <c r="X1589" s="33">
        <v>0.29922279538197005</v>
      </c>
      <c r="Y1589" s="171">
        <v>1610</v>
      </c>
      <c r="Z1589" s="70">
        <v>27</v>
      </c>
      <c r="AA1589" s="91"/>
    </row>
    <row r="1590" spans="1:27" ht="12.85" customHeight="1" x14ac:dyDescent="0.25">
      <c r="A1590" s="30">
        <v>1584</v>
      </c>
      <c r="B1590" s="129" t="s">
        <v>3337</v>
      </c>
      <c r="C1590" s="130">
        <v>663754</v>
      </c>
      <c r="D1590" s="129" t="s">
        <v>928</v>
      </c>
      <c r="E1590" s="31">
        <v>38178</v>
      </c>
      <c r="F1590" s="134">
        <v>0</v>
      </c>
      <c r="G1590" s="135">
        <v>0</v>
      </c>
      <c r="H1590" s="135">
        <v>0.14643478260869564</v>
      </c>
      <c r="I1590" s="136">
        <v>0</v>
      </c>
      <c r="J1590" s="134">
        <v>0.15159322033898304</v>
      </c>
      <c r="K1590" s="177">
        <v>0</v>
      </c>
      <c r="L1590" s="158">
        <v>0</v>
      </c>
      <c r="M1590" s="136">
        <v>0</v>
      </c>
      <c r="N1590" s="134">
        <v>0</v>
      </c>
      <c r="O1590" s="135">
        <v>0</v>
      </c>
      <c r="P1590" s="135">
        <v>0</v>
      </c>
      <c r="Q1590" s="135">
        <v>0</v>
      </c>
      <c r="R1590" s="135">
        <v>0</v>
      </c>
      <c r="S1590" s="135">
        <v>0</v>
      </c>
      <c r="T1590" s="135">
        <v>0</v>
      </c>
      <c r="U1590" s="158">
        <v>0</v>
      </c>
      <c r="V1590" s="134">
        <v>0</v>
      </c>
      <c r="W1590" s="136">
        <v>0</v>
      </c>
      <c r="X1590" s="33">
        <v>0.29802800294767867</v>
      </c>
      <c r="Y1590" s="171">
        <v>1611</v>
      </c>
      <c r="Z1590" s="70">
        <v>27</v>
      </c>
      <c r="AA1590" s="91"/>
    </row>
    <row r="1591" spans="1:27" ht="12.85" customHeight="1" x14ac:dyDescent="0.25">
      <c r="A1591" s="30">
        <v>1585</v>
      </c>
      <c r="B1591" s="129" t="s">
        <v>1902</v>
      </c>
      <c r="C1591" s="130">
        <v>134025</v>
      </c>
      <c r="D1591" s="129" t="s">
        <v>1229</v>
      </c>
      <c r="E1591" s="31">
        <v>31056</v>
      </c>
      <c r="F1591" s="134">
        <v>0</v>
      </c>
      <c r="G1591" s="135">
        <v>0</v>
      </c>
      <c r="H1591" s="135">
        <v>0</v>
      </c>
      <c r="I1591" s="136">
        <v>0</v>
      </c>
      <c r="J1591" s="134">
        <v>0.29718644067796612</v>
      </c>
      <c r="K1591" s="177">
        <v>0</v>
      </c>
      <c r="L1591" s="158">
        <v>0</v>
      </c>
      <c r="M1591" s="136">
        <v>0</v>
      </c>
      <c r="N1591" s="134">
        <v>0</v>
      </c>
      <c r="O1591" s="135">
        <v>0</v>
      </c>
      <c r="P1591" s="135">
        <v>0</v>
      </c>
      <c r="Q1591" s="135">
        <v>0</v>
      </c>
      <c r="R1591" s="135">
        <v>0</v>
      </c>
      <c r="S1591" s="135">
        <v>0</v>
      </c>
      <c r="T1591" s="135">
        <v>0</v>
      </c>
      <c r="U1591" s="158">
        <v>0</v>
      </c>
      <c r="V1591" s="134">
        <v>0</v>
      </c>
      <c r="W1591" s="136">
        <v>0</v>
      </c>
      <c r="X1591" s="33">
        <v>0.29718644067796612</v>
      </c>
      <c r="Y1591" s="171">
        <v>1612</v>
      </c>
      <c r="Z1591" s="70">
        <v>27</v>
      </c>
      <c r="AA1591" s="91"/>
    </row>
    <row r="1592" spans="1:27" ht="12.85" customHeight="1" x14ac:dyDescent="0.25">
      <c r="A1592" s="30">
        <v>1586</v>
      </c>
      <c r="B1592" s="129" t="s">
        <v>2185</v>
      </c>
      <c r="C1592" s="130">
        <v>666813</v>
      </c>
      <c r="D1592" s="129" t="s">
        <v>564</v>
      </c>
      <c r="E1592" s="31">
        <v>37861</v>
      </c>
      <c r="F1592" s="134">
        <v>0</v>
      </c>
      <c r="G1592" s="135">
        <v>0</v>
      </c>
      <c r="H1592" s="135">
        <v>0.19565217391304346</v>
      </c>
      <c r="I1592" s="136">
        <v>0</v>
      </c>
      <c r="J1592" s="134">
        <v>0.10057062146892655</v>
      </c>
      <c r="K1592" s="177">
        <v>0</v>
      </c>
      <c r="L1592" s="158">
        <v>0</v>
      </c>
      <c r="M1592" s="136">
        <v>0</v>
      </c>
      <c r="N1592" s="134">
        <v>0</v>
      </c>
      <c r="O1592" s="135">
        <v>0</v>
      </c>
      <c r="P1592" s="135">
        <v>0</v>
      </c>
      <c r="Q1592" s="135">
        <v>0</v>
      </c>
      <c r="R1592" s="135">
        <v>0</v>
      </c>
      <c r="S1592" s="135">
        <v>0</v>
      </c>
      <c r="T1592" s="135">
        <v>0</v>
      </c>
      <c r="U1592" s="158">
        <v>0</v>
      </c>
      <c r="V1592" s="134">
        <v>0</v>
      </c>
      <c r="W1592" s="136">
        <v>0</v>
      </c>
      <c r="X1592" s="33">
        <v>0.29622279538196999</v>
      </c>
      <c r="Y1592" s="171">
        <v>1613</v>
      </c>
      <c r="Z1592" s="70">
        <v>27</v>
      </c>
      <c r="AA1592" s="91"/>
    </row>
    <row r="1593" spans="1:27" ht="12.85" customHeight="1" x14ac:dyDescent="0.25">
      <c r="A1593" s="30">
        <v>1587</v>
      </c>
      <c r="B1593" s="129" t="s">
        <v>732</v>
      </c>
      <c r="C1593" s="130">
        <v>111953</v>
      </c>
      <c r="D1593" s="129" t="s">
        <v>339</v>
      </c>
      <c r="E1593" s="31">
        <v>26572</v>
      </c>
      <c r="F1593" s="134">
        <v>0</v>
      </c>
      <c r="G1593" s="135">
        <v>0</v>
      </c>
      <c r="H1593" s="135">
        <v>0</v>
      </c>
      <c r="I1593" s="136">
        <v>0</v>
      </c>
      <c r="J1593" s="134">
        <v>0.29618644067796612</v>
      </c>
      <c r="K1593" s="177">
        <v>0</v>
      </c>
      <c r="L1593" s="158">
        <v>0</v>
      </c>
      <c r="M1593" s="136">
        <v>0</v>
      </c>
      <c r="N1593" s="134">
        <v>0</v>
      </c>
      <c r="O1593" s="135">
        <v>0</v>
      </c>
      <c r="P1593" s="135">
        <v>0</v>
      </c>
      <c r="Q1593" s="135">
        <v>0</v>
      </c>
      <c r="R1593" s="135">
        <v>0</v>
      </c>
      <c r="S1593" s="135">
        <v>0</v>
      </c>
      <c r="T1593" s="135">
        <v>0</v>
      </c>
      <c r="U1593" s="158">
        <v>0</v>
      </c>
      <c r="V1593" s="134">
        <v>0</v>
      </c>
      <c r="W1593" s="136">
        <v>0</v>
      </c>
      <c r="X1593" s="33">
        <v>0.29618644067796612</v>
      </c>
      <c r="Y1593" s="171">
        <v>1614</v>
      </c>
      <c r="Z1593" s="70">
        <v>27</v>
      </c>
      <c r="AA1593" s="91"/>
    </row>
    <row r="1594" spans="1:27" ht="12.85" customHeight="1" x14ac:dyDescent="0.25">
      <c r="A1594" s="30">
        <v>1588</v>
      </c>
      <c r="B1594" s="129" t="s">
        <v>3865</v>
      </c>
      <c r="C1594" s="130">
        <v>683207</v>
      </c>
      <c r="D1594" s="129" t="s">
        <v>509</v>
      </c>
      <c r="E1594" s="31">
        <v>37593</v>
      </c>
      <c r="F1594" s="134">
        <v>0.1613887399463807</v>
      </c>
      <c r="G1594" s="135">
        <v>0</v>
      </c>
      <c r="H1594" s="135">
        <v>0.13443478260869565</v>
      </c>
      <c r="I1594" s="136">
        <v>0</v>
      </c>
      <c r="J1594" s="134">
        <v>0</v>
      </c>
      <c r="K1594" s="177">
        <v>0</v>
      </c>
      <c r="L1594" s="158">
        <v>0</v>
      </c>
      <c r="M1594" s="136">
        <v>0</v>
      </c>
      <c r="N1594" s="134">
        <v>0</v>
      </c>
      <c r="O1594" s="135">
        <v>0</v>
      </c>
      <c r="P1594" s="135">
        <v>0</v>
      </c>
      <c r="Q1594" s="135">
        <v>0</v>
      </c>
      <c r="R1594" s="135">
        <v>0</v>
      </c>
      <c r="S1594" s="135">
        <v>0</v>
      </c>
      <c r="T1594" s="135">
        <v>0</v>
      </c>
      <c r="U1594" s="158">
        <v>0</v>
      </c>
      <c r="V1594" s="134">
        <v>0</v>
      </c>
      <c r="W1594" s="136">
        <v>0</v>
      </c>
      <c r="X1594" s="33">
        <v>0.29582352255507638</v>
      </c>
      <c r="Y1594" s="171">
        <v>1615</v>
      </c>
      <c r="Z1594" s="70">
        <v>27</v>
      </c>
      <c r="AA1594" s="91"/>
    </row>
    <row r="1595" spans="1:27" ht="12.85" customHeight="1" x14ac:dyDescent="0.25">
      <c r="A1595" s="30">
        <v>1589</v>
      </c>
      <c r="B1595" s="129" t="s">
        <v>2075</v>
      </c>
      <c r="C1595" s="130">
        <v>686475</v>
      </c>
      <c r="D1595" s="129" t="s">
        <v>319</v>
      </c>
      <c r="E1595" s="31">
        <v>36724</v>
      </c>
      <c r="F1595" s="134">
        <v>0</v>
      </c>
      <c r="G1595" s="135">
        <v>0</v>
      </c>
      <c r="H1595" s="135">
        <v>0</v>
      </c>
      <c r="I1595" s="136">
        <v>0</v>
      </c>
      <c r="J1595" s="134">
        <v>0.29518644067796612</v>
      </c>
      <c r="K1595" s="177">
        <v>0</v>
      </c>
      <c r="L1595" s="158">
        <v>0</v>
      </c>
      <c r="M1595" s="136">
        <v>0</v>
      </c>
      <c r="N1595" s="134">
        <v>0</v>
      </c>
      <c r="O1595" s="135">
        <v>0</v>
      </c>
      <c r="P1595" s="135">
        <v>0</v>
      </c>
      <c r="Q1595" s="135">
        <v>0</v>
      </c>
      <c r="R1595" s="135">
        <v>0</v>
      </c>
      <c r="S1595" s="135">
        <v>0</v>
      </c>
      <c r="T1595" s="135">
        <v>0</v>
      </c>
      <c r="U1595" s="158">
        <v>0</v>
      </c>
      <c r="V1595" s="134">
        <v>0</v>
      </c>
      <c r="W1595" s="136">
        <v>0</v>
      </c>
      <c r="X1595" s="33">
        <v>0.29518644067796612</v>
      </c>
      <c r="Y1595" s="171">
        <v>1616</v>
      </c>
      <c r="Z1595" s="70">
        <v>27</v>
      </c>
      <c r="AA1595" s="91"/>
    </row>
    <row r="1596" spans="1:27" ht="12.85" customHeight="1" x14ac:dyDescent="0.25">
      <c r="A1596" s="30">
        <v>1590</v>
      </c>
      <c r="B1596" s="129" t="s">
        <v>3868</v>
      </c>
      <c r="C1596" s="130">
        <v>688941</v>
      </c>
      <c r="D1596" s="129" t="s">
        <v>250</v>
      </c>
      <c r="E1596" s="31">
        <v>38341</v>
      </c>
      <c r="F1596" s="134">
        <v>0</v>
      </c>
      <c r="G1596" s="135">
        <v>0</v>
      </c>
      <c r="H1596" s="135">
        <v>0.18091304347826087</v>
      </c>
      <c r="I1596" s="136">
        <v>0</v>
      </c>
      <c r="J1596" s="134">
        <v>0.11399435028248588</v>
      </c>
      <c r="K1596" s="177">
        <v>0</v>
      </c>
      <c r="L1596" s="158">
        <v>0</v>
      </c>
      <c r="M1596" s="136">
        <v>0</v>
      </c>
      <c r="N1596" s="134">
        <v>0</v>
      </c>
      <c r="O1596" s="135">
        <v>0</v>
      </c>
      <c r="P1596" s="135">
        <v>0</v>
      </c>
      <c r="Q1596" s="135">
        <v>0</v>
      </c>
      <c r="R1596" s="135">
        <v>0</v>
      </c>
      <c r="S1596" s="135">
        <v>0</v>
      </c>
      <c r="T1596" s="135">
        <v>0</v>
      </c>
      <c r="U1596" s="158">
        <v>0</v>
      </c>
      <c r="V1596" s="134">
        <v>0</v>
      </c>
      <c r="W1596" s="136">
        <v>0</v>
      </c>
      <c r="X1596" s="33">
        <v>0.29490739376074676</v>
      </c>
      <c r="Y1596" s="171">
        <v>1617</v>
      </c>
      <c r="Z1596" s="70">
        <v>27</v>
      </c>
      <c r="AA1596" s="91"/>
    </row>
    <row r="1597" spans="1:27" ht="12.85" customHeight="1" x14ac:dyDescent="0.25">
      <c r="A1597" s="30">
        <v>1591</v>
      </c>
      <c r="B1597" s="129" t="s">
        <v>3276</v>
      </c>
      <c r="C1597" s="130">
        <v>667542</v>
      </c>
      <c r="D1597" s="129" t="s">
        <v>1234</v>
      </c>
      <c r="E1597" s="31">
        <v>38182</v>
      </c>
      <c r="F1597" s="134">
        <v>0.14838873994638072</v>
      </c>
      <c r="G1597" s="135">
        <v>0</v>
      </c>
      <c r="H1597" s="135">
        <v>0.14443478260869566</v>
      </c>
      <c r="I1597" s="136">
        <v>0</v>
      </c>
      <c r="J1597" s="134">
        <v>0</v>
      </c>
      <c r="K1597" s="177">
        <v>0</v>
      </c>
      <c r="L1597" s="158">
        <v>0</v>
      </c>
      <c r="M1597" s="136">
        <v>0</v>
      </c>
      <c r="N1597" s="134">
        <v>0</v>
      </c>
      <c r="O1597" s="135">
        <v>0</v>
      </c>
      <c r="P1597" s="135">
        <v>0</v>
      </c>
      <c r="Q1597" s="135">
        <v>0</v>
      </c>
      <c r="R1597" s="135">
        <v>0</v>
      </c>
      <c r="S1597" s="135">
        <v>0</v>
      </c>
      <c r="T1597" s="135">
        <v>0</v>
      </c>
      <c r="U1597" s="158">
        <v>0</v>
      </c>
      <c r="V1597" s="134">
        <v>0</v>
      </c>
      <c r="W1597" s="136">
        <v>0</v>
      </c>
      <c r="X1597" s="33">
        <v>0.29282352255507638</v>
      </c>
      <c r="Y1597" s="171">
        <v>1618</v>
      </c>
      <c r="Z1597" s="70">
        <v>27</v>
      </c>
      <c r="AA1597" s="91"/>
    </row>
    <row r="1598" spans="1:27" ht="12.85" customHeight="1" x14ac:dyDescent="0.25">
      <c r="A1598" s="30">
        <v>1592</v>
      </c>
      <c r="B1598" s="129" t="s">
        <v>1977</v>
      </c>
      <c r="C1598" s="130">
        <v>673875</v>
      </c>
      <c r="D1598" s="129" t="s">
        <v>238</v>
      </c>
      <c r="E1598" s="31">
        <v>37719</v>
      </c>
      <c r="F1598" s="134">
        <v>0</v>
      </c>
      <c r="G1598" s="135">
        <v>0</v>
      </c>
      <c r="H1598" s="135">
        <v>0.14543478260869563</v>
      </c>
      <c r="I1598" s="136">
        <v>0</v>
      </c>
      <c r="J1598" s="134">
        <v>0.14659322033898306</v>
      </c>
      <c r="K1598" s="177">
        <v>0</v>
      </c>
      <c r="L1598" s="158">
        <v>0</v>
      </c>
      <c r="M1598" s="136">
        <v>0</v>
      </c>
      <c r="N1598" s="134">
        <v>0</v>
      </c>
      <c r="O1598" s="135">
        <v>0</v>
      </c>
      <c r="P1598" s="135">
        <v>0</v>
      </c>
      <c r="Q1598" s="135">
        <v>0</v>
      </c>
      <c r="R1598" s="135">
        <v>0</v>
      </c>
      <c r="S1598" s="135">
        <v>0</v>
      </c>
      <c r="T1598" s="135">
        <v>0</v>
      </c>
      <c r="U1598" s="158">
        <v>0</v>
      </c>
      <c r="V1598" s="134">
        <v>0</v>
      </c>
      <c r="W1598" s="136">
        <v>0</v>
      </c>
      <c r="X1598" s="33">
        <v>0.29202800294767872</v>
      </c>
      <c r="Y1598" s="171">
        <v>1619</v>
      </c>
      <c r="Z1598" s="70">
        <v>27</v>
      </c>
      <c r="AA1598" s="91"/>
    </row>
    <row r="1599" spans="1:27" ht="12.85" customHeight="1" x14ac:dyDescent="0.25">
      <c r="A1599" s="30">
        <v>1593</v>
      </c>
      <c r="B1599" s="129" t="s">
        <v>4371</v>
      </c>
      <c r="C1599" s="130">
        <v>678498</v>
      </c>
      <c r="D1599" s="129" t="s">
        <v>2153</v>
      </c>
      <c r="E1599" s="31">
        <v>38297</v>
      </c>
      <c r="F1599" s="134">
        <v>0.29167560321715819</v>
      </c>
      <c r="G1599" s="135">
        <v>0</v>
      </c>
      <c r="H1599" s="135">
        <v>0</v>
      </c>
      <c r="I1599" s="136">
        <v>0</v>
      </c>
      <c r="J1599" s="134">
        <v>0</v>
      </c>
      <c r="K1599" s="177">
        <v>0</v>
      </c>
      <c r="L1599" s="158">
        <v>0</v>
      </c>
      <c r="M1599" s="136">
        <v>0</v>
      </c>
      <c r="N1599" s="134">
        <v>0</v>
      </c>
      <c r="O1599" s="135">
        <v>0</v>
      </c>
      <c r="P1599" s="135">
        <v>0</v>
      </c>
      <c r="Q1599" s="135">
        <v>0</v>
      </c>
      <c r="R1599" s="135">
        <v>0</v>
      </c>
      <c r="S1599" s="135">
        <v>0</v>
      </c>
      <c r="T1599" s="135">
        <v>0</v>
      </c>
      <c r="U1599" s="158">
        <v>0</v>
      </c>
      <c r="V1599" s="134">
        <v>0</v>
      </c>
      <c r="W1599" s="136">
        <v>0</v>
      </c>
      <c r="X1599" s="33">
        <v>0.29167560321715819</v>
      </c>
      <c r="Y1599" s="171">
        <v>1620</v>
      </c>
      <c r="Z1599" s="70">
        <v>27</v>
      </c>
      <c r="AA1599" s="91"/>
    </row>
    <row r="1600" spans="1:27" ht="12.85" customHeight="1" x14ac:dyDescent="0.25">
      <c r="A1600" s="30">
        <v>1594</v>
      </c>
      <c r="B1600" s="129" t="s">
        <v>1991</v>
      </c>
      <c r="C1600" s="130">
        <v>675301</v>
      </c>
      <c r="D1600" s="129" t="s">
        <v>822</v>
      </c>
      <c r="E1600" s="31">
        <v>37527</v>
      </c>
      <c r="F1600" s="134">
        <v>0</v>
      </c>
      <c r="G1600" s="135">
        <v>0</v>
      </c>
      <c r="H1600" s="135">
        <v>0</v>
      </c>
      <c r="I1600" s="136">
        <v>0</v>
      </c>
      <c r="J1600" s="134">
        <v>0.29118644067796612</v>
      </c>
      <c r="K1600" s="177">
        <v>0</v>
      </c>
      <c r="L1600" s="158">
        <v>0</v>
      </c>
      <c r="M1600" s="136">
        <v>0</v>
      </c>
      <c r="N1600" s="134">
        <v>0</v>
      </c>
      <c r="O1600" s="135">
        <v>0</v>
      </c>
      <c r="P1600" s="135">
        <v>0</v>
      </c>
      <c r="Q1600" s="135">
        <v>0</v>
      </c>
      <c r="R1600" s="135">
        <v>0</v>
      </c>
      <c r="S1600" s="135">
        <v>0</v>
      </c>
      <c r="T1600" s="135">
        <v>0</v>
      </c>
      <c r="U1600" s="158">
        <v>0</v>
      </c>
      <c r="V1600" s="134">
        <v>0</v>
      </c>
      <c r="W1600" s="136">
        <v>0</v>
      </c>
      <c r="X1600" s="33">
        <v>0.29118644067796612</v>
      </c>
      <c r="Y1600" s="171">
        <v>1621</v>
      </c>
      <c r="Z1600" s="70">
        <v>27</v>
      </c>
      <c r="AA1600" s="91"/>
    </row>
    <row r="1601" spans="1:27" ht="12.85" customHeight="1" x14ac:dyDescent="0.25">
      <c r="A1601" s="30">
        <v>1595</v>
      </c>
      <c r="B1601" s="129" t="s">
        <v>1776</v>
      </c>
      <c r="C1601" s="130">
        <v>635263</v>
      </c>
      <c r="D1601" s="129" t="s">
        <v>297</v>
      </c>
      <c r="E1601" s="31">
        <v>35945</v>
      </c>
      <c r="F1601" s="134">
        <v>0.28967560321715818</v>
      </c>
      <c r="G1601" s="135">
        <v>0</v>
      </c>
      <c r="H1601" s="135">
        <v>0</v>
      </c>
      <c r="I1601" s="136">
        <v>0</v>
      </c>
      <c r="J1601" s="134">
        <v>0</v>
      </c>
      <c r="K1601" s="177">
        <v>0</v>
      </c>
      <c r="L1601" s="158">
        <v>0</v>
      </c>
      <c r="M1601" s="136">
        <v>0</v>
      </c>
      <c r="N1601" s="134">
        <v>0</v>
      </c>
      <c r="O1601" s="135">
        <v>0</v>
      </c>
      <c r="P1601" s="135">
        <v>0</v>
      </c>
      <c r="Q1601" s="135">
        <v>0</v>
      </c>
      <c r="R1601" s="135">
        <v>0</v>
      </c>
      <c r="S1601" s="135">
        <v>0</v>
      </c>
      <c r="T1601" s="135">
        <v>0</v>
      </c>
      <c r="U1601" s="158">
        <v>0</v>
      </c>
      <c r="V1601" s="134">
        <v>0</v>
      </c>
      <c r="W1601" s="136">
        <v>0</v>
      </c>
      <c r="X1601" s="33">
        <v>0.28967560321715818</v>
      </c>
      <c r="Y1601" s="171">
        <v>725</v>
      </c>
      <c r="Z1601" s="70">
        <v>-870</v>
      </c>
      <c r="AA1601" s="91"/>
    </row>
    <row r="1602" spans="1:27" ht="12.85" customHeight="1" x14ac:dyDescent="0.25">
      <c r="A1602" s="30">
        <v>1596</v>
      </c>
      <c r="B1602" s="129" t="s">
        <v>4134</v>
      </c>
      <c r="C1602" s="130">
        <v>664610</v>
      </c>
      <c r="D1602" s="129" t="s">
        <v>1229</v>
      </c>
      <c r="E1602" s="31">
        <v>37902</v>
      </c>
      <c r="F1602" s="134">
        <v>0</v>
      </c>
      <c r="G1602" s="135">
        <v>0</v>
      </c>
      <c r="H1602" s="135">
        <v>0</v>
      </c>
      <c r="I1602" s="136">
        <v>0</v>
      </c>
      <c r="J1602" s="134">
        <v>0.28918644067796612</v>
      </c>
      <c r="K1602" s="177">
        <v>0</v>
      </c>
      <c r="L1602" s="158">
        <v>0</v>
      </c>
      <c r="M1602" s="136">
        <v>0</v>
      </c>
      <c r="N1602" s="134">
        <v>0</v>
      </c>
      <c r="O1602" s="135">
        <v>0</v>
      </c>
      <c r="P1602" s="135">
        <v>0</v>
      </c>
      <c r="Q1602" s="135">
        <v>0</v>
      </c>
      <c r="R1602" s="135">
        <v>0</v>
      </c>
      <c r="S1602" s="135">
        <v>0</v>
      </c>
      <c r="T1602" s="135">
        <v>0</v>
      </c>
      <c r="U1602" s="158">
        <v>0</v>
      </c>
      <c r="V1602" s="134">
        <v>0</v>
      </c>
      <c r="W1602" s="136">
        <v>0</v>
      </c>
      <c r="X1602" s="33">
        <v>0.28918644067796612</v>
      </c>
      <c r="Y1602" s="171">
        <v>1622</v>
      </c>
      <c r="Z1602" s="70">
        <v>26</v>
      </c>
      <c r="AA1602" s="91"/>
    </row>
    <row r="1603" spans="1:27" ht="12.85" customHeight="1" x14ac:dyDescent="0.25">
      <c r="A1603" s="30">
        <v>1597</v>
      </c>
      <c r="B1603" s="129" t="s">
        <v>4372</v>
      </c>
      <c r="C1603" s="130">
        <v>696250</v>
      </c>
      <c r="D1603" s="129" t="s">
        <v>1743</v>
      </c>
      <c r="E1603" s="31">
        <v>36774</v>
      </c>
      <c r="F1603" s="134">
        <v>0.28867560321715818</v>
      </c>
      <c r="G1603" s="135">
        <v>0</v>
      </c>
      <c r="H1603" s="135">
        <v>0</v>
      </c>
      <c r="I1603" s="136">
        <v>0</v>
      </c>
      <c r="J1603" s="134">
        <v>0</v>
      </c>
      <c r="K1603" s="177">
        <v>0</v>
      </c>
      <c r="L1603" s="158">
        <v>0</v>
      </c>
      <c r="M1603" s="136">
        <v>0</v>
      </c>
      <c r="N1603" s="134">
        <v>0</v>
      </c>
      <c r="O1603" s="135">
        <v>0</v>
      </c>
      <c r="P1603" s="135">
        <v>0</v>
      </c>
      <c r="Q1603" s="135">
        <v>0</v>
      </c>
      <c r="R1603" s="135">
        <v>0</v>
      </c>
      <c r="S1603" s="135">
        <v>0</v>
      </c>
      <c r="T1603" s="135">
        <v>0</v>
      </c>
      <c r="U1603" s="158">
        <v>0</v>
      </c>
      <c r="V1603" s="134">
        <v>0</v>
      </c>
      <c r="W1603" s="136">
        <v>0</v>
      </c>
      <c r="X1603" s="33">
        <v>0.28867560321715818</v>
      </c>
      <c r="Y1603" s="171">
        <v>1623</v>
      </c>
      <c r="Z1603" s="70">
        <v>26</v>
      </c>
      <c r="AA1603" s="91"/>
    </row>
    <row r="1604" spans="1:27" ht="12.85" customHeight="1" x14ac:dyDescent="0.25">
      <c r="A1604" s="30">
        <v>1598</v>
      </c>
      <c r="B1604" s="129" t="s">
        <v>3290</v>
      </c>
      <c r="C1604" s="130">
        <v>663104</v>
      </c>
      <c r="D1604" s="129" t="s">
        <v>1172</v>
      </c>
      <c r="E1604" s="31">
        <v>38191</v>
      </c>
      <c r="F1604" s="134">
        <v>0.15638873994638069</v>
      </c>
      <c r="G1604" s="135">
        <v>0</v>
      </c>
      <c r="H1604" s="135">
        <v>0.13143478260869565</v>
      </c>
      <c r="I1604" s="136">
        <v>0</v>
      </c>
      <c r="J1604" s="134">
        <v>0</v>
      </c>
      <c r="K1604" s="177">
        <v>0</v>
      </c>
      <c r="L1604" s="158">
        <v>0</v>
      </c>
      <c r="M1604" s="136">
        <v>0</v>
      </c>
      <c r="N1604" s="134">
        <v>0</v>
      </c>
      <c r="O1604" s="135">
        <v>0</v>
      </c>
      <c r="P1604" s="135">
        <v>0</v>
      </c>
      <c r="Q1604" s="135">
        <v>0</v>
      </c>
      <c r="R1604" s="135">
        <v>0</v>
      </c>
      <c r="S1604" s="135">
        <v>0</v>
      </c>
      <c r="T1604" s="135">
        <v>0</v>
      </c>
      <c r="U1604" s="158">
        <v>0</v>
      </c>
      <c r="V1604" s="134">
        <v>0</v>
      </c>
      <c r="W1604" s="136">
        <v>0</v>
      </c>
      <c r="X1604" s="33">
        <v>0.28782352255507637</v>
      </c>
      <c r="Y1604" s="171">
        <v>1624</v>
      </c>
      <c r="Z1604" s="70">
        <v>26</v>
      </c>
      <c r="AA1604" s="91"/>
    </row>
    <row r="1605" spans="1:27" ht="12.85" customHeight="1" x14ac:dyDescent="0.25">
      <c r="A1605" s="30">
        <v>1599</v>
      </c>
      <c r="B1605" s="129" t="s">
        <v>3304</v>
      </c>
      <c r="C1605" s="130">
        <v>678199</v>
      </c>
      <c r="D1605" s="129" t="s">
        <v>1202</v>
      </c>
      <c r="E1605" s="31">
        <v>38063</v>
      </c>
      <c r="F1605" s="134">
        <v>0.17258176943699732</v>
      </c>
      <c r="G1605" s="135">
        <v>0</v>
      </c>
      <c r="H1605" s="135">
        <v>0</v>
      </c>
      <c r="I1605" s="136">
        <v>0</v>
      </c>
      <c r="J1605" s="134">
        <v>0.11299435028248588</v>
      </c>
      <c r="K1605" s="177">
        <v>0</v>
      </c>
      <c r="L1605" s="158">
        <v>0</v>
      </c>
      <c r="M1605" s="136">
        <v>0</v>
      </c>
      <c r="N1605" s="134">
        <v>0</v>
      </c>
      <c r="O1605" s="135">
        <v>0</v>
      </c>
      <c r="P1605" s="135">
        <v>0</v>
      </c>
      <c r="Q1605" s="135">
        <v>0</v>
      </c>
      <c r="R1605" s="135">
        <v>0</v>
      </c>
      <c r="S1605" s="135">
        <v>0</v>
      </c>
      <c r="T1605" s="135">
        <v>0</v>
      </c>
      <c r="U1605" s="158">
        <v>0</v>
      </c>
      <c r="V1605" s="134">
        <v>0</v>
      </c>
      <c r="W1605" s="136">
        <v>0</v>
      </c>
      <c r="X1605" s="33">
        <v>0.28557611971948321</v>
      </c>
      <c r="Y1605" s="171">
        <v>1625</v>
      </c>
      <c r="Z1605" s="70">
        <v>26</v>
      </c>
      <c r="AA1605" s="91"/>
    </row>
    <row r="1606" spans="1:27" ht="12.85" customHeight="1" x14ac:dyDescent="0.25">
      <c r="A1606" s="30">
        <v>1600</v>
      </c>
      <c r="B1606" s="129" t="s">
        <v>3854</v>
      </c>
      <c r="C1606" s="130">
        <v>696531</v>
      </c>
      <c r="D1606" s="129" t="s">
        <v>848</v>
      </c>
      <c r="E1606" s="31">
        <v>37979</v>
      </c>
      <c r="F1606" s="134">
        <v>0</v>
      </c>
      <c r="G1606" s="135">
        <v>0</v>
      </c>
      <c r="H1606" s="135">
        <v>0.15743478260869564</v>
      </c>
      <c r="I1606" s="136">
        <v>0</v>
      </c>
      <c r="J1606" s="134">
        <v>0.12681920903954802</v>
      </c>
      <c r="K1606" s="177">
        <v>0</v>
      </c>
      <c r="L1606" s="158">
        <v>0</v>
      </c>
      <c r="M1606" s="136">
        <v>0</v>
      </c>
      <c r="N1606" s="134">
        <v>0</v>
      </c>
      <c r="O1606" s="135">
        <v>0</v>
      </c>
      <c r="P1606" s="135">
        <v>0</v>
      </c>
      <c r="Q1606" s="135">
        <v>0</v>
      </c>
      <c r="R1606" s="135">
        <v>0</v>
      </c>
      <c r="S1606" s="135">
        <v>0</v>
      </c>
      <c r="T1606" s="135">
        <v>0</v>
      </c>
      <c r="U1606" s="158">
        <v>0</v>
      </c>
      <c r="V1606" s="134">
        <v>0</v>
      </c>
      <c r="W1606" s="136">
        <v>0</v>
      </c>
      <c r="X1606" s="33">
        <v>0.28425399164824366</v>
      </c>
      <c r="Y1606" s="171">
        <v>1626</v>
      </c>
      <c r="Z1606" s="70">
        <v>26</v>
      </c>
      <c r="AA1606" s="91"/>
    </row>
    <row r="1607" spans="1:27" ht="12.85" customHeight="1" x14ac:dyDescent="0.25">
      <c r="A1607" s="30">
        <v>1601</v>
      </c>
      <c r="B1607" s="129" t="s">
        <v>1900</v>
      </c>
      <c r="C1607" s="130">
        <v>650041</v>
      </c>
      <c r="D1607" s="129" t="s">
        <v>1171</v>
      </c>
      <c r="E1607" s="31">
        <v>37631</v>
      </c>
      <c r="F1607" s="134">
        <v>0</v>
      </c>
      <c r="G1607" s="135">
        <v>0</v>
      </c>
      <c r="H1607" s="135">
        <v>0.28386956521739132</v>
      </c>
      <c r="I1607" s="136">
        <v>0</v>
      </c>
      <c r="J1607" s="134">
        <v>0</v>
      </c>
      <c r="K1607" s="177">
        <v>0</v>
      </c>
      <c r="L1607" s="158">
        <v>0</v>
      </c>
      <c r="M1607" s="136">
        <v>0</v>
      </c>
      <c r="N1607" s="134">
        <v>0</v>
      </c>
      <c r="O1607" s="135">
        <v>0</v>
      </c>
      <c r="P1607" s="135">
        <v>0</v>
      </c>
      <c r="Q1607" s="135">
        <v>0</v>
      </c>
      <c r="R1607" s="135">
        <v>0</v>
      </c>
      <c r="S1607" s="135">
        <v>0</v>
      </c>
      <c r="T1607" s="135">
        <v>0</v>
      </c>
      <c r="U1607" s="158">
        <v>0</v>
      </c>
      <c r="V1607" s="134">
        <v>0</v>
      </c>
      <c r="W1607" s="136">
        <v>0</v>
      </c>
      <c r="X1607" s="33">
        <v>0.28386956521739132</v>
      </c>
      <c r="Y1607" s="171">
        <v>1627</v>
      </c>
      <c r="Z1607" s="70">
        <v>26</v>
      </c>
      <c r="AA1607" s="91"/>
    </row>
    <row r="1608" spans="1:27" ht="12.85" customHeight="1" x14ac:dyDescent="0.25">
      <c r="A1608" s="30">
        <v>1602</v>
      </c>
      <c r="B1608" s="129" t="s">
        <v>2014</v>
      </c>
      <c r="C1608" s="130">
        <v>639365</v>
      </c>
      <c r="D1608" s="129" t="s">
        <v>1220</v>
      </c>
      <c r="E1608" s="31">
        <v>22793</v>
      </c>
      <c r="F1608" s="134">
        <v>0</v>
      </c>
      <c r="G1608" s="135">
        <v>0</v>
      </c>
      <c r="H1608" s="135">
        <v>0.20065217391304349</v>
      </c>
      <c r="I1608" s="136">
        <v>0</v>
      </c>
      <c r="J1608" s="134">
        <v>8.3096045197740123E-2</v>
      </c>
      <c r="K1608" s="177">
        <v>0</v>
      </c>
      <c r="L1608" s="158">
        <v>0</v>
      </c>
      <c r="M1608" s="136">
        <v>0</v>
      </c>
      <c r="N1608" s="134">
        <v>0</v>
      </c>
      <c r="O1608" s="135">
        <v>0</v>
      </c>
      <c r="P1608" s="135">
        <v>0</v>
      </c>
      <c r="Q1608" s="135">
        <v>0</v>
      </c>
      <c r="R1608" s="135">
        <v>0</v>
      </c>
      <c r="S1608" s="135">
        <v>0</v>
      </c>
      <c r="T1608" s="135">
        <v>0</v>
      </c>
      <c r="U1608" s="158">
        <v>0</v>
      </c>
      <c r="V1608" s="134">
        <v>0</v>
      </c>
      <c r="W1608" s="136">
        <v>0</v>
      </c>
      <c r="X1608" s="33">
        <v>0.28374821911078363</v>
      </c>
      <c r="Y1608" s="171">
        <v>1628</v>
      </c>
      <c r="Z1608" s="70">
        <v>26</v>
      </c>
      <c r="AA1608" s="91"/>
    </row>
    <row r="1609" spans="1:27" ht="12.85" customHeight="1" x14ac:dyDescent="0.25">
      <c r="A1609" s="30">
        <v>1603</v>
      </c>
      <c r="B1609" s="129" t="s">
        <v>4140</v>
      </c>
      <c r="C1609" s="130">
        <v>657033</v>
      </c>
      <c r="D1609" s="129" t="s">
        <v>1201</v>
      </c>
      <c r="E1609" s="31">
        <v>37431</v>
      </c>
      <c r="F1609" s="134">
        <v>0</v>
      </c>
      <c r="G1609" s="135">
        <v>0</v>
      </c>
      <c r="H1609" s="135">
        <v>0</v>
      </c>
      <c r="I1609" s="136">
        <v>0</v>
      </c>
      <c r="J1609" s="134">
        <v>0.28363841807909607</v>
      </c>
      <c r="K1609" s="177">
        <v>0</v>
      </c>
      <c r="L1609" s="158">
        <v>0</v>
      </c>
      <c r="M1609" s="136">
        <v>0</v>
      </c>
      <c r="N1609" s="134">
        <v>0</v>
      </c>
      <c r="O1609" s="135">
        <v>0</v>
      </c>
      <c r="P1609" s="135">
        <v>0</v>
      </c>
      <c r="Q1609" s="135">
        <v>0</v>
      </c>
      <c r="R1609" s="135">
        <v>0</v>
      </c>
      <c r="S1609" s="135">
        <v>0</v>
      </c>
      <c r="T1609" s="135">
        <v>0</v>
      </c>
      <c r="U1609" s="158">
        <v>0</v>
      </c>
      <c r="V1609" s="134">
        <v>0</v>
      </c>
      <c r="W1609" s="136">
        <v>0</v>
      </c>
      <c r="X1609" s="33">
        <v>0.28363841807909607</v>
      </c>
      <c r="Y1609" s="171">
        <v>1629</v>
      </c>
      <c r="Z1609" s="70">
        <v>26</v>
      </c>
      <c r="AA1609" s="91"/>
    </row>
    <row r="1610" spans="1:27" ht="12.85" customHeight="1" x14ac:dyDescent="0.25">
      <c r="A1610" s="30">
        <v>1604</v>
      </c>
      <c r="B1610" s="129" t="s">
        <v>4373</v>
      </c>
      <c r="C1610" s="130">
        <v>656111</v>
      </c>
      <c r="D1610" s="129" t="s">
        <v>1173</v>
      </c>
      <c r="E1610" s="31">
        <v>38595</v>
      </c>
      <c r="F1610" s="134">
        <v>0.28267560321715818</v>
      </c>
      <c r="G1610" s="135">
        <v>0</v>
      </c>
      <c r="H1610" s="135">
        <v>0</v>
      </c>
      <c r="I1610" s="136">
        <v>0</v>
      </c>
      <c r="J1610" s="134">
        <v>0</v>
      </c>
      <c r="K1610" s="177">
        <v>0</v>
      </c>
      <c r="L1610" s="158">
        <v>0</v>
      </c>
      <c r="M1610" s="136">
        <v>0</v>
      </c>
      <c r="N1610" s="134">
        <v>0</v>
      </c>
      <c r="O1610" s="135">
        <v>0</v>
      </c>
      <c r="P1610" s="135">
        <v>0</v>
      </c>
      <c r="Q1610" s="135">
        <v>0</v>
      </c>
      <c r="R1610" s="135">
        <v>0</v>
      </c>
      <c r="S1610" s="135">
        <v>0</v>
      </c>
      <c r="T1610" s="135">
        <v>0</v>
      </c>
      <c r="U1610" s="158">
        <v>0</v>
      </c>
      <c r="V1610" s="134">
        <v>0</v>
      </c>
      <c r="W1610" s="136">
        <v>0</v>
      </c>
      <c r="X1610" s="33">
        <v>0.28267560321715818</v>
      </c>
      <c r="Y1610" s="171">
        <v>1630</v>
      </c>
      <c r="Z1610" s="70">
        <v>26</v>
      </c>
      <c r="AA1610" s="91"/>
    </row>
    <row r="1611" spans="1:27" ht="12.85" customHeight="1" x14ac:dyDescent="0.25">
      <c r="A1611" s="30">
        <v>1605</v>
      </c>
      <c r="B1611" s="129" t="s">
        <v>4374</v>
      </c>
      <c r="C1611" s="130">
        <v>639173</v>
      </c>
      <c r="D1611" s="129" t="s">
        <v>688</v>
      </c>
      <c r="E1611" s="31">
        <v>36614</v>
      </c>
      <c r="F1611" s="134">
        <v>0.28167560321715818</v>
      </c>
      <c r="G1611" s="135">
        <v>0</v>
      </c>
      <c r="H1611" s="135">
        <v>0</v>
      </c>
      <c r="I1611" s="136">
        <v>0</v>
      </c>
      <c r="J1611" s="134">
        <v>0</v>
      </c>
      <c r="K1611" s="177">
        <v>0</v>
      </c>
      <c r="L1611" s="158">
        <v>0</v>
      </c>
      <c r="M1611" s="136">
        <v>0</v>
      </c>
      <c r="N1611" s="134">
        <v>0</v>
      </c>
      <c r="O1611" s="135">
        <v>0</v>
      </c>
      <c r="P1611" s="135">
        <v>0</v>
      </c>
      <c r="Q1611" s="135">
        <v>0</v>
      </c>
      <c r="R1611" s="135">
        <v>0</v>
      </c>
      <c r="S1611" s="135">
        <v>0</v>
      </c>
      <c r="T1611" s="135">
        <v>0</v>
      </c>
      <c r="U1611" s="158">
        <v>0</v>
      </c>
      <c r="V1611" s="134">
        <v>0</v>
      </c>
      <c r="W1611" s="136">
        <v>0</v>
      </c>
      <c r="X1611" s="33">
        <v>0.28167560321715818</v>
      </c>
      <c r="Y1611" s="171">
        <v>1631</v>
      </c>
      <c r="Z1611" s="70">
        <v>26</v>
      </c>
      <c r="AA1611" s="91"/>
    </row>
    <row r="1612" spans="1:27" ht="12.85" customHeight="1" x14ac:dyDescent="0.25">
      <c r="A1612" s="30">
        <v>1606</v>
      </c>
      <c r="B1612" s="129" t="s">
        <v>4176</v>
      </c>
      <c r="C1612" s="130">
        <v>688867</v>
      </c>
      <c r="D1612" s="129" t="s">
        <v>822</v>
      </c>
      <c r="E1612" s="31">
        <v>37893</v>
      </c>
      <c r="F1612" s="134">
        <v>0</v>
      </c>
      <c r="G1612" s="135">
        <v>0</v>
      </c>
      <c r="H1612" s="135">
        <v>0</v>
      </c>
      <c r="I1612" s="136">
        <v>0</v>
      </c>
      <c r="J1612" s="134">
        <v>0.28118644067796611</v>
      </c>
      <c r="K1612" s="177">
        <v>0</v>
      </c>
      <c r="L1612" s="158">
        <v>0</v>
      </c>
      <c r="M1612" s="136">
        <v>0</v>
      </c>
      <c r="N1612" s="134">
        <v>0</v>
      </c>
      <c r="O1612" s="135">
        <v>0</v>
      </c>
      <c r="P1612" s="135">
        <v>0</v>
      </c>
      <c r="Q1612" s="135">
        <v>0</v>
      </c>
      <c r="R1612" s="135">
        <v>0</v>
      </c>
      <c r="S1612" s="135">
        <v>0</v>
      </c>
      <c r="T1612" s="135">
        <v>0</v>
      </c>
      <c r="U1612" s="158">
        <v>0</v>
      </c>
      <c r="V1612" s="134">
        <v>0</v>
      </c>
      <c r="W1612" s="136">
        <v>0</v>
      </c>
      <c r="X1612" s="33">
        <v>0.28118644067796611</v>
      </c>
      <c r="Y1612" s="171">
        <v>1632</v>
      </c>
      <c r="Z1612" s="70">
        <v>26</v>
      </c>
      <c r="AA1612" s="91"/>
    </row>
    <row r="1613" spans="1:27" ht="12.85" customHeight="1" x14ac:dyDescent="0.25">
      <c r="A1613" s="30">
        <v>1607</v>
      </c>
      <c r="B1613" s="129" t="s">
        <v>4375</v>
      </c>
      <c r="C1613" s="130">
        <v>659125</v>
      </c>
      <c r="D1613" s="129" t="s">
        <v>1228</v>
      </c>
      <c r="E1613" s="31">
        <v>38551</v>
      </c>
      <c r="F1613" s="134">
        <v>0.28067560321715818</v>
      </c>
      <c r="G1613" s="135">
        <v>0</v>
      </c>
      <c r="H1613" s="135">
        <v>0</v>
      </c>
      <c r="I1613" s="136">
        <v>0</v>
      </c>
      <c r="J1613" s="134">
        <v>0</v>
      </c>
      <c r="K1613" s="177">
        <v>0</v>
      </c>
      <c r="L1613" s="158">
        <v>0</v>
      </c>
      <c r="M1613" s="136">
        <v>0</v>
      </c>
      <c r="N1613" s="134">
        <v>0</v>
      </c>
      <c r="O1613" s="135">
        <v>0</v>
      </c>
      <c r="P1613" s="135">
        <v>0</v>
      </c>
      <c r="Q1613" s="135">
        <v>0</v>
      </c>
      <c r="R1613" s="135">
        <v>0</v>
      </c>
      <c r="S1613" s="135">
        <v>0</v>
      </c>
      <c r="T1613" s="135">
        <v>0</v>
      </c>
      <c r="U1613" s="158">
        <v>0</v>
      </c>
      <c r="V1613" s="134">
        <v>0</v>
      </c>
      <c r="W1613" s="136">
        <v>0</v>
      </c>
      <c r="X1613" s="33">
        <v>0.28067560321715818</v>
      </c>
      <c r="Y1613" s="171">
        <v>1633</v>
      </c>
      <c r="Z1613" s="70">
        <v>26</v>
      </c>
      <c r="AA1613" s="91"/>
    </row>
    <row r="1614" spans="1:27" ht="12.85" customHeight="1" x14ac:dyDescent="0.25">
      <c r="A1614" s="30">
        <v>1608</v>
      </c>
      <c r="B1614" s="129" t="s">
        <v>3863</v>
      </c>
      <c r="C1614" s="130">
        <v>688052</v>
      </c>
      <c r="D1614" s="129" t="s">
        <v>1201</v>
      </c>
      <c r="E1614" s="31">
        <v>38108</v>
      </c>
      <c r="F1614" s="134">
        <v>0.14138873994638071</v>
      </c>
      <c r="G1614" s="135">
        <v>0</v>
      </c>
      <c r="H1614" s="135">
        <v>0.13843478260869566</v>
      </c>
      <c r="I1614" s="136">
        <v>0</v>
      </c>
      <c r="J1614" s="134">
        <v>0</v>
      </c>
      <c r="K1614" s="177">
        <v>0</v>
      </c>
      <c r="L1614" s="158">
        <v>0</v>
      </c>
      <c r="M1614" s="136">
        <v>0</v>
      </c>
      <c r="N1614" s="134">
        <v>0</v>
      </c>
      <c r="O1614" s="135">
        <v>0</v>
      </c>
      <c r="P1614" s="135">
        <v>0</v>
      </c>
      <c r="Q1614" s="135">
        <v>0</v>
      </c>
      <c r="R1614" s="135">
        <v>0</v>
      </c>
      <c r="S1614" s="135">
        <v>0</v>
      </c>
      <c r="T1614" s="135">
        <v>0</v>
      </c>
      <c r="U1614" s="158">
        <v>0</v>
      </c>
      <c r="V1614" s="134">
        <v>0</v>
      </c>
      <c r="W1614" s="136">
        <v>0</v>
      </c>
      <c r="X1614" s="33">
        <v>0.27982352255507636</v>
      </c>
      <c r="Y1614" s="171">
        <v>1634</v>
      </c>
      <c r="Z1614" s="70">
        <v>26</v>
      </c>
      <c r="AA1614" s="91"/>
    </row>
    <row r="1615" spans="1:27" ht="12.85" customHeight="1" x14ac:dyDescent="0.25">
      <c r="A1615" s="30">
        <v>1609</v>
      </c>
      <c r="B1615" s="129" t="s">
        <v>4376</v>
      </c>
      <c r="C1615" s="130">
        <v>676843</v>
      </c>
      <c r="D1615" s="129" t="s">
        <v>1179</v>
      </c>
      <c r="E1615" s="31">
        <v>38532</v>
      </c>
      <c r="F1615" s="134">
        <v>0.27967560321715818</v>
      </c>
      <c r="G1615" s="135">
        <v>0</v>
      </c>
      <c r="H1615" s="135">
        <v>0</v>
      </c>
      <c r="I1615" s="136">
        <v>0</v>
      </c>
      <c r="J1615" s="134">
        <v>0</v>
      </c>
      <c r="K1615" s="177">
        <v>0</v>
      </c>
      <c r="L1615" s="158">
        <v>0</v>
      </c>
      <c r="M1615" s="136">
        <v>0</v>
      </c>
      <c r="N1615" s="134">
        <v>0</v>
      </c>
      <c r="O1615" s="135">
        <v>0</v>
      </c>
      <c r="P1615" s="135">
        <v>0</v>
      </c>
      <c r="Q1615" s="135">
        <v>0</v>
      </c>
      <c r="R1615" s="135">
        <v>0</v>
      </c>
      <c r="S1615" s="135">
        <v>0</v>
      </c>
      <c r="T1615" s="135">
        <v>0</v>
      </c>
      <c r="U1615" s="158">
        <v>0</v>
      </c>
      <c r="V1615" s="134">
        <v>0</v>
      </c>
      <c r="W1615" s="136">
        <v>0</v>
      </c>
      <c r="X1615" s="33">
        <v>0.27967560321715818</v>
      </c>
      <c r="Y1615" s="171">
        <v>1635</v>
      </c>
      <c r="Z1615" s="70">
        <v>26</v>
      </c>
      <c r="AA1615" s="91"/>
    </row>
    <row r="1616" spans="1:27" ht="12.85" customHeight="1" x14ac:dyDescent="0.25">
      <c r="A1616" s="30">
        <v>1610</v>
      </c>
      <c r="B1616" s="129" t="s">
        <v>3299</v>
      </c>
      <c r="C1616" s="130">
        <v>690612</v>
      </c>
      <c r="D1616" s="129" t="s">
        <v>242</v>
      </c>
      <c r="E1616" s="31">
        <v>37705</v>
      </c>
      <c r="F1616" s="134">
        <v>0.1583887399463807</v>
      </c>
      <c r="G1616" s="135">
        <v>0</v>
      </c>
      <c r="H1616" s="135">
        <v>0</v>
      </c>
      <c r="I1616" s="136">
        <v>0</v>
      </c>
      <c r="J1616" s="134">
        <v>0.12081920903954803</v>
      </c>
      <c r="K1616" s="177">
        <v>0</v>
      </c>
      <c r="L1616" s="158">
        <v>0</v>
      </c>
      <c r="M1616" s="136">
        <v>0</v>
      </c>
      <c r="N1616" s="134">
        <v>0</v>
      </c>
      <c r="O1616" s="135">
        <v>0</v>
      </c>
      <c r="P1616" s="135">
        <v>0</v>
      </c>
      <c r="Q1616" s="135">
        <v>0</v>
      </c>
      <c r="R1616" s="135">
        <v>0</v>
      </c>
      <c r="S1616" s="135">
        <v>0</v>
      </c>
      <c r="T1616" s="135">
        <v>0</v>
      </c>
      <c r="U1616" s="158">
        <v>0</v>
      </c>
      <c r="V1616" s="134">
        <v>0</v>
      </c>
      <c r="W1616" s="136">
        <v>0</v>
      </c>
      <c r="X1616" s="33">
        <v>0.27920794898592871</v>
      </c>
      <c r="Y1616" s="171">
        <v>1636</v>
      </c>
      <c r="Z1616" s="70">
        <v>26</v>
      </c>
      <c r="AA1616" s="91"/>
    </row>
    <row r="1617" spans="1:27" ht="12.85" customHeight="1" x14ac:dyDescent="0.25">
      <c r="A1617" s="30">
        <v>1611</v>
      </c>
      <c r="B1617" s="129" t="s">
        <v>1138</v>
      </c>
      <c r="C1617" s="130">
        <v>132337</v>
      </c>
      <c r="D1617" s="129" t="s">
        <v>928</v>
      </c>
      <c r="E1617" s="31">
        <v>26525</v>
      </c>
      <c r="F1617" s="134">
        <v>0</v>
      </c>
      <c r="G1617" s="135">
        <v>0</v>
      </c>
      <c r="H1617" s="135">
        <v>0.27886956521739131</v>
      </c>
      <c r="I1617" s="136">
        <v>0</v>
      </c>
      <c r="J1617" s="134">
        <v>0</v>
      </c>
      <c r="K1617" s="177">
        <v>0</v>
      </c>
      <c r="L1617" s="158">
        <v>0</v>
      </c>
      <c r="M1617" s="136">
        <v>0</v>
      </c>
      <c r="N1617" s="134">
        <v>0</v>
      </c>
      <c r="O1617" s="135">
        <v>0</v>
      </c>
      <c r="P1617" s="135">
        <v>0</v>
      </c>
      <c r="Q1617" s="135">
        <v>0</v>
      </c>
      <c r="R1617" s="135">
        <v>0</v>
      </c>
      <c r="S1617" s="135">
        <v>0</v>
      </c>
      <c r="T1617" s="135">
        <v>0</v>
      </c>
      <c r="U1617" s="158">
        <v>0</v>
      </c>
      <c r="V1617" s="134">
        <v>0</v>
      </c>
      <c r="W1617" s="136">
        <v>0</v>
      </c>
      <c r="X1617" s="33">
        <v>0.27886956521739131</v>
      </c>
      <c r="Y1617" s="171">
        <v>1637</v>
      </c>
      <c r="Z1617" s="70">
        <v>26</v>
      </c>
      <c r="AA1617" s="91"/>
    </row>
    <row r="1618" spans="1:27" ht="12.85" customHeight="1" x14ac:dyDescent="0.25">
      <c r="A1618" s="30">
        <v>1612</v>
      </c>
      <c r="B1618" s="129" t="s">
        <v>4377</v>
      </c>
      <c r="C1618" s="130">
        <v>622163</v>
      </c>
      <c r="D1618" s="129" t="s">
        <v>1198</v>
      </c>
      <c r="E1618" s="31">
        <v>24263</v>
      </c>
      <c r="F1618" s="134">
        <v>0.27867560321715817</v>
      </c>
      <c r="G1618" s="135">
        <v>0</v>
      </c>
      <c r="H1618" s="135">
        <v>0</v>
      </c>
      <c r="I1618" s="136">
        <v>0</v>
      </c>
      <c r="J1618" s="134">
        <v>0</v>
      </c>
      <c r="K1618" s="177">
        <v>0</v>
      </c>
      <c r="L1618" s="158">
        <v>0</v>
      </c>
      <c r="M1618" s="136">
        <v>0</v>
      </c>
      <c r="N1618" s="134">
        <v>0</v>
      </c>
      <c r="O1618" s="135">
        <v>0</v>
      </c>
      <c r="P1618" s="135">
        <v>0</v>
      </c>
      <c r="Q1618" s="135">
        <v>0</v>
      </c>
      <c r="R1618" s="135">
        <v>0</v>
      </c>
      <c r="S1618" s="135">
        <v>0</v>
      </c>
      <c r="T1618" s="135">
        <v>0</v>
      </c>
      <c r="U1618" s="158">
        <v>0</v>
      </c>
      <c r="V1618" s="134">
        <v>0</v>
      </c>
      <c r="W1618" s="136">
        <v>0</v>
      </c>
      <c r="X1618" s="33">
        <v>0.27867560321715817</v>
      </c>
      <c r="Y1618" s="171">
        <v>1638</v>
      </c>
      <c r="Z1618" s="70">
        <v>26</v>
      </c>
      <c r="AA1618" s="91"/>
    </row>
    <row r="1619" spans="1:27" ht="12.85" customHeight="1" x14ac:dyDescent="0.25">
      <c r="A1619" s="30">
        <v>1613</v>
      </c>
      <c r="B1619" s="129" t="s">
        <v>4378</v>
      </c>
      <c r="C1619" s="130">
        <v>663292</v>
      </c>
      <c r="D1619" s="129" t="s">
        <v>688</v>
      </c>
      <c r="E1619" s="31">
        <v>38384</v>
      </c>
      <c r="F1619" s="134">
        <v>0.27767560321715817</v>
      </c>
      <c r="G1619" s="135">
        <v>0</v>
      </c>
      <c r="H1619" s="135">
        <v>0</v>
      </c>
      <c r="I1619" s="136">
        <v>0</v>
      </c>
      <c r="J1619" s="134">
        <v>0</v>
      </c>
      <c r="K1619" s="177">
        <v>0</v>
      </c>
      <c r="L1619" s="158">
        <v>0</v>
      </c>
      <c r="M1619" s="136">
        <v>0</v>
      </c>
      <c r="N1619" s="134">
        <v>0</v>
      </c>
      <c r="O1619" s="135">
        <v>0</v>
      </c>
      <c r="P1619" s="135">
        <v>0</v>
      </c>
      <c r="Q1619" s="135">
        <v>0</v>
      </c>
      <c r="R1619" s="135">
        <v>0</v>
      </c>
      <c r="S1619" s="135">
        <v>0</v>
      </c>
      <c r="T1619" s="135">
        <v>0</v>
      </c>
      <c r="U1619" s="158">
        <v>0</v>
      </c>
      <c r="V1619" s="134">
        <v>0</v>
      </c>
      <c r="W1619" s="136">
        <v>0</v>
      </c>
      <c r="X1619" s="33">
        <v>0.27767560321715817</v>
      </c>
      <c r="Y1619" s="171">
        <v>1639</v>
      </c>
      <c r="Z1619" s="70">
        <v>26</v>
      </c>
      <c r="AA1619" s="91"/>
    </row>
    <row r="1620" spans="1:27" ht="12.85" customHeight="1" x14ac:dyDescent="0.25">
      <c r="A1620" s="30">
        <v>1614</v>
      </c>
      <c r="B1620" s="129" t="s">
        <v>1801</v>
      </c>
      <c r="C1620" s="130">
        <v>619787</v>
      </c>
      <c r="D1620" s="129" t="s">
        <v>97</v>
      </c>
      <c r="E1620" s="31">
        <v>33698</v>
      </c>
      <c r="F1620" s="134">
        <v>0</v>
      </c>
      <c r="G1620" s="135">
        <v>0</v>
      </c>
      <c r="H1620" s="135">
        <v>0</v>
      </c>
      <c r="I1620" s="136">
        <v>0</v>
      </c>
      <c r="J1620" s="134">
        <v>0.2751864406779661</v>
      </c>
      <c r="K1620" s="177">
        <v>0</v>
      </c>
      <c r="L1620" s="158">
        <v>0</v>
      </c>
      <c r="M1620" s="136">
        <v>0</v>
      </c>
      <c r="N1620" s="134">
        <v>0</v>
      </c>
      <c r="O1620" s="135">
        <v>0</v>
      </c>
      <c r="P1620" s="135">
        <v>0</v>
      </c>
      <c r="Q1620" s="135">
        <v>0</v>
      </c>
      <c r="R1620" s="135">
        <v>0</v>
      </c>
      <c r="S1620" s="135">
        <v>0</v>
      </c>
      <c r="T1620" s="135">
        <v>0</v>
      </c>
      <c r="U1620" s="158">
        <v>0</v>
      </c>
      <c r="V1620" s="134">
        <v>0</v>
      </c>
      <c r="W1620" s="136">
        <v>0</v>
      </c>
      <c r="X1620" s="33">
        <v>0.2751864406779661</v>
      </c>
      <c r="Y1620" s="171">
        <v>1640</v>
      </c>
      <c r="Z1620" s="70">
        <v>26</v>
      </c>
      <c r="AA1620" s="91"/>
    </row>
    <row r="1621" spans="1:27" ht="12.85" customHeight="1" x14ac:dyDescent="0.25">
      <c r="A1621" s="30">
        <v>1615</v>
      </c>
      <c r="B1621" s="129" t="s">
        <v>3811</v>
      </c>
      <c r="C1621" s="130">
        <v>666454</v>
      </c>
      <c r="D1621" s="129" t="s">
        <v>940</v>
      </c>
      <c r="E1621" s="31">
        <v>38249</v>
      </c>
      <c r="F1621" s="134">
        <v>0.17858176943699733</v>
      </c>
      <c r="G1621" s="135">
        <v>0</v>
      </c>
      <c r="H1621" s="135">
        <v>9.5391304347826084E-2</v>
      </c>
      <c r="I1621" s="136">
        <v>0</v>
      </c>
      <c r="J1621" s="134">
        <v>0</v>
      </c>
      <c r="K1621" s="177">
        <v>0</v>
      </c>
      <c r="L1621" s="158">
        <v>0</v>
      </c>
      <c r="M1621" s="136">
        <v>0</v>
      </c>
      <c r="N1621" s="134">
        <v>0</v>
      </c>
      <c r="O1621" s="135">
        <v>0</v>
      </c>
      <c r="P1621" s="135">
        <v>0</v>
      </c>
      <c r="Q1621" s="135">
        <v>0</v>
      </c>
      <c r="R1621" s="135">
        <v>0</v>
      </c>
      <c r="S1621" s="135">
        <v>0</v>
      </c>
      <c r="T1621" s="135">
        <v>0</v>
      </c>
      <c r="U1621" s="158">
        <v>0</v>
      </c>
      <c r="V1621" s="134">
        <v>0</v>
      </c>
      <c r="W1621" s="136">
        <v>0</v>
      </c>
      <c r="X1621" s="33">
        <v>0.27397307378482338</v>
      </c>
      <c r="Y1621" s="171">
        <v>1641</v>
      </c>
      <c r="Z1621" s="70">
        <v>26</v>
      </c>
      <c r="AA1621" s="91"/>
    </row>
    <row r="1622" spans="1:27" ht="12.85" customHeight="1" x14ac:dyDescent="0.25">
      <c r="A1622" s="30">
        <v>1616</v>
      </c>
      <c r="B1622" s="129" t="s">
        <v>4603</v>
      </c>
      <c r="C1622" s="130">
        <v>684006</v>
      </c>
      <c r="D1622" s="129" t="s">
        <v>4340</v>
      </c>
      <c r="E1622" s="31">
        <v>38695</v>
      </c>
      <c r="F1622" s="134">
        <v>0.273372654155496</v>
      </c>
      <c r="G1622" s="135">
        <v>0</v>
      </c>
      <c r="H1622" s="135">
        <v>0</v>
      </c>
      <c r="I1622" s="136">
        <v>0</v>
      </c>
      <c r="J1622" s="134">
        <v>0</v>
      </c>
      <c r="K1622" s="177">
        <v>0</v>
      </c>
      <c r="L1622" s="158">
        <v>0</v>
      </c>
      <c r="M1622" s="136">
        <v>0</v>
      </c>
      <c r="N1622" s="134">
        <v>0</v>
      </c>
      <c r="O1622" s="135">
        <v>0</v>
      </c>
      <c r="P1622" s="135">
        <v>0</v>
      </c>
      <c r="Q1622" s="135">
        <v>0</v>
      </c>
      <c r="R1622" s="135">
        <v>0</v>
      </c>
      <c r="S1622" s="135">
        <v>0</v>
      </c>
      <c r="T1622" s="135">
        <v>0</v>
      </c>
      <c r="U1622" s="158">
        <v>0</v>
      </c>
      <c r="V1622" s="134">
        <v>0</v>
      </c>
      <c r="W1622" s="136">
        <v>0</v>
      </c>
      <c r="X1622" s="33">
        <v>0.273372654155496</v>
      </c>
      <c r="Y1622" s="171">
        <v>1642</v>
      </c>
      <c r="Z1622" s="70">
        <v>26</v>
      </c>
      <c r="AA1622" s="91"/>
    </row>
    <row r="1623" spans="1:27" ht="12.85" customHeight="1" x14ac:dyDescent="0.25">
      <c r="A1623" s="30">
        <v>1617</v>
      </c>
      <c r="B1623" s="129" t="s">
        <v>2138</v>
      </c>
      <c r="C1623" s="130">
        <v>631250</v>
      </c>
      <c r="D1623" s="129" t="s">
        <v>314</v>
      </c>
      <c r="E1623" s="31">
        <v>23878</v>
      </c>
      <c r="F1623" s="134">
        <v>0</v>
      </c>
      <c r="G1623" s="135">
        <v>0</v>
      </c>
      <c r="H1623" s="135">
        <v>0.2727391304347826</v>
      </c>
      <c r="I1623" s="136">
        <v>0</v>
      </c>
      <c r="J1623" s="134">
        <v>0</v>
      </c>
      <c r="K1623" s="177">
        <v>0</v>
      </c>
      <c r="L1623" s="158">
        <v>0</v>
      </c>
      <c r="M1623" s="136">
        <v>0</v>
      </c>
      <c r="N1623" s="134">
        <v>0</v>
      </c>
      <c r="O1623" s="135">
        <v>0</v>
      </c>
      <c r="P1623" s="135">
        <v>0</v>
      </c>
      <c r="Q1623" s="135">
        <v>0</v>
      </c>
      <c r="R1623" s="135">
        <v>0</v>
      </c>
      <c r="S1623" s="135">
        <v>0</v>
      </c>
      <c r="T1623" s="135">
        <v>0</v>
      </c>
      <c r="U1623" s="158">
        <v>0</v>
      </c>
      <c r="V1623" s="134">
        <v>0</v>
      </c>
      <c r="W1623" s="136">
        <v>0</v>
      </c>
      <c r="X1623" s="33">
        <v>0.2727391304347826</v>
      </c>
      <c r="Y1623" s="171">
        <v>1643</v>
      </c>
      <c r="Z1623" s="70">
        <v>26</v>
      </c>
      <c r="AA1623" s="91"/>
    </row>
    <row r="1624" spans="1:27" ht="12.85" customHeight="1" x14ac:dyDescent="0.25">
      <c r="A1624" s="30">
        <v>1618</v>
      </c>
      <c r="B1624" s="129" t="s">
        <v>4379</v>
      </c>
      <c r="C1624" s="130">
        <v>680136</v>
      </c>
      <c r="D1624" s="129" t="s">
        <v>294</v>
      </c>
      <c r="E1624" s="31">
        <v>38401</v>
      </c>
      <c r="F1624" s="134">
        <v>0.27267560321715817</v>
      </c>
      <c r="G1624" s="135">
        <v>0</v>
      </c>
      <c r="H1624" s="135">
        <v>0</v>
      </c>
      <c r="I1624" s="136">
        <v>0</v>
      </c>
      <c r="J1624" s="134">
        <v>0</v>
      </c>
      <c r="K1624" s="177">
        <v>0</v>
      </c>
      <c r="L1624" s="158">
        <v>0</v>
      </c>
      <c r="M1624" s="136">
        <v>0</v>
      </c>
      <c r="N1624" s="134">
        <v>0</v>
      </c>
      <c r="O1624" s="135">
        <v>0</v>
      </c>
      <c r="P1624" s="135">
        <v>0</v>
      </c>
      <c r="Q1624" s="135">
        <v>0</v>
      </c>
      <c r="R1624" s="135">
        <v>0</v>
      </c>
      <c r="S1624" s="135">
        <v>0</v>
      </c>
      <c r="T1624" s="135">
        <v>0</v>
      </c>
      <c r="U1624" s="158">
        <v>0</v>
      </c>
      <c r="V1624" s="134">
        <v>0</v>
      </c>
      <c r="W1624" s="136">
        <v>0</v>
      </c>
      <c r="X1624" s="33">
        <v>0.27267560321715817</v>
      </c>
      <c r="Y1624" s="171">
        <v>1644</v>
      </c>
      <c r="Z1624" s="70">
        <v>26</v>
      </c>
      <c r="AA1624" s="91"/>
    </row>
    <row r="1625" spans="1:27" ht="12.85" customHeight="1" x14ac:dyDescent="0.25">
      <c r="A1625" s="30">
        <v>1619</v>
      </c>
      <c r="B1625" s="129" t="s">
        <v>4380</v>
      </c>
      <c r="C1625" s="130">
        <v>671097</v>
      </c>
      <c r="D1625" s="129" t="s">
        <v>1173</v>
      </c>
      <c r="E1625" s="31">
        <v>24281</v>
      </c>
      <c r="F1625" s="134">
        <v>0.27067560321715817</v>
      </c>
      <c r="G1625" s="135">
        <v>0</v>
      </c>
      <c r="H1625" s="135">
        <v>0</v>
      </c>
      <c r="I1625" s="136">
        <v>0</v>
      </c>
      <c r="J1625" s="134">
        <v>0</v>
      </c>
      <c r="K1625" s="177">
        <v>0</v>
      </c>
      <c r="L1625" s="158">
        <v>0</v>
      </c>
      <c r="M1625" s="136">
        <v>0</v>
      </c>
      <c r="N1625" s="134">
        <v>0</v>
      </c>
      <c r="O1625" s="135">
        <v>0</v>
      </c>
      <c r="P1625" s="135">
        <v>0</v>
      </c>
      <c r="Q1625" s="135">
        <v>0</v>
      </c>
      <c r="R1625" s="135">
        <v>0</v>
      </c>
      <c r="S1625" s="135">
        <v>0</v>
      </c>
      <c r="T1625" s="135">
        <v>0</v>
      </c>
      <c r="U1625" s="158">
        <v>0</v>
      </c>
      <c r="V1625" s="134">
        <v>0</v>
      </c>
      <c r="W1625" s="136">
        <v>0</v>
      </c>
      <c r="X1625" s="33">
        <v>0.27067560321715817</v>
      </c>
      <c r="Y1625" s="171">
        <v>1645</v>
      </c>
      <c r="Z1625" s="70">
        <v>26</v>
      </c>
      <c r="AA1625" s="91"/>
    </row>
    <row r="1626" spans="1:27" ht="12.85" customHeight="1" x14ac:dyDescent="0.25">
      <c r="A1626" s="30">
        <v>1620</v>
      </c>
      <c r="B1626" s="129" t="s">
        <v>3801</v>
      </c>
      <c r="C1626" s="130">
        <v>689241</v>
      </c>
      <c r="D1626" s="129" t="s">
        <v>74</v>
      </c>
      <c r="E1626" s="31">
        <v>27455</v>
      </c>
      <c r="F1626" s="134">
        <v>0.17113404825737263</v>
      </c>
      <c r="G1626" s="135">
        <v>0</v>
      </c>
      <c r="H1626" s="135">
        <v>9.9391304347826073E-2</v>
      </c>
      <c r="I1626" s="136">
        <v>0</v>
      </c>
      <c r="J1626" s="134">
        <v>0</v>
      </c>
      <c r="K1626" s="177">
        <v>0</v>
      </c>
      <c r="L1626" s="158">
        <v>0</v>
      </c>
      <c r="M1626" s="136">
        <v>0</v>
      </c>
      <c r="N1626" s="134">
        <v>0</v>
      </c>
      <c r="O1626" s="135">
        <v>0</v>
      </c>
      <c r="P1626" s="135">
        <v>0</v>
      </c>
      <c r="Q1626" s="135">
        <v>0</v>
      </c>
      <c r="R1626" s="135">
        <v>0</v>
      </c>
      <c r="S1626" s="135">
        <v>0</v>
      </c>
      <c r="T1626" s="135">
        <v>0</v>
      </c>
      <c r="U1626" s="158">
        <v>0</v>
      </c>
      <c r="V1626" s="134">
        <v>0</v>
      </c>
      <c r="W1626" s="136">
        <v>0</v>
      </c>
      <c r="X1626" s="33">
        <v>0.27052535260519872</v>
      </c>
      <c r="Y1626" s="171">
        <v>1646</v>
      </c>
      <c r="Z1626" s="70">
        <v>26</v>
      </c>
      <c r="AA1626" s="91"/>
    </row>
    <row r="1627" spans="1:27" ht="12.85" customHeight="1" x14ac:dyDescent="0.25">
      <c r="A1627" s="30">
        <v>1621</v>
      </c>
      <c r="B1627" s="129" t="s">
        <v>2063</v>
      </c>
      <c r="C1627" s="130">
        <v>682312</v>
      </c>
      <c r="D1627" s="129" t="s">
        <v>1965</v>
      </c>
      <c r="E1627" s="31">
        <v>37813</v>
      </c>
      <c r="F1627" s="134">
        <v>0</v>
      </c>
      <c r="G1627" s="135">
        <v>0</v>
      </c>
      <c r="H1627" s="135">
        <v>0.27013043478260867</v>
      </c>
      <c r="I1627" s="136">
        <v>0</v>
      </c>
      <c r="J1627" s="134">
        <v>0</v>
      </c>
      <c r="K1627" s="177">
        <v>0</v>
      </c>
      <c r="L1627" s="158">
        <v>0</v>
      </c>
      <c r="M1627" s="136">
        <v>0</v>
      </c>
      <c r="N1627" s="134">
        <v>0</v>
      </c>
      <c r="O1627" s="135">
        <v>0</v>
      </c>
      <c r="P1627" s="135">
        <v>0</v>
      </c>
      <c r="Q1627" s="135">
        <v>0</v>
      </c>
      <c r="R1627" s="135">
        <v>0</v>
      </c>
      <c r="S1627" s="135">
        <v>0</v>
      </c>
      <c r="T1627" s="135">
        <v>0</v>
      </c>
      <c r="U1627" s="158">
        <v>0</v>
      </c>
      <c r="V1627" s="134">
        <v>0</v>
      </c>
      <c r="W1627" s="136">
        <v>0</v>
      </c>
      <c r="X1627" s="33">
        <v>0.27013043478260867</v>
      </c>
      <c r="Y1627" s="171">
        <v>1647</v>
      </c>
      <c r="Z1627" s="70">
        <v>26</v>
      </c>
      <c r="AA1627" s="91"/>
    </row>
    <row r="1628" spans="1:27" ht="12.85" customHeight="1" x14ac:dyDescent="0.25">
      <c r="A1628" s="30">
        <v>1622</v>
      </c>
      <c r="B1628" s="129" t="s">
        <v>3787</v>
      </c>
      <c r="C1628" s="130">
        <v>696459</v>
      </c>
      <c r="D1628" s="129" t="s">
        <v>1232</v>
      </c>
      <c r="E1628" s="31">
        <v>36552</v>
      </c>
      <c r="F1628" s="134">
        <v>0</v>
      </c>
      <c r="G1628" s="135">
        <v>0</v>
      </c>
      <c r="H1628" s="135">
        <v>0.18065217391304347</v>
      </c>
      <c r="I1628" s="136">
        <v>0</v>
      </c>
      <c r="J1628" s="134">
        <v>8.8570621468926553E-2</v>
      </c>
      <c r="K1628" s="177">
        <v>0</v>
      </c>
      <c r="L1628" s="158">
        <v>0</v>
      </c>
      <c r="M1628" s="136">
        <v>0</v>
      </c>
      <c r="N1628" s="134">
        <v>0</v>
      </c>
      <c r="O1628" s="135">
        <v>0</v>
      </c>
      <c r="P1628" s="135">
        <v>0</v>
      </c>
      <c r="Q1628" s="135">
        <v>0</v>
      </c>
      <c r="R1628" s="135">
        <v>0</v>
      </c>
      <c r="S1628" s="135">
        <v>0</v>
      </c>
      <c r="T1628" s="135">
        <v>0</v>
      </c>
      <c r="U1628" s="158">
        <v>0</v>
      </c>
      <c r="V1628" s="134">
        <v>0</v>
      </c>
      <c r="W1628" s="136">
        <v>0</v>
      </c>
      <c r="X1628" s="33">
        <v>0.26922279538197003</v>
      </c>
      <c r="Y1628" s="171">
        <v>1648</v>
      </c>
      <c r="Z1628" s="70">
        <v>26</v>
      </c>
      <c r="AA1628" s="91"/>
    </row>
    <row r="1629" spans="1:27" ht="12.85" customHeight="1" x14ac:dyDescent="0.25">
      <c r="A1629" s="30">
        <v>1623</v>
      </c>
      <c r="B1629" s="129" t="s">
        <v>3798</v>
      </c>
      <c r="C1629" s="130">
        <v>658160</v>
      </c>
      <c r="D1629" s="129" t="s">
        <v>336</v>
      </c>
      <c r="E1629" s="31">
        <v>38202</v>
      </c>
      <c r="F1629" s="134">
        <v>0.16213404825737265</v>
      </c>
      <c r="G1629" s="135">
        <v>0</v>
      </c>
      <c r="H1629" s="135">
        <v>0.10639130434782608</v>
      </c>
      <c r="I1629" s="136">
        <v>0</v>
      </c>
      <c r="J1629" s="134">
        <v>0</v>
      </c>
      <c r="K1629" s="177">
        <v>0</v>
      </c>
      <c r="L1629" s="158">
        <v>0</v>
      </c>
      <c r="M1629" s="136">
        <v>0</v>
      </c>
      <c r="N1629" s="134">
        <v>0</v>
      </c>
      <c r="O1629" s="135">
        <v>0</v>
      </c>
      <c r="P1629" s="135">
        <v>0</v>
      </c>
      <c r="Q1629" s="135">
        <v>0</v>
      </c>
      <c r="R1629" s="135">
        <v>0</v>
      </c>
      <c r="S1629" s="135">
        <v>0</v>
      </c>
      <c r="T1629" s="135">
        <v>0</v>
      </c>
      <c r="U1629" s="158">
        <v>0</v>
      </c>
      <c r="V1629" s="134">
        <v>0</v>
      </c>
      <c r="W1629" s="136">
        <v>0</v>
      </c>
      <c r="X1629" s="33">
        <v>0.26852535260519872</v>
      </c>
      <c r="Y1629" s="171">
        <v>1649</v>
      </c>
      <c r="Z1629" s="70">
        <v>26</v>
      </c>
      <c r="AA1629" s="91"/>
    </row>
    <row r="1630" spans="1:27" ht="12.85" customHeight="1" x14ac:dyDescent="0.25">
      <c r="A1630" s="30">
        <v>1624</v>
      </c>
      <c r="B1630" s="129" t="s">
        <v>2131</v>
      </c>
      <c r="C1630" s="130">
        <v>674921</v>
      </c>
      <c r="D1630" s="129" t="s">
        <v>673</v>
      </c>
      <c r="E1630" s="31">
        <v>37477</v>
      </c>
      <c r="F1630" s="134">
        <v>0.18921715817694371</v>
      </c>
      <c r="G1630" s="135">
        <v>0</v>
      </c>
      <c r="H1630" s="135">
        <v>0</v>
      </c>
      <c r="I1630" s="136">
        <v>0</v>
      </c>
      <c r="J1630" s="134">
        <v>7.909604519774012E-2</v>
      </c>
      <c r="K1630" s="177">
        <v>0</v>
      </c>
      <c r="L1630" s="158">
        <v>0</v>
      </c>
      <c r="M1630" s="136">
        <v>0</v>
      </c>
      <c r="N1630" s="134">
        <v>0</v>
      </c>
      <c r="O1630" s="135">
        <v>0</v>
      </c>
      <c r="P1630" s="135">
        <v>0</v>
      </c>
      <c r="Q1630" s="135">
        <v>0</v>
      </c>
      <c r="R1630" s="135">
        <v>0</v>
      </c>
      <c r="S1630" s="135">
        <v>0</v>
      </c>
      <c r="T1630" s="135">
        <v>0</v>
      </c>
      <c r="U1630" s="158">
        <v>0</v>
      </c>
      <c r="V1630" s="134">
        <v>0</v>
      </c>
      <c r="W1630" s="136">
        <v>0</v>
      </c>
      <c r="X1630" s="33">
        <v>0.26831320337468384</v>
      </c>
      <c r="Y1630" s="171">
        <v>1650</v>
      </c>
      <c r="Z1630" s="70">
        <v>26</v>
      </c>
      <c r="AA1630" s="91"/>
    </row>
    <row r="1631" spans="1:27" ht="12.85" customHeight="1" x14ac:dyDescent="0.25">
      <c r="A1631" s="30">
        <v>1625</v>
      </c>
      <c r="B1631" s="129" t="s">
        <v>2064</v>
      </c>
      <c r="C1631" s="130">
        <v>664582</v>
      </c>
      <c r="D1631" s="129" t="s">
        <v>1174</v>
      </c>
      <c r="E1631" s="31">
        <v>26042</v>
      </c>
      <c r="F1631" s="134">
        <v>0</v>
      </c>
      <c r="G1631" s="135">
        <v>0</v>
      </c>
      <c r="H1631" s="135">
        <v>0.26813043478260873</v>
      </c>
      <c r="I1631" s="136">
        <v>0</v>
      </c>
      <c r="J1631" s="134">
        <v>0</v>
      </c>
      <c r="K1631" s="177">
        <v>0</v>
      </c>
      <c r="L1631" s="158">
        <v>0</v>
      </c>
      <c r="M1631" s="136">
        <v>0</v>
      </c>
      <c r="N1631" s="134">
        <v>0</v>
      </c>
      <c r="O1631" s="135">
        <v>0</v>
      </c>
      <c r="P1631" s="135">
        <v>0</v>
      </c>
      <c r="Q1631" s="135">
        <v>0</v>
      </c>
      <c r="R1631" s="135">
        <v>0</v>
      </c>
      <c r="S1631" s="135">
        <v>0</v>
      </c>
      <c r="T1631" s="135">
        <v>0</v>
      </c>
      <c r="U1631" s="158">
        <v>0</v>
      </c>
      <c r="V1631" s="134">
        <v>0</v>
      </c>
      <c r="W1631" s="136">
        <v>0</v>
      </c>
      <c r="X1631" s="33">
        <v>0.26813043478260873</v>
      </c>
      <c r="Y1631" s="171">
        <v>1651</v>
      </c>
      <c r="Z1631" s="70">
        <v>26</v>
      </c>
      <c r="AA1631" s="91"/>
    </row>
    <row r="1632" spans="1:27" ht="12.85" customHeight="1" x14ac:dyDescent="0.25">
      <c r="A1632" s="30">
        <v>1626</v>
      </c>
      <c r="B1632" s="129" t="s">
        <v>4382</v>
      </c>
      <c r="C1632" s="130">
        <v>662505</v>
      </c>
      <c r="D1632" s="129" t="s">
        <v>688</v>
      </c>
      <c r="E1632" s="31">
        <v>38548</v>
      </c>
      <c r="F1632" s="134">
        <v>0.26767560321715816</v>
      </c>
      <c r="G1632" s="135">
        <v>0</v>
      </c>
      <c r="H1632" s="135">
        <v>0</v>
      </c>
      <c r="I1632" s="136">
        <v>0</v>
      </c>
      <c r="J1632" s="134">
        <v>0</v>
      </c>
      <c r="K1632" s="177">
        <v>0</v>
      </c>
      <c r="L1632" s="158">
        <v>0</v>
      </c>
      <c r="M1632" s="136">
        <v>0</v>
      </c>
      <c r="N1632" s="134">
        <v>0</v>
      </c>
      <c r="O1632" s="135">
        <v>0</v>
      </c>
      <c r="P1632" s="135">
        <v>0</v>
      </c>
      <c r="Q1632" s="135">
        <v>0</v>
      </c>
      <c r="R1632" s="135">
        <v>0</v>
      </c>
      <c r="S1632" s="135">
        <v>0</v>
      </c>
      <c r="T1632" s="135">
        <v>0</v>
      </c>
      <c r="U1632" s="158">
        <v>0</v>
      </c>
      <c r="V1632" s="134">
        <v>0</v>
      </c>
      <c r="W1632" s="136">
        <v>0</v>
      </c>
      <c r="X1632" s="33">
        <v>0.26767560321715816</v>
      </c>
      <c r="Y1632" s="171">
        <v>1652</v>
      </c>
      <c r="Z1632" s="70">
        <v>26</v>
      </c>
      <c r="AA1632" s="91"/>
    </row>
    <row r="1633" spans="1:27" ht="12.85" customHeight="1" x14ac:dyDescent="0.25">
      <c r="A1633" s="30">
        <v>1626</v>
      </c>
      <c r="B1633" s="129" t="s">
        <v>4381</v>
      </c>
      <c r="C1633" s="130">
        <v>674821</v>
      </c>
      <c r="D1633" s="129" t="s">
        <v>1198</v>
      </c>
      <c r="E1633" s="31">
        <v>38677</v>
      </c>
      <c r="F1633" s="134">
        <v>0.26767560321715816</v>
      </c>
      <c r="G1633" s="135">
        <v>0</v>
      </c>
      <c r="H1633" s="135">
        <v>0</v>
      </c>
      <c r="I1633" s="136">
        <v>0</v>
      </c>
      <c r="J1633" s="134">
        <v>0</v>
      </c>
      <c r="K1633" s="177">
        <v>0</v>
      </c>
      <c r="L1633" s="158">
        <v>0</v>
      </c>
      <c r="M1633" s="136">
        <v>0</v>
      </c>
      <c r="N1633" s="134">
        <v>0</v>
      </c>
      <c r="O1633" s="135">
        <v>0</v>
      </c>
      <c r="P1633" s="135">
        <v>0</v>
      </c>
      <c r="Q1633" s="135">
        <v>0</v>
      </c>
      <c r="R1633" s="135">
        <v>0</v>
      </c>
      <c r="S1633" s="135">
        <v>0</v>
      </c>
      <c r="T1633" s="135">
        <v>0</v>
      </c>
      <c r="U1633" s="158">
        <v>0</v>
      </c>
      <c r="V1633" s="134">
        <v>0</v>
      </c>
      <c r="W1633" s="136">
        <v>0</v>
      </c>
      <c r="X1633" s="33">
        <v>0.26767560321715816</v>
      </c>
      <c r="Y1633" s="171">
        <v>1652</v>
      </c>
      <c r="Z1633" s="70">
        <v>26</v>
      </c>
      <c r="AA1633" s="91"/>
    </row>
    <row r="1634" spans="1:27" ht="12.85" customHeight="1" x14ac:dyDescent="0.25">
      <c r="A1634" s="30">
        <v>1628</v>
      </c>
      <c r="B1634" s="129" t="s">
        <v>4141</v>
      </c>
      <c r="C1634" s="130">
        <v>643191</v>
      </c>
      <c r="D1634" s="129" t="s">
        <v>1201</v>
      </c>
      <c r="E1634" s="31">
        <v>37148</v>
      </c>
      <c r="F1634" s="134">
        <v>0</v>
      </c>
      <c r="G1634" s="135">
        <v>0</v>
      </c>
      <c r="H1634" s="135">
        <v>0</v>
      </c>
      <c r="I1634" s="136">
        <v>0</v>
      </c>
      <c r="J1634" s="134">
        <v>0.26563841807909605</v>
      </c>
      <c r="K1634" s="177">
        <v>0</v>
      </c>
      <c r="L1634" s="158">
        <v>0</v>
      </c>
      <c r="M1634" s="136">
        <v>0</v>
      </c>
      <c r="N1634" s="134">
        <v>0</v>
      </c>
      <c r="O1634" s="135">
        <v>0</v>
      </c>
      <c r="P1634" s="135">
        <v>0</v>
      </c>
      <c r="Q1634" s="135">
        <v>0</v>
      </c>
      <c r="R1634" s="135">
        <v>0</v>
      </c>
      <c r="S1634" s="135">
        <v>0</v>
      </c>
      <c r="T1634" s="135">
        <v>0</v>
      </c>
      <c r="U1634" s="158">
        <v>0</v>
      </c>
      <c r="V1634" s="134">
        <v>0</v>
      </c>
      <c r="W1634" s="136">
        <v>0</v>
      </c>
      <c r="X1634" s="33">
        <v>0.26563841807909605</v>
      </c>
      <c r="Y1634" s="171">
        <v>1654</v>
      </c>
      <c r="Z1634" s="70">
        <v>26</v>
      </c>
      <c r="AA1634" s="91"/>
    </row>
    <row r="1635" spans="1:27" ht="12.85" customHeight="1" x14ac:dyDescent="0.25">
      <c r="A1635" s="30">
        <v>1629</v>
      </c>
      <c r="B1635" s="129" t="s">
        <v>3790</v>
      </c>
      <c r="C1635" s="130">
        <v>695966</v>
      </c>
      <c r="D1635" s="129" t="s">
        <v>564</v>
      </c>
      <c r="E1635" s="31">
        <v>38315</v>
      </c>
      <c r="F1635" s="134">
        <v>0</v>
      </c>
      <c r="G1635" s="135">
        <v>0</v>
      </c>
      <c r="H1635" s="135">
        <v>0.17565217391304347</v>
      </c>
      <c r="I1635" s="136">
        <v>0</v>
      </c>
      <c r="J1635" s="134">
        <v>8.9570621468926553E-2</v>
      </c>
      <c r="K1635" s="177">
        <v>0</v>
      </c>
      <c r="L1635" s="158">
        <v>0</v>
      </c>
      <c r="M1635" s="136">
        <v>0</v>
      </c>
      <c r="N1635" s="134">
        <v>0</v>
      </c>
      <c r="O1635" s="135">
        <v>0</v>
      </c>
      <c r="P1635" s="135">
        <v>0</v>
      </c>
      <c r="Q1635" s="135">
        <v>0</v>
      </c>
      <c r="R1635" s="135">
        <v>0</v>
      </c>
      <c r="S1635" s="135">
        <v>0</v>
      </c>
      <c r="T1635" s="135">
        <v>0</v>
      </c>
      <c r="U1635" s="158">
        <v>0</v>
      </c>
      <c r="V1635" s="134">
        <v>0</v>
      </c>
      <c r="W1635" s="136">
        <v>0</v>
      </c>
      <c r="X1635" s="33">
        <v>0.26522279538197002</v>
      </c>
      <c r="Y1635" s="171">
        <v>1655</v>
      </c>
      <c r="Z1635" s="70">
        <v>26</v>
      </c>
      <c r="AA1635" s="91"/>
    </row>
    <row r="1636" spans="1:27" ht="12.85" customHeight="1" x14ac:dyDescent="0.25">
      <c r="A1636" s="30">
        <v>1630</v>
      </c>
      <c r="B1636" s="129" t="s">
        <v>2939</v>
      </c>
      <c r="C1636" s="130">
        <v>688510</v>
      </c>
      <c r="D1636" s="129" t="s">
        <v>789</v>
      </c>
      <c r="E1636" s="31">
        <v>36807</v>
      </c>
      <c r="F1636" s="134">
        <v>0</v>
      </c>
      <c r="G1636" s="135">
        <v>0</v>
      </c>
      <c r="H1636" s="135">
        <v>0.26513043478260873</v>
      </c>
      <c r="I1636" s="136">
        <v>0</v>
      </c>
      <c r="J1636" s="134">
        <v>0</v>
      </c>
      <c r="K1636" s="177">
        <v>0</v>
      </c>
      <c r="L1636" s="158">
        <v>0</v>
      </c>
      <c r="M1636" s="136">
        <v>0</v>
      </c>
      <c r="N1636" s="134">
        <v>0</v>
      </c>
      <c r="O1636" s="135">
        <v>0</v>
      </c>
      <c r="P1636" s="135">
        <v>0</v>
      </c>
      <c r="Q1636" s="135">
        <v>0</v>
      </c>
      <c r="R1636" s="135">
        <v>0</v>
      </c>
      <c r="S1636" s="135">
        <v>0</v>
      </c>
      <c r="T1636" s="135">
        <v>0</v>
      </c>
      <c r="U1636" s="158">
        <v>0</v>
      </c>
      <c r="V1636" s="134">
        <v>0</v>
      </c>
      <c r="W1636" s="136">
        <v>0</v>
      </c>
      <c r="X1636" s="33">
        <v>0.26513043478260873</v>
      </c>
      <c r="Y1636" s="171">
        <v>1656</v>
      </c>
      <c r="Z1636" s="70">
        <v>26</v>
      </c>
      <c r="AA1636" s="91"/>
    </row>
    <row r="1637" spans="1:27" ht="12.85" customHeight="1" x14ac:dyDescent="0.25">
      <c r="A1637" s="30">
        <v>1631</v>
      </c>
      <c r="B1637" s="129" t="s">
        <v>4142</v>
      </c>
      <c r="C1637" s="130">
        <v>645846</v>
      </c>
      <c r="D1637" s="129" t="s">
        <v>854</v>
      </c>
      <c r="E1637" s="31">
        <v>36852</v>
      </c>
      <c r="F1637" s="134">
        <v>0</v>
      </c>
      <c r="G1637" s="135">
        <v>0</v>
      </c>
      <c r="H1637" s="135">
        <v>0</v>
      </c>
      <c r="I1637" s="136">
        <v>0</v>
      </c>
      <c r="J1637" s="134">
        <v>0.26463841807909605</v>
      </c>
      <c r="K1637" s="177">
        <v>0</v>
      </c>
      <c r="L1637" s="158">
        <v>0</v>
      </c>
      <c r="M1637" s="136">
        <v>0</v>
      </c>
      <c r="N1637" s="134">
        <v>0</v>
      </c>
      <c r="O1637" s="135">
        <v>0</v>
      </c>
      <c r="P1637" s="135">
        <v>0</v>
      </c>
      <c r="Q1637" s="135">
        <v>0</v>
      </c>
      <c r="R1637" s="135">
        <v>0</v>
      </c>
      <c r="S1637" s="135">
        <v>0</v>
      </c>
      <c r="T1637" s="135">
        <v>0</v>
      </c>
      <c r="U1637" s="158">
        <v>0</v>
      </c>
      <c r="V1637" s="134">
        <v>0</v>
      </c>
      <c r="W1637" s="136">
        <v>0</v>
      </c>
      <c r="X1637" s="33">
        <v>0.26463841807909605</v>
      </c>
      <c r="Y1637" s="171">
        <v>1657</v>
      </c>
      <c r="Z1637" s="70">
        <v>26</v>
      </c>
      <c r="AA1637" s="91"/>
    </row>
    <row r="1638" spans="1:27" ht="12.85" customHeight="1" x14ac:dyDescent="0.25">
      <c r="A1638" s="30">
        <v>1632</v>
      </c>
      <c r="B1638" s="129" t="s">
        <v>3892</v>
      </c>
      <c r="C1638" s="130">
        <v>686288</v>
      </c>
      <c r="D1638" s="129" t="s">
        <v>295</v>
      </c>
      <c r="E1638" s="31">
        <v>24451</v>
      </c>
      <c r="F1638" s="134">
        <v>0</v>
      </c>
      <c r="G1638" s="135">
        <v>0</v>
      </c>
      <c r="H1638" s="135">
        <v>0.18391304347826087</v>
      </c>
      <c r="I1638" s="136">
        <v>0</v>
      </c>
      <c r="J1638" s="134">
        <v>7.909604519774012E-2</v>
      </c>
      <c r="K1638" s="177">
        <v>0</v>
      </c>
      <c r="L1638" s="158">
        <v>0</v>
      </c>
      <c r="M1638" s="136">
        <v>0</v>
      </c>
      <c r="N1638" s="134">
        <v>0</v>
      </c>
      <c r="O1638" s="135">
        <v>0</v>
      </c>
      <c r="P1638" s="135">
        <v>0</v>
      </c>
      <c r="Q1638" s="135">
        <v>0</v>
      </c>
      <c r="R1638" s="135">
        <v>0</v>
      </c>
      <c r="S1638" s="135">
        <v>0</v>
      </c>
      <c r="T1638" s="135">
        <v>0</v>
      </c>
      <c r="U1638" s="158">
        <v>0</v>
      </c>
      <c r="V1638" s="134">
        <v>0</v>
      </c>
      <c r="W1638" s="136">
        <v>0</v>
      </c>
      <c r="X1638" s="33">
        <v>0.26300908867600098</v>
      </c>
      <c r="Y1638" s="171">
        <v>1658</v>
      </c>
      <c r="Z1638" s="70">
        <v>26</v>
      </c>
      <c r="AA1638" s="91"/>
    </row>
    <row r="1639" spans="1:27" ht="12.85" customHeight="1" x14ac:dyDescent="0.25">
      <c r="A1639" s="30">
        <v>1633</v>
      </c>
      <c r="B1639" s="129" t="s">
        <v>3275</v>
      </c>
      <c r="C1639" s="130">
        <v>649226</v>
      </c>
      <c r="D1639" s="129" t="s">
        <v>199</v>
      </c>
      <c r="E1639" s="31">
        <v>36681</v>
      </c>
      <c r="F1639" s="134">
        <v>0</v>
      </c>
      <c r="G1639" s="135">
        <v>0</v>
      </c>
      <c r="H1639" s="135">
        <v>0</v>
      </c>
      <c r="I1639" s="136">
        <v>0</v>
      </c>
      <c r="J1639" s="134">
        <v>0.26263841807909605</v>
      </c>
      <c r="K1639" s="177">
        <v>0</v>
      </c>
      <c r="L1639" s="158">
        <v>0</v>
      </c>
      <c r="M1639" s="136">
        <v>0</v>
      </c>
      <c r="N1639" s="134">
        <v>0</v>
      </c>
      <c r="O1639" s="135">
        <v>0</v>
      </c>
      <c r="P1639" s="135">
        <v>0</v>
      </c>
      <c r="Q1639" s="135">
        <v>0</v>
      </c>
      <c r="R1639" s="135">
        <v>0</v>
      </c>
      <c r="S1639" s="135">
        <v>0</v>
      </c>
      <c r="T1639" s="135">
        <v>0</v>
      </c>
      <c r="U1639" s="158">
        <v>0</v>
      </c>
      <c r="V1639" s="134">
        <v>0</v>
      </c>
      <c r="W1639" s="136">
        <v>0</v>
      </c>
      <c r="X1639" s="33">
        <v>0.26263841807909605</v>
      </c>
      <c r="Y1639" s="171">
        <v>1659</v>
      </c>
      <c r="Z1639" s="70">
        <v>26</v>
      </c>
      <c r="AA1639" s="91"/>
    </row>
    <row r="1640" spans="1:27" ht="12.85" customHeight="1" x14ac:dyDescent="0.25">
      <c r="A1640" s="30">
        <v>1634</v>
      </c>
      <c r="B1640" s="129" t="s">
        <v>4667</v>
      </c>
      <c r="C1640" s="130">
        <v>652479</v>
      </c>
      <c r="D1640" s="129" t="s">
        <v>295</v>
      </c>
      <c r="E1640" s="31">
        <v>19478</v>
      </c>
      <c r="F1640" s="134">
        <v>0.26237265415549599</v>
      </c>
      <c r="G1640" s="135">
        <v>0</v>
      </c>
      <c r="H1640" s="135">
        <v>0</v>
      </c>
      <c r="I1640" s="136">
        <v>0</v>
      </c>
      <c r="J1640" s="134">
        <v>0</v>
      </c>
      <c r="K1640" s="177">
        <v>0</v>
      </c>
      <c r="L1640" s="158">
        <v>0</v>
      </c>
      <c r="M1640" s="136">
        <v>0</v>
      </c>
      <c r="N1640" s="134">
        <v>0</v>
      </c>
      <c r="O1640" s="135">
        <v>0</v>
      </c>
      <c r="P1640" s="135">
        <v>0</v>
      </c>
      <c r="Q1640" s="135">
        <v>0</v>
      </c>
      <c r="R1640" s="135">
        <v>0</v>
      </c>
      <c r="S1640" s="135">
        <v>0</v>
      </c>
      <c r="T1640" s="135">
        <v>0</v>
      </c>
      <c r="U1640" s="158">
        <v>0</v>
      </c>
      <c r="V1640" s="134">
        <v>0</v>
      </c>
      <c r="W1640" s="136">
        <v>0</v>
      </c>
      <c r="X1640" s="33">
        <v>0.26237265415549599</v>
      </c>
      <c r="Y1640" s="171">
        <v>1660</v>
      </c>
      <c r="Z1640" s="70">
        <v>26</v>
      </c>
      <c r="AA1640" s="91"/>
    </row>
    <row r="1641" spans="1:27" ht="12.85" customHeight="1" x14ac:dyDescent="0.25">
      <c r="A1641" s="30">
        <v>1635</v>
      </c>
      <c r="B1641" s="129" t="s">
        <v>2115</v>
      </c>
      <c r="C1641" s="130">
        <v>667729</v>
      </c>
      <c r="D1641" s="129" t="s">
        <v>923</v>
      </c>
      <c r="E1641" s="31">
        <v>29999</v>
      </c>
      <c r="F1641" s="134">
        <v>0</v>
      </c>
      <c r="G1641" s="135">
        <v>0</v>
      </c>
      <c r="H1641" s="135">
        <v>0.26113043478260872</v>
      </c>
      <c r="I1641" s="136">
        <v>0</v>
      </c>
      <c r="J1641" s="134">
        <v>0</v>
      </c>
      <c r="K1641" s="177">
        <v>0</v>
      </c>
      <c r="L1641" s="158">
        <v>0</v>
      </c>
      <c r="M1641" s="136">
        <v>0</v>
      </c>
      <c r="N1641" s="134">
        <v>0</v>
      </c>
      <c r="O1641" s="135">
        <v>0</v>
      </c>
      <c r="P1641" s="135">
        <v>0</v>
      </c>
      <c r="Q1641" s="135">
        <v>0</v>
      </c>
      <c r="R1641" s="135">
        <v>0</v>
      </c>
      <c r="S1641" s="135">
        <v>0</v>
      </c>
      <c r="T1641" s="135">
        <v>0</v>
      </c>
      <c r="U1641" s="158">
        <v>0</v>
      </c>
      <c r="V1641" s="134">
        <v>0</v>
      </c>
      <c r="W1641" s="136">
        <v>0</v>
      </c>
      <c r="X1641" s="33">
        <v>0.26113043478260872</v>
      </c>
      <c r="Y1641" s="171">
        <v>1661</v>
      </c>
      <c r="Z1641" s="70">
        <v>26</v>
      </c>
      <c r="AA1641" s="91"/>
    </row>
    <row r="1642" spans="1:27" ht="12.85" customHeight="1" x14ac:dyDescent="0.25">
      <c r="A1642" s="30">
        <v>1636</v>
      </c>
      <c r="B1642" s="129" t="s">
        <v>4668</v>
      </c>
      <c r="C1642" s="130">
        <v>690259</v>
      </c>
      <c r="D1642" s="129" t="s">
        <v>1186</v>
      </c>
      <c r="E1642" s="31">
        <v>38388</v>
      </c>
      <c r="F1642" s="134">
        <v>0.26037265415549599</v>
      </c>
      <c r="G1642" s="135">
        <v>0</v>
      </c>
      <c r="H1642" s="135">
        <v>0</v>
      </c>
      <c r="I1642" s="136">
        <v>0</v>
      </c>
      <c r="J1642" s="134">
        <v>0</v>
      </c>
      <c r="K1642" s="177">
        <v>0</v>
      </c>
      <c r="L1642" s="158">
        <v>0</v>
      </c>
      <c r="M1642" s="136">
        <v>0</v>
      </c>
      <c r="N1642" s="134">
        <v>0</v>
      </c>
      <c r="O1642" s="135">
        <v>0</v>
      </c>
      <c r="P1642" s="135">
        <v>0</v>
      </c>
      <c r="Q1642" s="135">
        <v>0</v>
      </c>
      <c r="R1642" s="135">
        <v>0</v>
      </c>
      <c r="S1642" s="135">
        <v>0</v>
      </c>
      <c r="T1642" s="135">
        <v>0</v>
      </c>
      <c r="U1642" s="158">
        <v>0</v>
      </c>
      <c r="V1642" s="134">
        <v>0</v>
      </c>
      <c r="W1642" s="136">
        <v>0</v>
      </c>
      <c r="X1642" s="33">
        <v>0.26037265415549599</v>
      </c>
      <c r="Y1642" s="171">
        <v>1662</v>
      </c>
      <c r="Z1642" s="70">
        <v>26</v>
      </c>
      <c r="AA1642" s="91"/>
    </row>
    <row r="1643" spans="1:27" ht="12.85" customHeight="1" x14ac:dyDescent="0.25">
      <c r="A1643" s="30">
        <v>1637</v>
      </c>
      <c r="B1643" s="129" t="s">
        <v>3285</v>
      </c>
      <c r="C1643" s="130">
        <v>688720</v>
      </c>
      <c r="D1643" s="129" t="s">
        <v>298</v>
      </c>
      <c r="E1643" s="31">
        <v>37566</v>
      </c>
      <c r="F1643" s="134">
        <v>0.14238873994638071</v>
      </c>
      <c r="G1643" s="135">
        <v>0</v>
      </c>
      <c r="H1643" s="135">
        <v>0</v>
      </c>
      <c r="I1643" s="136">
        <v>0</v>
      </c>
      <c r="J1643" s="134">
        <v>0.11681920903954802</v>
      </c>
      <c r="K1643" s="177">
        <v>0</v>
      </c>
      <c r="L1643" s="158">
        <v>0</v>
      </c>
      <c r="M1643" s="136">
        <v>0</v>
      </c>
      <c r="N1643" s="134">
        <v>0</v>
      </c>
      <c r="O1643" s="135">
        <v>0</v>
      </c>
      <c r="P1643" s="135">
        <v>0</v>
      </c>
      <c r="Q1643" s="135">
        <v>0</v>
      </c>
      <c r="R1643" s="135">
        <v>0</v>
      </c>
      <c r="S1643" s="135">
        <v>0</v>
      </c>
      <c r="T1643" s="135">
        <v>0</v>
      </c>
      <c r="U1643" s="158">
        <v>0</v>
      </c>
      <c r="V1643" s="134">
        <v>0</v>
      </c>
      <c r="W1643" s="136">
        <v>0</v>
      </c>
      <c r="X1643" s="33">
        <v>0.25920794898592875</v>
      </c>
      <c r="Y1643" s="171">
        <v>1663</v>
      </c>
      <c r="Z1643" s="70">
        <v>26</v>
      </c>
      <c r="AA1643" s="91"/>
    </row>
    <row r="1644" spans="1:27" ht="12.85" customHeight="1" x14ac:dyDescent="0.25">
      <c r="A1644" s="30">
        <v>1638</v>
      </c>
      <c r="B1644" s="129" t="s">
        <v>4584</v>
      </c>
      <c r="C1644" s="130">
        <v>681153</v>
      </c>
      <c r="D1644" s="129" t="s">
        <v>608</v>
      </c>
      <c r="E1644" s="31">
        <v>38619</v>
      </c>
      <c r="F1644" s="134">
        <v>0.25910455764075063</v>
      </c>
      <c r="G1644" s="135">
        <v>0</v>
      </c>
      <c r="H1644" s="135">
        <v>0</v>
      </c>
      <c r="I1644" s="136">
        <v>0</v>
      </c>
      <c r="J1644" s="134">
        <v>0</v>
      </c>
      <c r="K1644" s="177">
        <v>0</v>
      </c>
      <c r="L1644" s="158">
        <v>0</v>
      </c>
      <c r="M1644" s="136">
        <v>0</v>
      </c>
      <c r="N1644" s="134">
        <v>0</v>
      </c>
      <c r="O1644" s="135">
        <v>0</v>
      </c>
      <c r="P1644" s="135">
        <v>0</v>
      </c>
      <c r="Q1644" s="135">
        <v>0</v>
      </c>
      <c r="R1644" s="135">
        <v>0</v>
      </c>
      <c r="S1644" s="135">
        <v>0</v>
      </c>
      <c r="T1644" s="135">
        <v>0</v>
      </c>
      <c r="U1644" s="158">
        <v>0</v>
      </c>
      <c r="V1644" s="134">
        <v>0</v>
      </c>
      <c r="W1644" s="136">
        <v>0</v>
      </c>
      <c r="X1644" s="33">
        <v>0.25910455764075063</v>
      </c>
      <c r="Y1644" s="171">
        <v>1664</v>
      </c>
      <c r="Z1644" s="70">
        <v>26</v>
      </c>
      <c r="AA1644" s="91"/>
    </row>
    <row r="1645" spans="1:27" ht="12.85" customHeight="1" x14ac:dyDescent="0.25">
      <c r="A1645" s="30">
        <v>1639</v>
      </c>
      <c r="B1645" s="129" t="s">
        <v>3869</v>
      </c>
      <c r="C1645" s="130">
        <v>697913</v>
      </c>
      <c r="D1645" s="129" t="s">
        <v>934</v>
      </c>
      <c r="E1645" s="31">
        <v>25213</v>
      </c>
      <c r="F1645" s="134">
        <v>0.17158176943699732</v>
      </c>
      <c r="G1645" s="135">
        <v>0</v>
      </c>
      <c r="H1645" s="135">
        <v>8.6956521739130432E-2</v>
      </c>
      <c r="I1645" s="136">
        <v>0</v>
      </c>
      <c r="J1645" s="134">
        <v>0</v>
      </c>
      <c r="K1645" s="177">
        <v>0</v>
      </c>
      <c r="L1645" s="158">
        <v>0</v>
      </c>
      <c r="M1645" s="136">
        <v>0</v>
      </c>
      <c r="N1645" s="134">
        <v>0</v>
      </c>
      <c r="O1645" s="135">
        <v>0</v>
      </c>
      <c r="P1645" s="135">
        <v>0</v>
      </c>
      <c r="Q1645" s="135">
        <v>0</v>
      </c>
      <c r="R1645" s="135">
        <v>0</v>
      </c>
      <c r="S1645" s="135">
        <v>0</v>
      </c>
      <c r="T1645" s="135">
        <v>0</v>
      </c>
      <c r="U1645" s="158">
        <v>0</v>
      </c>
      <c r="V1645" s="134">
        <v>0</v>
      </c>
      <c r="W1645" s="136">
        <v>0</v>
      </c>
      <c r="X1645" s="33">
        <v>0.25853829117612775</v>
      </c>
      <c r="Y1645" s="171">
        <v>1665</v>
      </c>
      <c r="Z1645" s="70">
        <v>26</v>
      </c>
      <c r="AA1645" s="91"/>
    </row>
    <row r="1646" spans="1:27" ht="12.85" customHeight="1" x14ac:dyDescent="0.25">
      <c r="A1646" s="30">
        <v>1640</v>
      </c>
      <c r="B1646" s="129" t="s">
        <v>3864</v>
      </c>
      <c r="C1646" s="130">
        <v>692486</v>
      </c>
      <c r="D1646" s="129" t="s">
        <v>1234</v>
      </c>
      <c r="E1646" s="31">
        <v>31364</v>
      </c>
      <c r="F1646" s="134">
        <v>0</v>
      </c>
      <c r="G1646" s="135">
        <v>0</v>
      </c>
      <c r="H1646" s="135">
        <v>0.13643478260869565</v>
      </c>
      <c r="I1646" s="136">
        <v>0</v>
      </c>
      <c r="J1646" s="134">
        <v>0.12081920903954803</v>
      </c>
      <c r="K1646" s="177">
        <v>0</v>
      </c>
      <c r="L1646" s="158">
        <v>0</v>
      </c>
      <c r="M1646" s="136">
        <v>0</v>
      </c>
      <c r="N1646" s="134">
        <v>0</v>
      </c>
      <c r="O1646" s="135">
        <v>0</v>
      </c>
      <c r="P1646" s="135">
        <v>0</v>
      </c>
      <c r="Q1646" s="135">
        <v>0</v>
      </c>
      <c r="R1646" s="135">
        <v>0</v>
      </c>
      <c r="S1646" s="135">
        <v>0</v>
      </c>
      <c r="T1646" s="135">
        <v>0</v>
      </c>
      <c r="U1646" s="158">
        <v>0</v>
      </c>
      <c r="V1646" s="134">
        <v>0</v>
      </c>
      <c r="W1646" s="136">
        <v>0</v>
      </c>
      <c r="X1646" s="33">
        <v>0.2572539916482437</v>
      </c>
      <c r="Y1646" s="171">
        <v>1666</v>
      </c>
      <c r="Z1646" s="70">
        <v>26</v>
      </c>
      <c r="AA1646" s="91"/>
    </row>
    <row r="1647" spans="1:27" ht="12.85" customHeight="1" x14ac:dyDescent="0.25">
      <c r="A1647" s="30">
        <v>1641</v>
      </c>
      <c r="B1647" s="129" t="s">
        <v>3192</v>
      </c>
      <c r="C1647" s="130">
        <v>663881</v>
      </c>
      <c r="D1647" s="129" t="s">
        <v>1217</v>
      </c>
      <c r="E1647" s="31">
        <v>38035</v>
      </c>
      <c r="F1647" s="134">
        <v>0</v>
      </c>
      <c r="G1647" s="135">
        <v>0</v>
      </c>
      <c r="H1647" s="135">
        <v>0.10439130434782608</v>
      </c>
      <c r="I1647" s="136">
        <v>0</v>
      </c>
      <c r="J1647" s="134">
        <v>0.15254237288135594</v>
      </c>
      <c r="K1647" s="177">
        <v>0</v>
      </c>
      <c r="L1647" s="158">
        <v>0</v>
      </c>
      <c r="M1647" s="136">
        <v>0</v>
      </c>
      <c r="N1647" s="134">
        <v>0</v>
      </c>
      <c r="O1647" s="135">
        <v>0</v>
      </c>
      <c r="P1647" s="135">
        <v>0</v>
      </c>
      <c r="Q1647" s="135">
        <v>0</v>
      </c>
      <c r="R1647" s="135">
        <v>0</v>
      </c>
      <c r="S1647" s="135">
        <v>0</v>
      </c>
      <c r="T1647" s="135">
        <v>0</v>
      </c>
      <c r="U1647" s="158">
        <v>0</v>
      </c>
      <c r="V1647" s="134">
        <v>0</v>
      </c>
      <c r="W1647" s="136">
        <v>0</v>
      </c>
      <c r="X1647" s="33">
        <v>0.25693367722918203</v>
      </c>
      <c r="Y1647" s="171">
        <v>1667</v>
      </c>
      <c r="Z1647" s="70">
        <v>26</v>
      </c>
      <c r="AA1647" s="91"/>
    </row>
    <row r="1648" spans="1:27" ht="12.85" customHeight="1" x14ac:dyDescent="0.25">
      <c r="A1648" s="30">
        <v>1642</v>
      </c>
      <c r="B1648" s="129" t="s">
        <v>4585</v>
      </c>
      <c r="C1648" s="130">
        <v>670113</v>
      </c>
      <c r="D1648" s="129" t="s">
        <v>1026</v>
      </c>
      <c r="E1648" s="31">
        <v>38353</v>
      </c>
      <c r="F1648" s="134">
        <v>0.25610455764075063</v>
      </c>
      <c r="G1648" s="135">
        <v>0</v>
      </c>
      <c r="H1648" s="135">
        <v>0</v>
      </c>
      <c r="I1648" s="136">
        <v>0</v>
      </c>
      <c r="J1648" s="134">
        <v>0</v>
      </c>
      <c r="K1648" s="177">
        <v>0</v>
      </c>
      <c r="L1648" s="158">
        <v>0</v>
      </c>
      <c r="M1648" s="136">
        <v>0</v>
      </c>
      <c r="N1648" s="134">
        <v>0</v>
      </c>
      <c r="O1648" s="135">
        <v>0</v>
      </c>
      <c r="P1648" s="135">
        <v>0</v>
      </c>
      <c r="Q1648" s="135">
        <v>0</v>
      </c>
      <c r="R1648" s="135">
        <v>0</v>
      </c>
      <c r="S1648" s="135">
        <v>0</v>
      </c>
      <c r="T1648" s="135">
        <v>0</v>
      </c>
      <c r="U1648" s="158">
        <v>0</v>
      </c>
      <c r="V1648" s="134">
        <v>0</v>
      </c>
      <c r="W1648" s="136">
        <v>0</v>
      </c>
      <c r="X1648" s="33">
        <v>0.25610455764075063</v>
      </c>
      <c r="Y1648" s="171">
        <v>1668</v>
      </c>
      <c r="Z1648" s="70">
        <v>26</v>
      </c>
      <c r="AA1648" s="91"/>
    </row>
    <row r="1649" spans="1:27" ht="12.85" customHeight="1" x14ac:dyDescent="0.25">
      <c r="A1649" s="30">
        <v>1643</v>
      </c>
      <c r="B1649" s="129" t="s">
        <v>4586</v>
      </c>
      <c r="C1649" s="130">
        <v>678294</v>
      </c>
      <c r="D1649" s="129" t="s">
        <v>214</v>
      </c>
      <c r="E1649" s="31">
        <v>38456</v>
      </c>
      <c r="F1649" s="134">
        <v>0.25510455764075063</v>
      </c>
      <c r="G1649" s="135">
        <v>0</v>
      </c>
      <c r="H1649" s="135">
        <v>0</v>
      </c>
      <c r="I1649" s="136">
        <v>0</v>
      </c>
      <c r="J1649" s="134">
        <v>0</v>
      </c>
      <c r="K1649" s="177">
        <v>0</v>
      </c>
      <c r="L1649" s="158">
        <v>0</v>
      </c>
      <c r="M1649" s="136">
        <v>0</v>
      </c>
      <c r="N1649" s="134">
        <v>0</v>
      </c>
      <c r="O1649" s="135">
        <v>0</v>
      </c>
      <c r="P1649" s="135">
        <v>0</v>
      </c>
      <c r="Q1649" s="135">
        <v>0</v>
      </c>
      <c r="R1649" s="135">
        <v>0</v>
      </c>
      <c r="S1649" s="135">
        <v>0</v>
      </c>
      <c r="T1649" s="135">
        <v>0</v>
      </c>
      <c r="U1649" s="158">
        <v>0</v>
      </c>
      <c r="V1649" s="134">
        <v>0</v>
      </c>
      <c r="W1649" s="136">
        <v>0</v>
      </c>
      <c r="X1649" s="33">
        <v>0.25510455764075063</v>
      </c>
      <c r="Y1649" s="171">
        <v>1669</v>
      </c>
      <c r="Z1649" s="70">
        <v>26</v>
      </c>
      <c r="AA1649" s="91"/>
    </row>
    <row r="1650" spans="1:27" ht="12.85" customHeight="1" x14ac:dyDescent="0.25">
      <c r="A1650" s="30">
        <v>1644</v>
      </c>
      <c r="B1650" s="129" t="s">
        <v>1941</v>
      </c>
      <c r="C1650" s="130">
        <v>649157</v>
      </c>
      <c r="D1650" s="129" t="s">
        <v>1218</v>
      </c>
      <c r="E1650" s="31">
        <v>37427</v>
      </c>
      <c r="F1650" s="134">
        <v>0.25310455764075063</v>
      </c>
      <c r="G1650" s="135">
        <v>0</v>
      </c>
      <c r="H1650" s="135">
        <v>0</v>
      </c>
      <c r="I1650" s="136">
        <v>0</v>
      </c>
      <c r="J1650" s="134">
        <v>0</v>
      </c>
      <c r="K1650" s="177">
        <v>0</v>
      </c>
      <c r="L1650" s="158">
        <v>0</v>
      </c>
      <c r="M1650" s="136">
        <v>0</v>
      </c>
      <c r="N1650" s="134">
        <v>0</v>
      </c>
      <c r="O1650" s="135">
        <v>0</v>
      </c>
      <c r="P1650" s="135">
        <v>0</v>
      </c>
      <c r="Q1650" s="135">
        <v>0</v>
      </c>
      <c r="R1650" s="135">
        <v>0</v>
      </c>
      <c r="S1650" s="135">
        <v>0</v>
      </c>
      <c r="T1650" s="135">
        <v>0</v>
      </c>
      <c r="U1650" s="158">
        <v>0</v>
      </c>
      <c r="V1650" s="134">
        <v>0</v>
      </c>
      <c r="W1650" s="136">
        <v>0</v>
      </c>
      <c r="X1650" s="33">
        <v>0.25310455764075063</v>
      </c>
      <c r="Y1650" s="171">
        <v>1670</v>
      </c>
      <c r="Z1650" s="70">
        <v>26</v>
      </c>
      <c r="AA1650" s="91"/>
    </row>
    <row r="1651" spans="1:27" ht="12.85" customHeight="1" x14ac:dyDescent="0.25">
      <c r="A1651" s="30">
        <v>1645</v>
      </c>
      <c r="B1651" s="129" t="s">
        <v>4516</v>
      </c>
      <c r="C1651" s="130">
        <v>623431</v>
      </c>
      <c r="D1651" s="129" t="s">
        <v>116</v>
      </c>
      <c r="E1651" s="31">
        <v>34641</v>
      </c>
      <c r="F1651" s="134">
        <v>0.25110455764075063</v>
      </c>
      <c r="G1651" s="135">
        <v>0</v>
      </c>
      <c r="H1651" s="135">
        <v>0</v>
      </c>
      <c r="I1651" s="136">
        <v>0</v>
      </c>
      <c r="J1651" s="134">
        <v>0</v>
      </c>
      <c r="K1651" s="177">
        <v>0</v>
      </c>
      <c r="L1651" s="158">
        <v>0</v>
      </c>
      <c r="M1651" s="136">
        <v>0</v>
      </c>
      <c r="N1651" s="134">
        <v>0</v>
      </c>
      <c r="O1651" s="135">
        <v>0</v>
      </c>
      <c r="P1651" s="135">
        <v>0</v>
      </c>
      <c r="Q1651" s="135">
        <v>0</v>
      </c>
      <c r="R1651" s="135">
        <v>0</v>
      </c>
      <c r="S1651" s="135">
        <v>0</v>
      </c>
      <c r="T1651" s="135">
        <v>0</v>
      </c>
      <c r="U1651" s="158">
        <v>0</v>
      </c>
      <c r="V1651" s="134">
        <v>0</v>
      </c>
      <c r="W1651" s="136">
        <v>0</v>
      </c>
      <c r="X1651" s="33">
        <v>0.25110455764075063</v>
      </c>
      <c r="Y1651" s="171">
        <v>1671</v>
      </c>
      <c r="Z1651" s="70">
        <v>26</v>
      </c>
      <c r="AA1651" s="91"/>
    </row>
    <row r="1652" spans="1:27" ht="12.85" customHeight="1" x14ac:dyDescent="0.25">
      <c r="A1652" s="30">
        <v>1646</v>
      </c>
      <c r="B1652" s="129" t="s">
        <v>4517</v>
      </c>
      <c r="C1652" s="130">
        <v>676128</v>
      </c>
      <c r="D1652" s="129" t="s">
        <v>569</v>
      </c>
      <c r="E1652" s="31">
        <v>38394</v>
      </c>
      <c r="F1652" s="134">
        <v>0.25010455764075062</v>
      </c>
      <c r="G1652" s="135">
        <v>0</v>
      </c>
      <c r="H1652" s="135">
        <v>0</v>
      </c>
      <c r="I1652" s="136">
        <v>0</v>
      </c>
      <c r="J1652" s="134">
        <v>0</v>
      </c>
      <c r="K1652" s="177">
        <v>0</v>
      </c>
      <c r="L1652" s="158">
        <v>0</v>
      </c>
      <c r="M1652" s="136">
        <v>0</v>
      </c>
      <c r="N1652" s="134">
        <v>0</v>
      </c>
      <c r="O1652" s="135">
        <v>0</v>
      </c>
      <c r="P1652" s="135">
        <v>0</v>
      </c>
      <c r="Q1652" s="135">
        <v>0</v>
      </c>
      <c r="R1652" s="135">
        <v>0</v>
      </c>
      <c r="S1652" s="135">
        <v>0</v>
      </c>
      <c r="T1652" s="135">
        <v>0</v>
      </c>
      <c r="U1652" s="158">
        <v>0</v>
      </c>
      <c r="V1652" s="134">
        <v>0</v>
      </c>
      <c r="W1652" s="136">
        <v>0</v>
      </c>
      <c r="X1652" s="33">
        <v>0.25010455764075062</v>
      </c>
      <c r="Y1652" s="171">
        <v>1672</v>
      </c>
      <c r="Z1652" s="70">
        <v>26</v>
      </c>
      <c r="AA1652" s="91"/>
    </row>
    <row r="1653" spans="1:27" ht="12.85" customHeight="1" x14ac:dyDescent="0.25">
      <c r="A1653" s="30">
        <v>1647</v>
      </c>
      <c r="B1653" s="129" t="s">
        <v>3198</v>
      </c>
      <c r="C1653" s="130">
        <v>669792</v>
      </c>
      <c r="D1653" s="129" t="s">
        <v>1221</v>
      </c>
      <c r="E1653" s="31">
        <v>38148</v>
      </c>
      <c r="F1653" s="134">
        <v>0.16113404825737265</v>
      </c>
      <c r="G1653" s="135">
        <v>0</v>
      </c>
      <c r="H1653" s="135">
        <v>8.8391304347826077E-2</v>
      </c>
      <c r="I1653" s="136">
        <v>0</v>
      </c>
      <c r="J1653" s="134">
        <v>0</v>
      </c>
      <c r="K1653" s="177">
        <v>0</v>
      </c>
      <c r="L1653" s="158">
        <v>0</v>
      </c>
      <c r="M1653" s="136">
        <v>0</v>
      </c>
      <c r="N1653" s="134">
        <v>0</v>
      </c>
      <c r="O1653" s="135">
        <v>0</v>
      </c>
      <c r="P1653" s="135">
        <v>0</v>
      </c>
      <c r="Q1653" s="135">
        <v>0</v>
      </c>
      <c r="R1653" s="135">
        <v>0</v>
      </c>
      <c r="S1653" s="135">
        <v>0</v>
      </c>
      <c r="T1653" s="135">
        <v>0</v>
      </c>
      <c r="U1653" s="158">
        <v>0</v>
      </c>
      <c r="V1653" s="134">
        <v>0</v>
      </c>
      <c r="W1653" s="136">
        <v>0</v>
      </c>
      <c r="X1653" s="33">
        <v>0.24952535260519873</v>
      </c>
      <c r="Y1653" s="171">
        <v>1673</v>
      </c>
      <c r="Z1653" s="70">
        <v>26</v>
      </c>
      <c r="AA1653" s="91"/>
    </row>
    <row r="1654" spans="1:27" ht="12.85" customHeight="1" x14ac:dyDescent="0.25">
      <c r="A1654" s="30">
        <v>1648</v>
      </c>
      <c r="B1654" s="129" t="s">
        <v>2055</v>
      </c>
      <c r="C1654" s="130">
        <v>682313</v>
      </c>
      <c r="D1654" s="129" t="s">
        <v>1965</v>
      </c>
      <c r="E1654" s="31">
        <v>33769</v>
      </c>
      <c r="F1654" s="134">
        <v>0</v>
      </c>
      <c r="G1654" s="135">
        <v>0</v>
      </c>
      <c r="H1654" s="135">
        <v>0.24913043478260871</v>
      </c>
      <c r="I1654" s="136">
        <v>0</v>
      </c>
      <c r="J1654" s="134">
        <v>0</v>
      </c>
      <c r="K1654" s="177">
        <v>0</v>
      </c>
      <c r="L1654" s="158">
        <v>0</v>
      </c>
      <c r="M1654" s="136">
        <v>0</v>
      </c>
      <c r="N1654" s="134">
        <v>0</v>
      </c>
      <c r="O1654" s="135">
        <v>0</v>
      </c>
      <c r="P1654" s="135">
        <v>0</v>
      </c>
      <c r="Q1654" s="135">
        <v>0</v>
      </c>
      <c r="R1654" s="135">
        <v>0</v>
      </c>
      <c r="S1654" s="135">
        <v>0</v>
      </c>
      <c r="T1654" s="135">
        <v>0</v>
      </c>
      <c r="U1654" s="158">
        <v>0</v>
      </c>
      <c r="V1654" s="134">
        <v>0</v>
      </c>
      <c r="W1654" s="136">
        <v>0</v>
      </c>
      <c r="X1654" s="33">
        <v>0.24913043478260871</v>
      </c>
      <c r="Y1654" s="171">
        <v>1674</v>
      </c>
      <c r="Z1654" s="70">
        <v>26</v>
      </c>
      <c r="AA1654" s="91"/>
    </row>
    <row r="1655" spans="1:27" ht="12.85" customHeight="1" x14ac:dyDescent="0.25">
      <c r="A1655" s="30">
        <v>1649</v>
      </c>
      <c r="B1655" s="129" t="s">
        <v>2053</v>
      </c>
      <c r="C1655" s="130">
        <v>658087</v>
      </c>
      <c r="D1655" s="129" t="s">
        <v>1188</v>
      </c>
      <c r="E1655" s="31">
        <v>37742</v>
      </c>
      <c r="F1655" s="134">
        <v>0</v>
      </c>
      <c r="G1655" s="135">
        <v>0</v>
      </c>
      <c r="H1655" s="135">
        <v>0.24813043478260871</v>
      </c>
      <c r="I1655" s="136">
        <v>0</v>
      </c>
      <c r="J1655" s="134">
        <v>0</v>
      </c>
      <c r="K1655" s="177">
        <v>0</v>
      </c>
      <c r="L1655" s="158">
        <v>0</v>
      </c>
      <c r="M1655" s="136">
        <v>0</v>
      </c>
      <c r="N1655" s="134">
        <v>0</v>
      </c>
      <c r="O1655" s="135">
        <v>0</v>
      </c>
      <c r="P1655" s="135">
        <v>0</v>
      </c>
      <c r="Q1655" s="135">
        <v>0</v>
      </c>
      <c r="R1655" s="135">
        <v>0</v>
      </c>
      <c r="S1655" s="135">
        <v>0</v>
      </c>
      <c r="T1655" s="135">
        <v>0</v>
      </c>
      <c r="U1655" s="158">
        <v>0</v>
      </c>
      <c r="V1655" s="134">
        <v>0</v>
      </c>
      <c r="W1655" s="136">
        <v>0</v>
      </c>
      <c r="X1655" s="33">
        <v>0.24813043478260871</v>
      </c>
      <c r="Y1655" s="171">
        <v>1675</v>
      </c>
      <c r="Z1655" s="70">
        <v>26</v>
      </c>
      <c r="AA1655" s="91"/>
    </row>
    <row r="1656" spans="1:27" ht="12.85" customHeight="1" x14ac:dyDescent="0.25">
      <c r="A1656" s="30">
        <v>1650</v>
      </c>
      <c r="B1656" s="129" t="s">
        <v>4518</v>
      </c>
      <c r="C1656" s="130">
        <v>675289</v>
      </c>
      <c r="D1656" s="129" t="s">
        <v>822</v>
      </c>
      <c r="E1656" s="31">
        <v>38548</v>
      </c>
      <c r="F1656" s="134">
        <v>0.24610455764075065</v>
      </c>
      <c r="G1656" s="135">
        <v>0</v>
      </c>
      <c r="H1656" s="135">
        <v>0</v>
      </c>
      <c r="I1656" s="136">
        <v>0</v>
      </c>
      <c r="J1656" s="134">
        <v>0</v>
      </c>
      <c r="K1656" s="177">
        <v>0</v>
      </c>
      <c r="L1656" s="158">
        <v>0</v>
      </c>
      <c r="M1656" s="136">
        <v>0</v>
      </c>
      <c r="N1656" s="134">
        <v>0</v>
      </c>
      <c r="O1656" s="135">
        <v>0</v>
      </c>
      <c r="P1656" s="135">
        <v>0</v>
      </c>
      <c r="Q1656" s="135">
        <v>0</v>
      </c>
      <c r="R1656" s="135">
        <v>0</v>
      </c>
      <c r="S1656" s="135">
        <v>0</v>
      </c>
      <c r="T1656" s="135">
        <v>0</v>
      </c>
      <c r="U1656" s="158">
        <v>0</v>
      </c>
      <c r="V1656" s="134">
        <v>0</v>
      </c>
      <c r="W1656" s="136">
        <v>0</v>
      </c>
      <c r="X1656" s="33">
        <v>0.24610455764075065</v>
      </c>
      <c r="Y1656" s="171">
        <v>1676</v>
      </c>
      <c r="Z1656" s="70">
        <v>26</v>
      </c>
      <c r="AA1656" s="91"/>
    </row>
    <row r="1657" spans="1:27" ht="12.85" customHeight="1" x14ac:dyDescent="0.25">
      <c r="A1657" s="30">
        <v>1651</v>
      </c>
      <c r="B1657" s="129" t="s">
        <v>4587</v>
      </c>
      <c r="C1657" s="130">
        <v>663692</v>
      </c>
      <c r="D1657" s="129" t="s">
        <v>730</v>
      </c>
      <c r="E1657" s="31">
        <v>38483</v>
      </c>
      <c r="F1657" s="134">
        <v>0.24410455764075065</v>
      </c>
      <c r="G1657" s="135">
        <v>0</v>
      </c>
      <c r="H1657" s="135">
        <v>0</v>
      </c>
      <c r="I1657" s="136">
        <v>0</v>
      </c>
      <c r="J1657" s="134">
        <v>0</v>
      </c>
      <c r="K1657" s="177">
        <v>0</v>
      </c>
      <c r="L1657" s="158">
        <v>0</v>
      </c>
      <c r="M1657" s="136">
        <v>0</v>
      </c>
      <c r="N1657" s="134">
        <v>0</v>
      </c>
      <c r="O1657" s="135">
        <v>0</v>
      </c>
      <c r="P1657" s="135">
        <v>0</v>
      </c>
      <c r="Q1657" s="135">
        <v>0</v>
      </c>
      <c r="R1657" s="135">
        <v>0</v>
      </c>
      <c r="S1657" s="135">
        <v>0</v>
      </c>
      <c r="T1657" s="135">
        <v>0</v>
      </c>
      <c r="U1657" s="158">
        <v>0</v>
      </c>
      <c r="V1657" s="134">
        <v>0</v>
      </c>
      <c r="W1657" s="136">
        <v>0</v>
      </c>
      <c r="X1657" s="33">
        <v>0.24410455764075065</v>
      </c>
      <c r="Y1657" s="171">
        <v>1677</v>
      </c>
      <c r="Z1657" s="70">
        <v>26</v>
      </c>
      <c r="AA1657" s="91"/>
    </row>
    <row r="1658" spans="1:27" ht="12.85" customHeight="1" x14ac:dyDescent="0.25">
      <c r="A1658" s="30">
        <v>1652</v>
      </c>
      <c r="B1658" s="129" t="s">
        <v>709</v>
      </c>
      <c r="C1658" s="130">
        <v>655938</v>
      </c>
      <c r="D1658" s="129" t="s">
        <v>86</v>
      </c>
      <c r="E1658" s="31">
        <v>25610</v>
      </c>
      <c r="F1658" s="134">
        <v>0.24310455764075065</v>
      </c>
      <c r="G1658" s="135">
        <v>0</v>
      </c>
      <c r="H1658" s="135">
        <v>0</v>
      </c>
      <c r="I1658" s="136">
        <v>0</v>
      </c>
      <c r="J1658" s="134">
        <v>0</v>
      </c>
      <c r="K1658" s="177">
        <v>0</v>
      </c>
      <c r="L1658" s="158">
        <v>0</v>
      </c>
      <c r="M1658" s="136">
        <v>0</v>
      </c>
      <c r="N1658" s="134">
        <v>0</v>
      </c>
      <c r="O1658" s="135">
        <v>0</v>
      </c>
      <c r="P1658" s="135">
        <v>0</v>
      </c>
      <c r="Q1658" s="135">
        <v>0</v>
      </c>
      <c r="R1658" s="135">
        <v>0</v>
      </c>
      <c r="S1658" s="135">
        <v>0</v>
      </c>
      <c r="T1658" s="135">
        <v>0</v>
      </c>
      <c r="U1658" s="158">
        <v>0</v>
      </c>
      <c r="V1658" s="134">
        <v>0</v>
      </c>
      <c r="W1658" s="136">
        <v>0</v>
      </c>
      <c r="X1658" s="33">
        <v>0.24310455764075065</v>
      </c>
      <c r="Y1658" s="171">
        <v>1678</v>
      </c>
      <c r="Z1658" s="70">
        <v>26</v>
      </c>
      <c r="AA1658" s="91"/>
    </row>
    <row r="1659" spans="1:27" ht="12.85" customHeight="1" x14ac:dyDescent="0.25">
      <c r="A1659" s="30">
        <v>1653</v>
      </c>
      <c r="B1659" s="129" t="s">
        <v>4588</v>
      </c>
      <c r="C1659" s="130">
        <v>675246</v>
      </c>
      <c r="D1659" s="129" t="s">
        <v>76</v>
      </c>
      <c r="E1659" s="31">
        <v>38631</v>
      </c>
      <c r="F1659" s="134">
        <v>0.24210455764075064</v>
      </c>
      <c r="G1659" s="135">
        <v>0</v>
      </c>
      <c r="H1659" s="135">
        <v>0</v>
      </c>
      <c r="I1659" s="136">
        <v>0</v>
      </c>
      <c r="J1659" s="134">
        <v>0</v>
      </c>
      <c r="K1659" s="177">
        <v>0</v>
      </c>
      <c r="L1659" s="158">
        <v>0</v>
      </c>
      <c r="M1659" s="136">
        <v>0</v>
      </c>
      <c r="N1659" s="134">
        <v>0</v>
      </c>
      <c r="O1659" s="135">
        <v>0</v>
      </c>
      <c r="P1659" s="135">
        <v>0</v>
      </c>
      <c r="Q1659" s="135">
        <v>0</v>
      </c>
      <c r="R1659" s="135">
        <v>0</v>
      </c>
      <c r="S1659" s="135">
        <v>0</v>
      </c>
      <c r="T1659" s="135">
        <v>0</v>
      </c>
      <c r="U1659" s="158">
        <v>0</v>
      </c>
      <c r="V1659" s="134">
        <v>0</v>
      </c>
      <c r="W1659" s="136">
        <v>0</v>
      </c>
      <c r="X1659" s="33">
        <v>0.24210455764075064</v>
      </c>
      <c r="Y1659" s="171">
        <v>1679</v>
      </c>
      <c r="Z1659" s="70">
        <v>26</v>
      </c>
      <c r="AA1659" s="91"/>
    </row>
    <row r="1660" spans="1:27" ht="12.85" customHeight="1" x14ac:dyDescent="0.25">
      <c r="A1660" s="30">
        <v>1654</v>
      </c>
      <c r="B1660" s="129" t="s">
        <v>4589</v>
      </c>
      <c r="C1660" s="130">
        <v>698525</v>
      </c>
      <c r="D1660" s="129" t="s">
        <v>1224</v>
      </c>
      <c r="E1660" s="31">
        <v>38329</v>
      </c>
      <c r="F1660" s="134">
        <v>0.24110455764075064</v>
      </c>
      <c r="G1660" s="135">
        <v>0</v>
      </c>
      <c r="H1660" s="135">
        <v>0</v>
      </c>
      <c r="I1660" s="136">
        <v>0</v>
      </c>
      <c r="J1660" s="134">
        <v>0</v>
      </c>
      <c r="K1660" s="177">
        <v>0</v>
      </c>
      <c r="L1660" s="158">
        <v>0</v>
      </c>
      <c r="M1660" s="136">
        <v>0</v>
      </c>
      <c r="N1660" s="134">
        <v>0</v>
      </c>
      <c r="O1660" s="135">
        <v>0</v>
      </c>
      <c r="P1660" s="135">
        <v>0</v>
      </c>
      <c r="Q1660" s="135">
        <v>0</v>
      </c>
      <c r="R1660" s="135">
        <v>0</v>
      </c>
      <c r="S1660" s="135">
        <v>0</v>
      </c>
      <c r="T1660" s="135">
        <v>0</v>
      </c>
      <c r="U1660" s="158">
        <v>0</v>
      </c>
      <c r="V1660" s="134">
        <v>0</v>
      </c>
      <c r="W1660" s="136">
        <v>0</v>
      </c>
      <c r="X1660" s="33">
        <v>0.24110455764075064</v>
      </c>
      <c r="Y1660" s="171">
        <v>1680</v>
      </c>
      <c r="Z1660" s="70">
        <v>26</v>
      </c>
      <c r="AA1660" s="91"/>
    </row>
    <row r="1661" spans="1:27" ht="12.85" customHeight="1" x14ac:dyDescent="0.25">
      <c r="A1661" s="30">
        <v>1654</v>
      </c>
      <c r="B1661" s="129" t="s">
        <v>4519</v>
      </c>
      <c r="C1661" s="130">
        <v>687540</v>
      </c>
      <c r="D1661" s="129" t="s">
        <v>319</v>
      </c>
      <c r="E1661" s="31">
        <v>38665</v>
      </c>
      <c r="F1661" s="134">
        <v>0.24110455764075064</v>
      </c>
      <c r="G1661" s="135">
        <v>0</v>
      </c>
      <c r="H1661" s="135">
        <v>0</v>
      </c>
      <c r="I1661" s="136">
        <v>0</v>
      </c>
      <c r="J1661" s="134">
        <v>0</v>
      </c>
      <c r="K1661" s="177">
        <v>0</v>
      </c>
      <c r="L1661" s="158">
        <v>0</v>
      </c>
      <c r="M1661" s="136">
        <v>0</v>
      </c>
      <c r="N1661" s="134">
        <v>0</v>
      </c>
      <c r="O1661" s="135">
        <v>0</v>
      </c>
      <c r="P1661" s="135">
        <v>0</v>
      </c>
      <c r="Q1661" s="135">
        <v>0</v>
      </c>
      <c r="R1661" s="135">
        <v>0</v>
      </c>
      <c r="S1661" s="135">
        <v>0</v>
      </c>
      <c r="T1661" s="135">
        <v>0</v>
      </c>
      <c r="U1661" s="158">
        <v>0</v>
      </c>
      <c r="V1661" s="134">
        <v>0</v>
      </c>
      <c r="W1661" s="136">
        <v>0</v>
      </c>
      <c r="X1661" s="33">
        <v>0.24110455764075064</v>
      </c>
      <c r="Y1661" s="171">
        <v>1680</v>
      </c>
      <c r="Z1661" s="70">
        <v>26</v>
      </c>
      <c r="AA1661" s="91"/>
    </row>
    <row r="1662" spans="1:27" ht="12.85" customHeight="1" x14ac:dyDescent="0.25">
      <c r="A1662" s="30">
        <v>1656</v>
      </c>
      <c r="B1662" s="129" t="s">
        <v>4520</v>
      </c>
      <c r="C1662" s="130">
        <v>669514</v>
      </c>
      <c r="D1662" s="129" t="s">
        <v>339</v>
      </c>
      <c r="E1662" s="31">
        <v>38538</v>
      </c>
      <c r="F1662" s="134">
        <v>0.23910455764075064</v>
      </c>
      <c r="G1662" s="135">
        <v>0</v>
      </c>
      <c r="H1662" s="135">
        <v>0</v>
      </c>
      <c r="I1662" s="136">
        <v>0</v>
      </c>
      <c r="J1662" s="134">
        <v>0</v>
      </c>
      <c r="K1662" s="177">
        <v>0</v>
      </c>
      <c r="L1662" s="158">
        <v>0</v>
      </c>
      <c r="M1662" s="136">
        <v>0</v>
      </c>
      <c r="N1662" s="134">
        <v>0</v>
      </c>
      <c r="O1662" s="135">
        <v>0</v>
      </c>
      <c r="P1662" s="135">
        <v>0</v>
      </c>
      <c r="Q1662" s="135">
        <v>0</v>
      </c>
      <c r="R1662" s="135">
        <v>0</v>
      </c>
      <c r="S1662" s="135">
        <v>0</v>
      </c>
      <c r="T1662" s="135">
        <v>0</v>
      </c>
      <c r="U1662" s="158">
        <v>0</v>
      </c>
      <c r="V1662" s="134">
        <v>0</v>
      </c>
      <c r="W1662" s="136">
        <v>0</v>
      </c>
      <c r="X1662" s="33">
        <v>0.23910455764075064</v>
      </c>
      <c r="Y1662" s="171">
        <v>1682</v>
      </c>
      <c r="Z1662" s="70">
        <v>26</v>
      </c>
      <c r="AA1662" s="91"/>
    </row>
    <row r="1663" spans="1:27" ht="12.85" customHeight="1" x14ac:dyDescent="0.25">
      <c r="A1663" s="30">
        <v>1657</v>
      </c>
      <c r="B1663" s="129" t="s">
        <v>2902</v>
      </c>
      <c r="C1663" s="130">
        <v>656422</v>
      </c>
      <c r="D1663" s="129" t="s">
        <v>564</v>
      </c>
      <c r="E1663" s="31">
        <v>37504</v>
      </c>
      <c r="F1663" s="134">
        <v>0</v>
      </c>
      <c r="G1663" s="135">
        <v>0</v>
      </c>
      <c r="H1663" s="135">
        <v>0.23865217391304347</v>
      </c>
      <c r="I1663" s="136">
        <v>0</v>
      </c>
      <c r="J1663" s="134">
        <v>0</v>
      </c>
      <c r="K1663" s="177">
        <v>0</v>
      </c>
      <c r="L1663" s="158">
        <v>0</v>
      </c>
      <c r="M1663" s="136">
        <v>0</v>
      </c>
      <c r="N1663" s="134">
        <v>0</v>
      </c>
      <c r="O1663" s="135">
        <v>0</v>
      </c>
      <c r="P1663" s="135">
        <v>0</v>
      </c>
      <c r="Q1663" s="135">
        <v>0</v>
      </c>
      <c r="R1663" s="135">
        <v>0</v>
      </c>
      <c r="S1663" s="135">
        <v>0</v>
      </c>
      <c r="T1663" s="135">
        <v>0</v>
      </c>
      <c r="U1663" s="158">
        <v>0</v>
      </c>
      <c r="V1663" s="134">
        <v>0</v>
      </c>
      <c r="W1663" s="136">
        <v>0</v>
      </c>
      <c r="X1663" s="33">
        <v>0.23865217391304347</v>
      </c>
      <c r="Y1663" s="171">
        <v>1683</v>
      </c>
      <c r="Z1663" s="70">
        <v>26</v>
      </c>
      <c r="AA1663" s="91"/>
    </row>
    <row r="1664" spans="1:27" ht="12.85" customHeight="1" x14ac:dyDescent="0.25">
      <c r="A1664" s="30">
        <v>1658</v>
      </c>
      <c r="B1664" s="129" t="s">
        <v>4521</v>
      </c>
      <c r="C1664" s="130">
        <v>655945</v>
      </c>
      <c r="D1664" s="129" t="s">
        <v>86</v>
      </c>
      <c r="E1664" s="31">
        <v>38594</v>
      </c>
      <c r="F1664" s="134">
        <v>0.23710455764075064</v>
      </c>
      <c r="G1664" s="135">
        <v>0</v>
      </c>
      <c r="H1664" s="135">
        <v>0</v>
      </c>
      <c r="I1664" s="136">
        <v>0</v>
      </c>
      <c r="J1664" s="134">
        <v>0</v>
      </c>
      <c r="K1664" s="177">
        <v>0</v>
      </c>
      <c r="L1664" s="158">
        <v>0</v>
      </c>
      <c r="M1664" s="136">
        <v>0</v>
      </c>
      <c r="N1664" s="134">
        <v>0</v>
      </c>
      <c r="O1664" s="135">
        <v>0</v>
      </c>
      <c r="P1664" s="135">
        <v>0</v>
      </c>
      <c r="Q1664" s="135">
        <v>0</v>
      </c>
      <c r="R1664" s="135">
        <v>0</v>
      </c>
      <c r="S1664" s="135">
        <v>0</v>
      </c>
      <c r="T1664" s="135">
        <v>0</v>
      </c>
      <c r="U1664" s="158">
        <v>0</v>
      </c>
      <c r="V1664" s="134">
        <v>0</v>
      </c>
      <c r="W1664" s="136">
        <v>0</v>
      </c>
      <c r="X1664" s="33">
        <v>0.23710455764075064</v>
      </c>
      <c r="Y1664" s="171">
        <v>1684</v>
      </c>
      <c r="Z1664" s="70">
        <v>26</v>
      </c>
      <c r="AA1664" s="91"/>
    </row>
    <row r="1665" spans="1:27" ht="12.85" customHeight="1" x14ac:dyDescent="0.25">
      <c r="A1665" s="30">
        <v>1659</v>
      </c>
      <c r="B1665" s="129" t="s">
        <v>3166</v>
      </c>
      <c r="C1665" s="130">
        <v>671899</v>
      </c>
      <c r="D1665" s="129" t="s">
        <v>2901</v>
      </c>
      <c r="E1665" s="31">
        <v>28114</v>
      </c>
      <c r="F1665" s="134">
        <v>0</v>
      </c>
      <c r="G1665" s="135">
        <v>0</v>
      </c>
      <c r="H1665" s="135">
        <v>0.23665217391304347</v>
      </c>
      <c r="I1665" s="136">
        <v>0</v>
      </c>
      <c r="J1665" s="134">
        <v>0</v>
      </c>
      <c r="K1665" s="177">
        <v>0</v>
      </c>
      <c r="L1665" s="158">
        <v>0</v>
      </c>
      <c r="M1665" s="136">
        <v>0</v>
      </c>
      <c r="N1665" s="134">
        <v>0</v>
      </c>
      <c r="O1665" s="135">
        <v>0</v>
      </c>
      <c r="P1665" s="135">
        <v>0</v>
      </c>
      <c r="Q1665" s="135">
        <v>0</v>
      </c>
      <c r="R1665" s="135">
        <v>0</v>
      </c>
      <c r="S1665" s="135">
        <v>0</v>
      </c>
      <c r="T1665" s="135">
        <v>0</v>
      </c>
      <c r="U1665" s="158">
        <v>0</v>
      </c>
      <c r="V1665" s="134">
        <v>0</v>
      </c>
      <c r="W1665" s="136">
        <v>0</v>
      </c>
      <c r="X1665" s="33">
        <v>0.23665217391304347</v>
      </c>
      <c r="Y1665" s="171">
        <v>1685</v>
      </c>
      <c r="Z1665" s="70">
        <v>26</v>
      </c>
      <c r="AA1665" s="91"/>
    </row>
    <row r="1666" spans="1:27" ht="12.85" customHeight="1" x14ac:dyDescent="0.25">
      <c r="A1666" s="30">
        <v>1660</v>
      </c>
      <c r="B1666" s="129" t="s">
        <v>3794</v>
      </c>
      <c r="C1666" s="130">
        <v>668449</v>
      </c>
      <c r="D1666" s="129" t="s">
        <v>206</v>
      </c>
      <c r="E1666" s="31">
        <v>25015</v>
      </c>
      <c r="F1666" s="134">
        <v>0</v>
      </c>
      <c r="G1666" s="135">
        <v>0</v>
      </c>
      <c r="H1666" s="135">
        <v>0.23578260869565215</v>
      </c>
      <c r="I1666" s="136">
        <v>0</v>
      </c>
      <c r="J1666" s="134">
        <v>0</v>
      </c>
      <c r="K1666" s="177">
        <v>0</v>
      </c>
      <c r="L1666" s="158">
        <v>0</v>
      </c>
      <c r="M1666" s="136">
        <v>0</v>
      </c>
      <c r="N1666" s="134">
        <v>0</v>
      </c>
      <c r="O1666" s="135">
        <v>0</v>
      </c>
      <c r="P1666" s="135">
        <v>0</v>
      </c>
      <c r="Q1666" s="135">
        <v>0</v>
      </c>
      <c r="R1666" s="135">
        <v>0</v>
      </c>
      <c r="S1666" s="135">
        <v>0</v>
      </c>
      <c r="T1666" s="135">
        <v>0</v>
      </c>
      <c r="U1666" s="158">
        <v>0</v>
      </c>
      <c r="V1666" s="134">
        <v>0</v>
      </c>
      <c r="W1666" s="136">
        <v>0</v>
      </c>
      <c r="X1666" s="33">
        <v>0.23578260869565215</v>
      </c>
      <c r="Y1666" s="171">
        <v>1686</v>
      </c>
      <c r="Z1666" s="70">
        <v>26</v>
      </c>
      <c r="AA1666" s="91"/>
    </row>
    <row r="1667" spans="1:27" ht="12.85" customHeight="1" x14ac:dyDescent="0.25">
      <c r="A1667" s="30">
        <v>1661</v>
      </c>
      <c r="B1667" s="129" t="s">
        <v>3768</v>
      </c>
      <c r="C1667" s="130">
        <v>144428</v>
      </c>
      <c r="D1667" s="129" t="s">
        <v>58</v>
      </c>
      <c r="E1667" s="31">
        <v>19767</v>
      </c>
      <c r="F1667" s="134">
        <v>0</v>
      </c>
      <c r="G1667" s="135">
        <v>0</v>
      </c>
      <c r="H1667" s="135">
        <v>0.23565217391304347</v>
      </c>
      <c r="I1667" s="136">
        <v>0</v>
      </c>
      <c r="J1667" s="134">
        <v>0</v>
      </c>
      <c r="K1667" s="177">
        <v>0</v>
      </c>
      <c r="L1667" s="158">
        <v>0</v>
      </c>
      <c r="M1667" s="136">
        <v>0</v>
      </c>
      <c r="N1667" s="134">
        <v>0</v>
      </c>
      <c r="O1667" s="135">
        <v>0</v>
      </c>
      <c r="P1667" s="135">
        <v>0</v>
      </c>
      <c r="Q1667" s="135">
        <v>0</v>
      </c>
      <c r="R1667" s="135">
        <v>0</v>
      </c>
      <c r="S1667" s="135">
        <v>0</v>
      </c>
      <c r="T1667" s="135">
        <v>0</v>
      </c>
      <c r="U1667" s="158">
        <v>0</v>
      </c>
      <c r="V1667" s="134">
        <v>0</v>
      </c>
      <c r="W1667" s="136">
        <v>0</v>
      </c>
      <c r="X1667" s="33">
        <v>0.23565217391304347</v>
      </c>
      <c r="Y1667" s="171">
        <v>1687</v>
      </c>
      <c r="Z1667" s="70">
        <v>26</v>
      </c>
      <c r="AA1667" s="91"/>
    </row>
    <row r="1668" spans="1:27" ht="12.85" customHeight="1" x14ac:dyDescent="0.25">
      <c r="A1668" s="30">
        <v>1662</v>
      </c>
      <c r="B1668" s="129" t="s">
        <v>3795</v>
      </c>
      <c r="C1668" s="130">
        <v>667913</v>
      </c>
      <c r="D1668" s="129" t="s">
        <v>311</v>
      </c>
      <c r="E1668" s="31">
        <v>37922</v>
      </c>
      <c r="F1668" s="134">
        <v>0</v>
      </c>
      <c r="G1668" s="135">
        <v>0</v>
      </c>
      <c r="H1668" s="135">
        <v>0.23478260869565215</v>
      </c>
      <c r="I1668" s="136">
        <v>0</v>
      </c>
      <c r="J1668" s="134">
        <v>0</v>
      </c>
      <c r="K1668" s="177">
        <v>0</v>
      </c>
      <c r="L1668" s="158">
        <v>0</v>
      </c>
      <c r="M1668" s="136">
        <v>0</v>
      </c>
      <c r="N1668" s="134">
        <v>0</v>
      </c>
      <c r="O1668" s="135">
        <v>0</v>
      </c>
      <c r="P1668" s="135">
        <v>0</v>
      </c>
      <c r="Q1668" s="135">
        <v>0</v>
      </c>
      <c r="R1668" s="135">
        <v>0</v>
      </c>
      <c r="S1668" s="135">
        <v>0</v>
      </c>
      <c r="T1668" s="135">
        <v>0</v>
      </c>
      <c r="U1668" s="158">
        <v>0</v>
      </c>
      <c r="V1668" s="134">
        <v>0</v>
      </c>
      <c r="W1668" s="136">
        <v>0</v>
      </c>
      <c r="X1668" s="33">
        <v>0.23478260869565215</v>
      </c>
      <c r="Y1668" s="171">
        <v>1688</v>
      </c>
      <c r="Z1668" s="70">
        <v>26</v>
      </c>
      <c r="AA1668" s="91"/>
    </row>
    <row r="1669" spans="1:27" ht="12.85" customHeight="1" x14ac:dyDescent="0.25">
      <c r="A1669" s="30">
        <v>1663</v>
      </c>
      <c r="B1669" s="129" t="s">
        <v>3190</v>
      </c>
      <c r="C1669" s="130">
        <v>686394</v>
      </c>
      <c r="D1669" s="129" t="s">
        <v>1879</v>
      </c>
      <c r="E1669" s="31">
        <v>37533</v>
      </c>
      <c r="F1669" s="134">
        <v>0</v>
      </c>
      <c r="G1669" s="135">
        <v>0</v>
      </c>
      <c r="H1669" s="135">
        <v>0.23378260869565215</v>
      </c>
      <c r="I1669" s="136">
        <v>0</v>
      </c>
      <c r="J1669" s="134">
        <v>0</v>
      </c>
      <c r="K1669" s="177">
        <v>0</v>
      </c>
      <c r="L1669" s="158">
        <v>0</v>
      </c>
      <c r="M1669" s="136">
        <v>0</v>
      </c>
      <c r="N1669" s="134">
        <v>0</v>
      </c>
      <c r="O1669" s="135">
        <v>0</v>
      </c>
      <c r="P1669" s="135">
        <v>0</v>
      </c>
      <c r="Q1669" s="135">
        <v>0</v>
      </c>
      <c r="R1669" s="135">
        <v>0</v>
      </c>
      <c r="S1669" s="135">
        <v>0</v>
      </c>
      <c r="T1669" s="135">
        <v>0</v>
      </c>
      <c r="U1669" s="158">
        <v>0</v>
      </c>
      <c r="V1669" s="134">
        <v>0</v>
      </c>
      <c r="W1669" s="136">
        <v>0</v>
      </c>
      <c r="X1669" s="33">
        <v>0.23378260869565215</v>
      </c>
      <c r="Y1669" s="171">
        <v>1689</v>
      </c>
      <c r="Z1669" s="70">
        <v>26</v>
      </c>
      <c r="AA1669" s="91"/>
    </row>
    <row r="1670" spans="1:27" ht="12.85" customHeight="1" x14ac:dyDescent="0.25">
      <c r="A1670" s="30">
        <v>1664</v>
      </c>
      <c r="B1670" s="129" t="s">
        <v>1930</v>
      </c>
      <c r="C1670" s="130">
        <v>672707</v>
      </c>
      <c r="D1670" s="129" t="s">
        <v>310</v>
      </c>
      <c r="E1670" s="31">
        <v>36350</v>
      </c>
      <c r="F1670" s="134">
        <v>0</v>
      </c>
      <c r="G1670" s="135">
        <v>0</v>
      </c>
      <c r="H1670" s="135">
        <v>0.23365217391304346</v>
      </c>
      <c r="I1670" s="136">
        <v>0</v>
      </c>
      <c r="J1670" s="134">
        <v>0</v>
      </c>
      <c r="K1670" s="177">
        <v>0</v>
      </c>
      <c r="L1670" s="158">
        <v>0</v>
      </c>
      <c r="M1670" s="136">
        <v>0</v>
      </c>
      <c r="N1670" s="134">
        <v>0</v>
      </c>
      <c r="O1670" s="135">
        <v>0</v>
      </c>
      <c r="P1670" s="135">
        <v>0</v>
      </c>
      <c r="Q1670" s="135">
        <v>0</v>
      </c>
      <c r="R1670" s="135">
        <v>0</v>
      </c>
      <c r="S1670" s="135">
        <v>0</v>
      </c>
      <c r="T1670" s="135">
        <v>0</v>
      </c>
      <c r="U1670" s="158">
        <v>0</v>
      </c>
      <c r="V1670" s="134">
        <v>0</v>
      </c>
      <c r="W1670" s="136">
        <v>0</v>
      </c>
      <c r="X1670" s="33">
        <v>0.23365217391304346</v>
      </c>
      <c r="Y1670" s="171">
        <v>1690</v>
      </c>
      <c r="Z1670" s="70">
        <v>26</v>
      </c>
      <c r="AA1670" s="91"/>
    </row>
    <row r="1671" spans="1:27" ht="12.85" customHeight="1" x14ac:dyDescent="0.25">
      <c r="A1671" s="30">
        <v>1665</v>
      </c>
      <c r="B1671" s="129" t="s">
        <v>2917</v>
      </c>
      <c r="C1671" s="130">
        <v>681100</v>
      </c>
      <c r="D1671" s="129" t="s">
        <v>1223</v>
      </c>
      <c r="E1671" s="31">
        <v>36491</v>
      </c>
      <c r="F1671" s="134">
        <v>0</v>
      </c>
      <c r="G1671" s="135">
        <v>0</v>
      </c>
      <c r="H1671" s="135">
        <v>0.23265217391304346</v>
      </c>
      <c r="I1671" s="136">
        <v>0</v>
      </c>
      <c r="J1671" s="134">
        <v>0</v>
      </c>
      <c r="K1671" s="177">
        <v>0</v>
      </c>
      <c r="L1671" s="158">
        <v>0</v>
      </c>
      <c r="M1671" s="136">
        <v>0</v>
      </c>
      <c r="N1671" s="134">
        <v>0</v>
      </c>
      <c r="O1671" s="135">
        <v>0</v>
      </c>
      <c r="P1671" s="135">
        <v>0</v>
      </c>
      <c r="Q1671" s="135">
        <v>0</v>
      </c>
      <c r="R1671" s="135">
        <v>0</v>
      </c>
      <c r="S1671" s="135">
        <v>0</v>
      </c>
      <c r="T1671" s="135">
        <v>0</v>
      </c>
      <c r="U1671" s="158">
        <v>0</v>
      </c>
      <c r="V1671" s="134">
        <v>0</v>
      </c>
      <c r="W1671" s="136">
        <v>0</v>
      </c>
      <c r="X1671" s="33">
        <v>0.23265217391304346</v>
      </c>
      <c r="Y1671" s="171">
        <v>1691</v>
      </c>
      <c r="Z1671" s="70">
        <v>26</v>
      </c>
      <c r="AA1671" s="91"/>
    </row>
    <row r="1672" spans="1:27" ht="12.85" customHeight="1" x14ac:dyDescent="0.25">
      <c r="A1672" s="30">
        <v>1666</v>
      </c>
      <c r="B1672" s="129" t="s">
        <v>3830</v>
      </c>
      <c r="C1672" s="130">
        <v>691453</v>
      </c>
      <c r="D1672" s="129" t="s">
        <v>1442</v>
      </c>
      <c r="E1672" s="31">
        <v>38001</v>
      </c>
      <c r="F1672" s="134">
        <v>0</v>
      </c>
      <c r="G1672" s="135">
        <v>0</v>
      </c>
      <c r="H1672" s="135">
        <v>0.23239130434782607</v>
      </c>
      <c r="I1672" s="136">
        <v>0</v>
      </c>
      <c r="J1672" s="134">
        <v>0</v>
      </c>
      <c r="K1672" s="177">
        <v>0</v>
      </c>
      <c r="L1672" s="158">
        <v>0</v>
      </c>
      <c r="M1672" s="136">
        <v>0</v>
      </c>
      <c r="N1672" s="134">
        <v>0</v>
      </c>
      <c r="O1672" s="135">
        <v>0</v>
      </c>
      <c r="P1672" s="135">
        <v>0</v>
      </c>
      <c r="Q1672" s="135">
        <v>0</v>
      </c>
      <c r="R1672" s="135">
        <v>0</v>
      </c>
      <c r="S1672" s="135">
        <v>0</v>
      </c>
      <c r="T1672" s="135">
        <v>0</v>
      </c>
      <c r="U1672" s="158">
        <v>0</v>
      </c>
      <c r="V1672" s="134">
        <v>0</v>
      </c>
      <c r="W1672" s="136">
        <v>0</v>
      </c>
      <c r="X1672" s="33">
        <v>0.23239130434782607</v>
      </c>
      <c r="Y1672" s="171">
        <v>1692</v>
      </c>
      <c r="Z1672" s="70">
        <v>26</v>
      </c>
      <c r="AA1672" s="91"/>
    </row>
    <row r="1673" spans="1:27" ht="12.85" customHeight="1" x14ac:dyDescent="0.25">
      <c r="A1673" s="30">
        <v>1667</v>
      </c>
      <c r="B1673" s="129" t="s">
        <v>4120</v>
      </c>
      <c r="C1673" s="130">
        <v>681286</v>
      </c>
      <c r="D1673" s="129" t="s">
        <v>934</v>
      </c>
      <c r="E1673" s="31">
        <v>27842</v>
      </c>
      <c r="F1673" s="134">
        <v>0</v>
      </c>
      <c r="G1673" s="135">
        <v>0</v>
      </c>
      <c r="H1673" s="135">
        <v>0</v>
      </c>
      <c r="I1673" s="136">
        <v>0</v>
      </c>
      <c r="J1673" s="134">
        <v>0.23198870056497176</v>
      </c>
      <c r="K1673" s="177">
        <v>0</v>
      </c>
      <c r="L1673" s="158">
        <v>0</v>
      </c>
      <c r="M1673" s="136">
        <v>0</v>
      </c>
      <c r="N1673" s="134">
        <v>0</v>
      </c>
      <c r="O1673" s="135">
        <v>0</v>
      </c>
      <c r="P1673" s="135">
        <v>0</v>
      </c>
      <c r="Q1673" s="135">
        <v>0</v>
      </c>
      <c r="R1673" s="135">
        <v>0</v>
      </c>
      <c r="S1673" s="135">
        <v>0</v>
      </c>
      <c r="T1673" s="135">
        <v>0</v>
      </c>
      <c r="U1673" s="158">
        <v>0</v>
      </c>
      <c r="V1673" s="134">
        <v>0</v>
      </c>
      <c r="W1673" s="136">
        <v>0</v>
      </c>
      <c r="X1673" s="33">
        <v>0.23198870056497176</v>
      </c>
      <c r="Y1673" s="171">
        <v>1693</v>
      </c>
      <c r="Z1673" s="70">
        <v>26</v>
      </c>
      <c r="AA1673" s="91"/>
    </row>
    <row r="1674" spans="1:27" ht="12.85" customHeight="1" x14ac:dyDescent="0.25">
      <c r="A1674" s="30">
        <v>1668</v>
      </c>
      <c r="B1674" s="129" t="s">
        <v>2125</v>
      </c>
      <c r="C1674" s="130">
        <v>681583</v>
      </c>
      <c r="D1674" s="129" t="s">
        <v>206</v>
      </c>
      <c r="E1674" s="31">
        <v>24710</v>
      </c>
      <c r="F1674" s="134">
        <v>0</v>
      </c>
      <c r="G1674" s="135">
        <v>0</v>
      </c>
      <c r="H1674" s="135">
        <v>0.23178260869565215</v>
      </c>
      <c r="I1674" s="136">
        <v>0</v>
      </c>
      <c r="J1674" s="134">
        <v>0</v>
      </c>
      <c r="K1674" s="177">
        <v>0</v>
      </c>
      <c r="L1674" s="158">
        <v>0</v>
      </c>
      <c r="M1674" s="136">
        <v>0</v>
      </c>
      <c r="N1674" s="134">
        <v>0</v>
      </c>
      <c r="O1674" s="135">
        <v>0</v>
      </c>
      <c r="P1674" s="135">
        <v>0</v>
      </c>
      <c r="Q1674" s="135">
        <v>0</v>
      </c>
      <c r="R1674" s="135">
        <v>0</v>
      </c>
      <c r="S1674" s="135">
        <v>0</v>
      </c>
      <c r="T1674" s="135">
        <v>0</v>
      </c>
      <c r="U1674" s="158">
        <v>0</v>
      </c>
      <c r="V1674" s="134">
        <v>0</v>
      </c>
      <c r="W1674" s="136">
        <v>0</v>
      </c>
      <c r="X1674" s="33">
        <v>0.23178260869565215</v>
      </c>
      <c r="Y1674" s="171">
        <v>1694</v>
      </c>
      <c r="Z1674" s="70">
        <v>26</v>
      </c>
      <c r="AA1674" s="91"/>
    </row>
    <row r="1675" spans="1:27" ht="12.85" customHeight="1" x14ac:dyDescent="0.25">
      <c r="A1675" s="30">
        <v>1669</v>
      </c>
      <c r="B1675" s="129" t="s">
        <v>2124</v>
      </c>
      <c r="C1675" s="130">
        <v>671104</v>
      </c>
      <c r="D1675" s="129" t="s">
        <v>285</v>
      </c>
      <c r="E1675" s="31">
        <v>37857</v>
      </c>
      <c r="F1675" s="134">
        <v>0.12868632707774799</v>
      </c>
      <c r="G1675" s="135">
        <v>0</v>
      </c>
      <c r="H1675" s="135">
        <v>0</v>
      </c>
      <c r="I1675" s="136">
        <v>0</v>
      </c>
      <c r="J1675" s="134">
        <v>0.10169491525423729</v>
      </c>
      <c r="K1675" s="177">
        <v>0</v>
      </c>
      <c r="L1675" s="158">
        <v>0</v>
      </c>
      <c r="M1675" s="136">
        <v>0</v>
      </c>
      <c r="N1675" s="134">
        <v>0</v>
      </c>
      <c r="O1675" s="135">
        <v>0</v>
      </c>
      <c r="P1675" s="135">
        <v>0</v>
      </c>
      <c r="Q1675" s="135">
        <v>0</v>
      </c>
      <c r="R1675" s="135">
        <v>0</v>
      </c>
      <c r="S1675" s="135">
        <v>0</v>
      </c>
      <c r="T1675" s="135">
        <v>0</v>
      </c>
      <c r="U1675" s="158">
        <v>0</v>
      </c>
      <c r="V1675" s="134">
        <v>0</v>
      </c>
      <c r="W1675" s="136">
        <v>0</v>
      </c>
      <c r="X1675" s="33">
        <v>0.23038124233198529</v>
      </c>
      <c r="Y1675" s="171">
        <v>1695</v>
      </c>
      <c r="Z1675" s="70">
        <v>26</v>
      </c>
      <c r="AA1675" s="91"/>
    </row>
    <row r="1676" spans="1:27" ht="12.85" customHeight="1" x14ac:dyDescent="0.25">
      <c r="A1676" s="30">
        <v>1670</v>
      </c>
      <c r="B1676" s="129" t="s">
        <v>2140</v>
      </c>
      <c r="C1676" s="130">
        <v>1286</v>
      </c>
      <c r="D1676" s="129" t="s">
        <v>2026</v>
      </c>
      <c r="E1676" s="31">
        <v>20923</v>
      </c>
      <c r="F1676" s="134">
        <v>0</v>
      </c>
      <c r="G1676" s="135">
        <v>0</v>
      </c>
      <c r="H1676" s="135">
        <v>0.22965217391304346</v>
      </c>
      <c r="I1676" s="136">
        <v>0</v>
      </c>
      <c r="J1676" s="134">
        <v>0</v>
      </c>
      <c r="K1676" s="177">
        <v>0</v>
      </c>
      <c r="L1676" s="158">
        <v>0</v>
      </c>
      <c r="M1676" s="136">
        <v>0</v>
      </c>
      <c r="N1676" s="134">
        <v>0</v>
      </c>
      <c r="O1676" s="135">
        <v>0</v>
      </c>
      <c r="P1676" s="135">
        <v>0</v>
      </c>
      <c r="Q1676" s="135">
        <v>0</v>
      </c>
      <c r="R1676" s="135">
        <v>0</v>
      </c>
      <c r="S1676" s="135">
        <v>0</v>
      </c>
      <c r="T1676" s="135">
        <v>0</v>
      </c>
      <c r="U1676" s="158">
        <v>0</v>
      </c>
      <c r="V1676" s="134">
        <v>0</v>
      </c>
      <c r="W1676" s="136">
        <v>0</v>
      </c>
      <c r="X1676" s="33">
        <v>0.22965217391304346</v>
      </c>
      <c r="Y1676" s="171">
        <v>1696</v>
      </c>
      <c r="Z1676" s="70">
        <v>26</v>
      </c>
      <c r="AA1676" s="91"/>
    </row>
    <row r="1677" spans="1:27" ht="12.85" customHeight="1" x14ac:dyDescent="0.25">
      <c r="A1677" s="30">
        <v>1671</v>
      </c>
      <c r="B1677" s="129" t="s">
        <v>1923</v>
      </c>
      <c r="C1677" s="130">
        <v>124316</v>
      </c>
      <c r="D1677" s="129" t="s">
        <v>1175</v>
      </c>
      <c r="E1677" s="31">
        <v>19819</v>
      </c>
      <c r="F1677" s="134">
        <v>0</v>
      </c>
      <c r="G1677" s="135">
        <v>0</v>
      </c>
      <c r="H1677" s="135">
        <v>0.22865217391304346</v>
      </c>
      <c r="I1677" s="136">
        <v>0</v>
      </c>
      <c r="J1677" s="134">
        <v>0</v>
      </c>
      <c r="K1677" s="177">
        <v>0</v>
      </c>
      <c r="L1677" s="158">
        <v>0</v>
      </c>
      <c r="M1677" s="136">
        <v>0</v>
      </c>
      <c r="N1677" s="134">
        <v>0</v>
      </c>
      <c r="O1677" s="135">
        <v>0</v>
      </c>
      <c r="P1677" s="135">
        <v>0</v>
      </c>
      <c r="Q1677" s="135">
        <v>0</v>
      </c>
      <c r="R1677" s="135">
        <v>0</v>
      </c>
      <c r="S1677" s="135">
        <v>0</v>
      </c>
      <c r="T1677" s="135">
        <v>0</v>
      </c>
      <c r="U1677" s="158">
        <v>0</v>
      </c>
      <c r="V1677" s="134">
        <v>0</v>
      </c>
      <c r="W1677" s="136">
        <v>0</v>
      </c>
      <c r="X1677" s="33">
        <v>0.22865217391304346</v>
      </c>
      <c r="Y1677" s="171">
        <v>1697</v>
      </c>
      <c r="Z1677" s="70">
        <v>26</v>
      </c>
      <c r="AA1677" s="91"/>
    </row>
    <row r="1678" spans="1:27" ht="12.85" customHeight="1" x14ac:dyDescent="0.25">
      <c r="A1678" s="30">
        <v>1672</v>
      </c>
      <c r="B1678" s="129" t="s">
        <v>4621</v>
      </c>
      <c r="C1678" s="130">
        <v>687118</v>
      </c>
      <c r="D1678" s="129" t="s">
        <v>1183</v>
      </c>
      <c r="E1678" s="31">
        <v>38598</v>
      </c>
      <c r="F1678" s="134">
        <v>0.22847721179624667</v>
      </c>
      <c r="G1678" s="135">
        <v>0</v>
      </c>
      <c r="H1678" s="135">
        <v>0</v>
      </c>
      <c r="I1678" s="136">
        <v>0</v>
      </c>
      <c r="J1678" s="134">
        <v>0</v>
      </c>
      <c r="K1678" s="177">
        <v>0</v>
      </c>
      <c r="L1678" s="158">
        <v>0</v>
      </c>
      <c r="M1678" s="136">
        <v>0</v>
      </c>
      <c r="N1678" s="134">
        <v>0</v>
      </c>
      <c r="O1678" s="135">
        <v>0</v>
      </c>
      <c r="P1678" s="135">
        <v>0</v>
      </c>
      <c r="Q1678" s="135">
        <v>0</v>
      </c>
      <c r="R1678" s="135">
        <v>0</v>
      </c>
      <c r="S1678" s="135">
        <v>0</v>
      </c>
      <c r="T1678" s="135">
        <v>0</v>
      </c>
      <c r="U1678" s="158">
        <v>0</v>
      </c>
      <c r="V1678" s="134">
        <v>0</v>
      </c>
      <c r="W1678" s="136">
        <v>0</v>
      </c>
      <c r="X1678" s="33">
        <v>0.22847721179624667</v>
      </c>
      <c r="Y1678" s="171">
        <v>1698</v>
      </c>
      <c r="Z1678" s="70">
        <v>26</v>
      </c>
      <c r="AA1678" s="91"/>
    </row>
    <row r="1679" spans="1:27" ht="12.85" customHeight="1" x14ac:dyDescent="0.25">
      <c r="A1679" s="30">
        <v>1673</v>
      </c>
      <c r="B1679" s="129" t="s">
        <v>2161</v>
      </c>
      <c r="C1679" s="130">
        <v>684733</v>
      </c>
      <c r="D1679" s="129" t="s">
        <v>160</v>
      </c>
      <c r="E1679" s="31">
        <v>25336</v>
      </c>
      <c r="F1679" s="134">
        <v>0</v>
      </c>
      <c r="G1679" s="135">
        <v>0</v>
      </c>
      <c r="H1679" s="135">
        <v>0.22778260869565214</v>
      </c>
      <c r="I1679" s="136">
        <v>0</v>
      </c>
      <c r="J1679" s="134">
        <v>0</v>
      </c>
      <c r="K1679" s="177">
        <v>0</v>
      </c>
      <c r="L1679" s="158">
        <v>0</v>
      </c>
      <c r="M1679" s="136">
        <v>0</v>
      </c>
      <c r="N1679" s="134">
        <v>0</v>
      </c>
      <c r="O1679" s="135">
        <v>0</v>
      </c>
      <c r="P1679" s="135">
        <v>0</v>
      </c>
      <c r="Q1679" s="135">
        <v>0</v>
      </c>
      <c r="R1679" s="135">
        <v>0</v>
      </c>
      <c r="S1679" s="135">
        <v>0</v>
      </c>
      <c r="T1679" s="135">
        <v>0</v>
      </c>
      <c r="U1679" s="158">
        <v>0</v>
      </c>
      <c r="V1679" s="134">
        <v>0</v>
      </c>
      <c r="W1679" s="136">
        <v>0</v>
      </c>
      <c r="X1679" s="33">
        <v>0.22778260869565214</v>
      </c>
      <c r="Y1679" s="171">
        <v>1699</v>
      </c>
      <c r="Z1679" s="70">
        <v>26</v>
      </c>
      <c r="AA1679" s="91"/>
    </row>
    <row r="1680" spans="1:27" ht="12.85" customHeight="1" x14ac:dyDescent="0.25">
      <c r="A1680" s="30">
        <v>1674</v>
      </c>
      <c r="B1680" s="129" t="s">
        <v>4622</v>
      </c>
      <c r="C1680" s="130">
        <v>699061</v>
      </c>
      <c r="D1680" s="129" t="s">
        <v>238</v>
      </c>
      <c r="E1680" s="31">
        <v>25479</v>
      </c>
      <c r="F1680" s="134">
        <v>0.22747721179624666</v>
      </c>
      <c r="G1680" s="135">
        <v>0</v>
      </c>
      <c r="H1680" s="135">
        <v>0</v>
      </c>
      <c r="I1680" s="136">
        <v>0</v>
      </c>
      <c r="J1680" s="134">
        <v>0</v>
      </c>
      <c r="K1680" s="177">
        <v>0</v>
      </c>
      <c r="L1680" s="158">
        <v>0</v>
      </c>
      <c r="M1680" s="136">
        <v>0</v>
      </c>
      <c r="N1680" s="134">
        <v>0</v>
      </c>
      <c r="O1680" s="135">
        <v>0</v>
      </c>
      <c r="P1680" s="135">
        <v>0</v>
      </c>
      <c r="Q1680" s="135">
        <v>0</v>
      </c>
      <c r="R1680" s="135">
        <v>0</v>
      </c>
      <c r="S1680" s="135">
        <v>0</v>
      </c>
      <c r="T1680" s="135">
        <v>0</v>
      </c>
      <c r="U1680" s="158">
        <v>0</v>
      </c>
      <c r="V1680" s="134">
        <v>0</v>
      </c>
      <c r="W1680" s="136">
        <v>0</v>
      </c>
      <c r="X1680" s="33">
        <v>0.22747721179624666</v>
      </c>
      <c r="Y1680" s="171">
        <v>1700</v>
      </c>
      <c r="Z1680" s="70">
        <v>26</v>
      </c>
      <c r="AA1680" s="91"/>
    </row>
    <row r="1681" spans="1:27" ht="12.85" customHeight="1" x14ac:dyDescent="0.25">
      <c r="A1681" s="30">
        <v>1675</v>
      </c>
      <c r="B1681" s="129" t="s">
        <v>3183</v>
      </c>
      <c r="C1681" s="130">
        <v>648579</v>
      </c>
      <c r="D1681" s="129" t="s">
        <v>38</v>
      </c>
      <c r="E1681" s="31">
        <v>23477</v>
      </c>
      <c r="F1681" s="134">
        <v>0</v>
      </c>
      <c r="G1681" s="135">
        <v>0</v>
      </c>
      <c r="H1681" s="135">
        <v>0.22578260869565214</v>
      </c>
      <c r="I1681" s="136">
        <v>0</v>
      </c>
      <c r="J1681" s="134">
        <v>0</v>
      </c>
      <c r="K1681" s="177">
        <v>0</v>
      </c>
      <c r="L1681" s="158">
        <v>0</v>
      </c>
      <c r="M1681" s="136">
        <v>0</v>
      </c>
      <c r="N1681" s="134">
        <v>0</v>
      </c>
      <c r="O1681" s="135">
        <v>0</v>
      </c>
      <c r="P1681" s="135">
        <v>0</v>
      </c>
      <c r="Q1681" s="135">
        <v>0</v>
      </c>
      <c r="R1681" s="135">
        <v>0</v>
      </c>
      <c r="S1681" s="135">
        <v>0</v>
      </c>
      <c r="T1681" s="135">
        <v>0</v>
      </c>
      <c r="U1681" s="158">
        <v>0</v>
      </c>
      <c r="V1681" s="134">
        <v>0</v>
      </c>
      <c r="W1681" s="136">
        <v>0</v>
      </c>
      <c r="X1681" s="33">
        <v>0.22578260869565214</v>
      </c>
      <c r="Y1681" s="171">
        <v>1701</v>
      </c>
      <c r="Z1681" s="70">
        <v>26</v>
      </c>
      <c r="AA1681" s="91"/>
    </row>
    <row r="1682" spans="1:27" ht="12.85" customHeight="1" x14ac:dyDescent="0.25">
      <c r="A1682" s="30">
        <v>1676</v>
      </c>
      <c r="B1682" s="129" t="s">
        <v>4623</v>
      </c>
      <c r="C1682" s="130">
        <v>678455</v>
      </c>
      <c r="D1682" s="129" t="s">
        <v>1216</v>
      </c>
      <c r="E1682" s="31">
        <v>38088</v>
      </c>
      <c r="F1682" s="134">
        <v>0.22547721179624666</v>
      </c>
      <c r="G1682" s="135">
        <v>0</v>
      </c>
      <c r="H1682" s="135">
        <v>0</v>
      </c>
      <c r="I1682" s="136">
        <v>0</v>
      </c>
      <c r="J1682" s="134">
        <v>0</v>
      </c>
      <c r="K1682" s="177">
        <v>0</v>
      </c>
      <c r="L1682" s="158">
        <v>0</v>
      </c>
      <c r="M1682" s="136">
        <v>0</v>
      </c>
      <c r="N1682" s="134">
        <v>0</v>
      </c>
      <c r="O1682" s="135">
        <v>0</v>
      </c>
      <c r="P1682" s="135">
        <v>0</v>
      </c>
      <c r="Q1682" s="135">
        <v>0</v>
      </c>
      <c r="R1682" s="135">
        <v>0</v>
      </c>
      <c r="S1682" s="135">
        <v>0</v>
      </c>
      <c r="T1682" s="135">
        <v>0</v>
      </c>
      <c r="U1682" s="158">
        <v>0</v>
      </c>
      <c r="V1682" s="134">
        <v>0</v>
      </c>
      <c r="W1682" s="136">
        <v>0</v>
      </c>
      <c r="X1682" s="33">
        <v>0.22547721179624666</v>
      </c>
      <c r="Y1682" s="171">
        <v>1702</v>
      </c>
      <c r="Z1682" s="70">
        <v>26</v>
      </c>
      <c r="AA1682" s="91"/>
    </row>
    <row r="1683" spans="1:27" ht="12.85" customHeight="1" x14ac:dyDescent="0.25">
      <c r="A1683" s="30">
        <v>1677</v>
      </c>
      <c r="B1683" s="129" t="s">
        <v>3769</v>
      </c>
      <c r="C1683" s="130">
        <v>673674</v>
      </c>
      <c r="D1683" s="129" t="s">
        <v>1192</v>
      </c>
      <c r="E1683" s="31">
        <v>38127</v>
      </c>
      <c r="F1683" s="134">
        <v>0</v>
      </c>
      <c r="G1683" s="135">
        <v>0</v>
      </c>
      <c r="H1683" s="135">
        <v>0.22465217391304348</v>
      </c>
      <c r="I1683" s="136">
        <v>0</v>
      </c>
      <c r="J1683" s="134">
        <v>0</v>
      </c>
      <c r="K1683" s="177">
        <v>0</v>
      </c>
      <c r="L1683" s="158">
        <v>0</v>
      </c>
      <c r="M1683" s="136">
        <v>0</v>
      </c>
      <c r="N1683" s="134">
        <v>0</v>
      </c>
      <c r="O1683" s="135">
        <v>0</v>
      </c>
      <c r="P1683" s="135">
        <v>0</v>
      </c>
      <c r="Q1683" s="135">
        <v>0</v>
      </c>
      <c r="R1683" s="135">
        <v>0</v>
      </c>
      <c r="S1683" s="135">
        <v>0</v>
      </c>
      <c r="T1683" s="135">
        <v>0</v>
      </c>
      <c r="U1683" s="158">
        <v>0</v>
      </c>
      <c r="V1683" s="134">
        <v>0</v>
      </c>
      <c r="W1683" s="136">
        <v>0</v>
      </c>
      <c r="X1683" s="33">
        <v>0.22465217391304348</v>
      </c>
      <c r="Y1683" s="171">
        <v>1703</v>
      </c>
      <c r="Z1683" s="70">
        <v>26</v>
      </c>
      <c r="AA1683" s="91"/>
    </row>
    <row r="1684" spans="1:27" ht="12.85" customHeight="1" x14ac:dyDescent="0.25">
      <c r="A1684" s="30">
        <v>1677</v>
      </c>
      <c r="B1684" s="129" t="s">
        <v>3154</v>
      </c>
      <c r="C1684" s="130">
        <v>680610</v>
      </c>
      <c r="D1684" s="129" t="s">
        <v>907</v>
      </c>
      <c r="E1684" s="31">
        <v>38293</v>
      </c>
      <c r="F1684" s="134">
        <v>0</v>
      </c>
      <c r="G1684" s="135">
        <v>0</v>
      </c>
      <c r="H1684" s="135">
        <v>0.22465217391304348</v>
      </c>
      <c r="I1684" s="136">
        <v>0</v>
      </c>
      <c r="J1684" s="134">
        <v>0</v>
      </c>
      <c r="K1684" s="177">
        <v>0</v>
      </c>
      <c r="L1684" s="158">
        <v>0</v>
      </c>
      <c r="M1684" s="136">
        <v>0</v>
      </c>
      <c r="N1684" s="134">
        <v>0</v>
      </c>
      <c r="O1684" s="135">
        <v>0</v>
      </c>
      <c r="P1684" s="135">
        <v>0</v>
      </c>
      <c r="Q1684" s="135">
        <v>0</v>
      </c>
      <c r="R1684" s="135">
        <v>0</v>
      </c>
      <c r="S1684" s="135">
        <v>0</v>
      </c>
      <c r="T1684" s="135">
        <v>0</v>
      </c>
      <c r="U1684" s="158">
        <v>0</v>
      </c>
      <c r="V1684" s="134">
        <v>0</v>
      </c>
      <c r="W1684" s="136">
        <v>0</v>
      </c>
      <c r="X1684" s="33">
        <v>0.22465217391304348</v>
      </c>
      <c r="Y1684" s="171">
        <v>1703</v>
      </c>
      <c r="Z1684" s="70">
        <v>26</v>
      </c>
      <c r="AA1684" s="91"/>
    </row>
    <row r="1685" spans="1:27" ht="12.85" customHeight="1" x14ac:dyDescent="0.25">
      <c r="A1685" s="30">
        <v>1679</v>
      </c>
      <c r="B1685" s="129" t="s">
        <v>4624</v>
      </c>
      <c r="C1685" s="130">
        <v>662592</v>
      </c>
      <c r="D1685" s="129" t="s">
        <v>1183</v>
      </c>
      <c r="E1685" s="31">
        <v>38544</v>
      </c>
      <c r="F1685" s="134">
        <v>0.22447721179624666</v>
      </c>
      <c r="G1685" s="135">
        <v>0</v>
      </c>
      <c r="H1685" s="135">
        <v>0</v>
      </c>
      <c r="I1685" s="136">
        <v>0</v>
      </c>
      <c r="J1685" s="134">
        <v>0</v>
      </c>
      <c r="K1685" s="177">
        <v>0</v>
      </c>
      <c r="L1685" s="158">
        <v>0</v>
      </c>
      <c r="M1685" s="136">
        <v>0</v>
      </c>
      <c r="N1685" s="134">
        <v>0</v>
      </c>
      <c r="O1685" s="135">
        <v>0</v>
      </c>
      <c r="P1685" s="135">
        <v>0</v>
      </c>
      <c r="Q1685" s="135">
        <v>0</v>
      </c>
      <c r="R1685" s="135">
        <v>0</v>
      </c>
      <c r="S1685" s="135">
        <v>0</v>
      </c>
      <c r="T1685" s="135">
        <v>0</v>
      </c>
      <c r="U1685" s="158">
        <v>0</v>
      </c>
      <c r="V1685" s="134">
        <v>0</v>
      </c>
      <c r="W1685" s="136">
        <v>0</v>
      </c>
      <c r="X1685" s="33">
        <v>0.22447721179624666</v>
      </c>
      <c r="Y1685" s="171">
        <v>1705</v>
      </c>
      <c r="Z1685" s="70">
        <v>26</v>
      </c>
      <c r="AA1685" s="91"/>
    </row>
    <row r="1686" spans="1:27" ht="12.85" customHeight="1" x14ac:dyDescent="0.25">
      <c r="A1686" s="30">
        <v>1680</v>
      </c>
      <c r="B1686" s="129" t="s">
        <v>4625</v>
      </c>
      <c r="C1686" s="130">
        <v>668311</v>
      </c>
      <c r="D1686" s="129" t="s">
        <v>1171</v>
      </c>
      <c r="E1686" s="31">
        <v>38559</v>
      </c>
      <c r="F1686" s="134">
        <v>0.22347721179624666</v>
      </c>
      <c r="G1686" s="135">
        <v>0</v>
      </c>
      <c r="H1686" s="135">
        <v>0</v>
      </c>
      <c r="I1686" s="136">
        <v>0</v>
      </c>
      <c r="J1686" s="134">
        <v>0</v>
      </c>
      <c r="K1686" s="177">
        <v>0</v>
      </c>
      <c r="L1686" s="158">
        <v>0</v>
      </c>
      <c r="M1686" s="136">
        <v>0</v>
      </c>
      <c r="N1686" s="134">
        <v>0</v>
      </c>
      <c r="O1686" s="135">
        <v>0</v>
      </c>
      <c r="P1686" s="135">
        <v>0</v>
      </c>
      <c r="Q1686" s="135">
        <v>0</v>
      </c>
      <c r="R1686" s="135">
        <v>0</v>
      </c>
      <c r="S1686" s="135">
        <v>0</v>
      </c>
      <c r="T1686" s="135">
        <v>0</v>
      </c>
      <c r="U1686" s="158">
        <v>0</v>
      </c>
      <c r="V1686" s="134">
        <v>0</v>
      </c>
      <c r="W1686" s="136">
        <v>0</v>
      </c>
      <c r="X1686" s="33">
        <v>0.22347721179624666</v>
      </c>
      <c r="Y1686" s="171">
        <v>1706</v>
      </c>
      <c r="Z1686" s="70">
        <v>26</v>
      </c>
      <c r="AA1686" s="91"/>
    </row>
    <row r="1687" spans="1:27" ht="12.85" customHeight="1" x14ac:dyDescent="0.25">
      <c r="A1687" s="30">
        <v>1681</v>
      </c>
      <c r="B1687" s="129" t="s">
        <v>2828</v>
      </c>
      <c r="C1687" s="130">
        <v>664846</v>
      </c>
      <c r="D1687" s="129" t="s">
        <v>564</v>
      </c>
      <c r="E1687" s="31">
        <v>36965</v>
      </c>
      <c r="F1687" s="134">
        <v>0</v>
      </c>
      <c r="G1687" s="135">
        <v>0</v>
      </c>
      <c r="H1687" s="135">
        <v>0.22265217391304348</v>
      </c>
      <c r="I1687" s="136">
        <v>0</v>
      </c>
      <c r="J1687" s="134">
        <v>0</v>
      </c>
      <c r="K1687" s="177">
        <v>0</v>
      </c>
      <c r="L1687" s="158">
        <v>0</v>
      </c>
      <c r="M1687" s="136">
        <v>0</v>
      </c>
      <c r="N1687" s="134">
        <v>0</v>
      </c>
      <c r="O1687" s="135">
        <v>0</v>
      </c>
      <c r="P1687" s="135">
        <v>0</v>
      </c>
      <c r="Q1687" s="135">
        <v>0</v>
      </c>
      <c r="R1687" s="135">
        <v>0</v>
      </c>
      <c r="S1687" s="135">
        <v>0</v>
      </c>
      <c r="T1687" s="135">
        <v>0</v>
      </c>
      <c r="U1687" s="158">
        <v>0</v>
      </c>
      <c r="V1687" s="134">
        <v>0</v>
      </c>
      <c r="W1687" s="136">
        <v>0</v>
      </c>
      <c r="X1687" s="33">
        <v>0.22265217391304348</v>
      </c>
      <c r="Y1687" s="171">
        <v>1707</v>
      </c>
      <c r="Z1687" s="70">
        <v>26</v>
      </c>
      <c r="AA1687" s="91"/>
    </row>
    <row r="1688" spans="1:27" ht="12.85" customHeight="1" x14ac:dyDescent="0.25">
      <c r="A1688" s="30">
        <v>1682</v>
      </c>
      <c r="B1688" s="129" t="s">
        <v>3797</v>
      </c>
      <c r="C1688" s="130">
        <v>675119</v>
      </c>
      <c r="D1688" s="129" t="s">
        <v>160</v>
      </c>
      <c r="E1688" s="31">
        <v>36986</v>
      </c>
      <c r="F1688" s="134">
        <v>0</v>
      </c>
      <c r="G1688" s="135">
        <v>0</v>
      </c>
      <c r="H1688" s="135">
        <v>0.22178260869565214</v>
      </c>
      <c r="I1688" s="136">
        <v>0</v>
      </c>
      <c r="J1688" s="134">
        <v>0</v>
      </c>
      <c r="K1688" s="177">
        <v>0</v>
      </c>
      <c r="L1688" s="158">
        <v>0</v>
      </c>
      <c r="M1688" s="136">
        <v>0</v>
      </c>
      <c r="N1688" s="134">
        <v>0</v>
      </c>
      <c r="O1688" s="135">
        <v>0</v>
      </c>
      <c r="P1688" s="135">
        <v>0</v>
      </c>
      <c r="Q1688" s="135">
        <v>0</v>
      </c>
      <c r="R1688" s="135">
        <v>0</v>
      </c>
      <c r="S1688" s="135">
        <v>0</v>
      </c>
      <c r="T1688" s="135">
        <v>0</v>
      </c>
      <c r="U1688" s="158">
        <v>0</v>
      </c>
      <c r="V1688" s="134">
        <v>0</v>
      </c>
      <c r="W1688" s="136">
        <v>0</v>
      </c>
      <c r="X1688" s="33">
        <v>0.22178260869565214</v>
      </c>
      <c r="Y1688" s="171">
        <v>1708</v>
      </c>
      <c r="Z1688" s="70">
        <v>26</v>
      </c>
      <c r="AA1688" s="91"/>
    </row>
    <row r="1689" spans="1:27" ht="12.85" customHeight="1" x14ac:dyDescent="0.25">
      <c r="A1689" s="30">
        <v>1683</v>
      </c>
      <c r="B1689" s="129" t="s">
        <v>4626</v>
      </c>
      <c r="C1689" s="130">
        <v>673877</v>
      </c>
      <c r="D1689" s="129" t="s">
        <v>238</v>
      </c>
      <c r="E1689" s="31">
        <v>38512</v>
      </c>
      <c r="F1689" s="134">
        <v>0.22147721179624666</v>
      </c>
      <c r="G1689" s="135">
        <v>0</v>
      </c>
      <c r="H1689" s="135">
        <v>0</v>
      </c>
      <c r="I1689" s="136">
        <v>0</v>
      </c>
      <c r="J1689" s="134">
        <v>0</v>
      </c>
      <c r="K1689" s="177">
        <v>0</v>
      </c>
      <c r="L1689" s="158">
        <v>0</v>
      </c>
      <c r="M1689" s="136">
        <v>0</v>
      </c>
      <c r="N1689" s="134">
        <v>0</v>
      </c>
      <c r="O1689" s="135">
        <v>0</v>
      </c>
      <c r="P1689" s="135">
        <v>0</v>
      </c>
      <c r="Q1689" s="135">
        <v>0</v>
      </c>
      <c r="R1689" s="135">
        <v>0</v>
      </c>
      <c r="S1689" s="135">
        <v>0</v>
      </c>
      <c r="T1689" s="135">
        <v>0</v>
      </c>
      <c r="U1689" s="158">
        <v>0</v>
      </c>
      <c r="V1689" s="134">
        <v>0</v>
      </c>
      <c r="W1689" s="136">
        <v>0</v>
      </c>
      <c r="X1689" s="33">
        <v>0.22147721179624666</v>
      </c>
      <c r="Y1689" s="171">
        <v>1709</v>
      </c>
      <c r="Z1689" s="70">
        <v>26</v>
      </c>
      <c r="AA1689" s="91"/>
    </row>
    <row r="1690" spans="1:27" ht="12.85" customHeight="1" x14ac:dyDescent="0.25">
      <c r="A1690" s="30">
        <v>1684</v>
      </c>
      <c r="B1690" s="129" t="s">
        <v>3256</v>
      </c>
      <c r="C1690" s="130">
        <v>676327</v>
      </c>
      <c r="D1690" s="129" t="s">
        <v>125</v>
      </c>
      <c r="E1690" s="31">
        <v>38237</v>
      </c>
      <c r="F1690" s="134">
        <v>0</v>
      </c>
      <c r="G1690" s="135">
        <v>0</v>
      </c>
      <c r="H1690" s="135">
        <v>0.22039130434782608</v>
      </c>
      <c r="I1690" s="136">
        <v>0</v>
      </c>
      <c r="J1690" s="134">
        <v>0</v>
      </c>
      <c r="K1690" s="177">
        <v>0</v>
      </c>
      <c r="L1690" s="158">
        <v>0</v>
      </c>
      <c r="M1690" s="136">
        <v>0</v>
      </c>
      <c r="N1690" s="134">
        <v>0</v>
      </c>
      <c r="O1690" s="135">
        <v>0</v>
      </c>
      <c r="P1690" s="135">
        <v>0</v>
      </c>
      <c r="Q1690" s="135">
        <v>0</v>
      </c>
      <c r="R1690" s="135">
        <v>0</v>
      </c>
      <c r="S1690" s="135">
        <v>0</v>
      </c>
      <c r="T1690" s="135">
        <v>0</v>
      </c>
      <c r="U1690" s="158">
        <v>0</v>
      </c>
      <c r="V1690" s="134">
        <v>0</v>
      </c>
      <c r="W1690" s="136">
        <v>0</v>
      </c>
      <c r="X1690" s="33">
        <v>0.22039130434782608</v>
      </c>
      <c r="Y1690" s="171">
        <v>1710</v>
      </c>
      <c r="Z1690" s="70">
        <v>26</v>
      </c>
      <c r="AA1690" s="91"/>
    </row>
    <row r="1691" spans="1:27" ht="12.85" customHeight="1" x14ac:dyDescent="0.25">
      <c r="A1691" s="30">
        <v>1685</v>
      </c>
      <c r="B1691" s="129" t="s">
        <v>3835</v>
      </c>
      <c r="C1691" s="130">
        <v>677819</v>
      </c>
      <c r="D1691" s="129" t="s">
        <v>533</v>
      </c>
      <c r="E1691" s="31">
        <v>36409</v>
      </c>
      <c r="F1691" s="134">
        <v>0</v>
      </c>
      <c r="G1691" s="135">
        <v>0</v>
      </c>
      <c r="H1691" s="135">
        <v>0.21939130434782608</v>
      </c>
      <c r="I1691" s="136">
        <v>0</v>
      </c>
      <c r="J1691" s="134">
        <v>0</v>
      </c>
      <c r="K1691" s="177">
        <v>0</v>
      </c>
      <c r="L1691" s="158">
        <v>0</v>
      </c>
      <c r="M1691" s="136">
        <v>0</v>
      </c>
      <c r="N1691" s="134">
        <v>0</v>
      </c>
      <c r="O1691" s="135">
        <v>0</v>
      </c>
      <c r="P1691" s="135">
        <v>0</v>
      </c>
      <c r="Q1691" s="135">
        <v>0</v>
      </c>
      <c r="R1691" s="135">
        <v>0</v>
      </c>
      <c r="S1691" s="135">
        <v>0</v>
      </c>
      <c r="T1691" s="135">
        <v>0</v>
      </c>
      <c r="U1691" s="158">
        <v>0</v>
      </c>
      <c r="V1691" s="134">
        <v>0</v>
      </c>
      <c r="W1691" s="136">
        <v>0</v>
      </c>
      <c r="X1691" s="33">
        <v>0.21939130434782608</v>
      </c>
      <c r="Y1691" s="171">
        <v>1711</v>
      </c>
      <c r="Z1691" s="70">
        <v>26</v>
      </c>
      <c r="AA1691" s="91"/>
    </row>
    <row r="1692" spans="1:27" ht="12.85" customHeight="1" x14ac:dyDescent="0.25">
      <c r="A1692" s="30">
        <v>1686</v>
      </c>
      <c r="B1692" s="129" t="s">
        <v>4177</v>
      </c>
      <c r="C1692" s="130">
        <v>661885</v>
      </c>
      <c r="D1692" s="129" t="s">
        <v>1227</v>
      </c>
      <c r="E1692" s="31">
        <v>37547</v>
      </c>
      <c r="F1692" s="134">
        <v>0</v>
      </c>
      <c r="G1692" s="135">
        <v>0</v>
      </c>
      <c r="H1692" s="135">
        <v>0</v>
      </c>
      <c r="I1692" s="136">
        <v>0</v>
      </c>
      <c r="J1692" s="134">
        <v>0.2193898305084746</v>
      </c>
      <c r="K1692" s="177">
        <v>0</v>
      </c>
      <c r="L1692" s="158">
        <v>0</v>
      </c>
      <c r="M1692" s="136">
        <v>0</v>
      </c>
      <c r="N1692" s="134">
        <v>0</v>
      </c>
      <c r="O1692" s="135">
        <v>0</v>
      </c>
      <c r="P1692" s="135">
        <v>0</v>
      </c>
      <c r="Q1692" s="135">
        <v>0</v>
      </c>
      <c r="R1692" s="135">
        <v>0</v>
      </c>
      <c r="S1692" s="135">
        <v>0</v>
      </c>
      <c r="T1692" s="135">
        <v>0</v>
      </c>
      <c r="U1692" s="158">
        <v>0</v>
      </c>
      <c r="V1692" s="134">
        <v>0</v>
      </c>
      <c r="W1692" s="136">
        <v>0</v>
      </c>
      <c r="X1692" s="33">
        <v>0.2193898305084746</v>
      </c>
      <c r="Y1692" s="171">
        <v>1712</v>
      </c>
      <c r="Z1692" s="70">
        <v>26</v>
      </c>
      <c r="AA1692" s="91"/>
    </row>
    <row r="1693" spans="1:27" ht="12.85" customHeight="1" x14ac:dyDescent="0.25">
      <c r="A1693" s="30">
        <v>1687</v>
      </c>
      <c r="B1693" s="129" t="s">
        <v>3770</v>
      </c>
      <c r="C1693" s="130">
        <v>653306</v>
      </c>
      <c r="D1693" s="129" t="s">
        <v>310</v>
      </c>
      <c r="E1693" s="31">
        <v>37984</v>
      </c>
      <c r="F1693" s="134">
        <v>0</v>
      </c>
      <c r="G1693" s="135">
        <v>0</v>
      </c>
      <c r="H1693" s="135">
        <v>0.21865217391304348</v>
      </c>
      <c r="I1693" s="136">
        <v>0</v>
      </c>
      <c r="J1693" s="134">
        <v>0</v>
      </c>
      <c r="K1693" s="177">
        <v>0</v>
      </c>
      <c r="L1693" s="158">
        <v>0</v>
      </c>
      <c r="M1693" s="136">
        <v>0</v>
      </c>
      <c r="N1693" s="134">
        <v>0</v>
      </c>
      <c r="O1693" s="135">
        <v>0</v>
      </c>
      <c r="P1693" s="135">
        <v>0</v>
      </c>
      <c r="Q1693" s="135">
        <v>0</v>
      </c>
      <c r="R1693" s="135">
        <v>0</v>
      </c>
      <c r="S1693" s="135">
        <v>0</v>
      </c>
      <c r="T1693" s="135">
        <v>0</v>
      </c>
      <c r="U1693" s="158">
        <v>0</v>
      </c>
      <c r="V1693" s="134">
        <v>0</v>
      </c>
      <c r="W1693" s="136">
        <v>0</v>
      </c>
      <c r="X1693" s="33">
        <v>0.21865217391304348</v>
      </c>
      <c r="Y1693" s="171">
        <v>1713</v>
      </c>
      <c r="Z1693" s="70">
        <v>26</v>
      </c>
      <c r="AA1693" s="91"/>
    </row>
    <row r="1694" spans="1:27" ht="12.85" customHeight="1" x14ac:dyDescent="0.25">
      <c r="A1694" s="30">
        <v>1688</v>
      </c>
      <c r="B1694" s="129" t="s">
        <v>4627</v>
      </c>
      <c r="C1694" s="130">
        <v>699065</v>
      </c>
      <c r="D1694" s="129" t="s">
        <v>238</v>
      </c>
      <c r="E1694" s="31">
        <v>28064</v>
      </c>
      <c r="F1694" s="134">
        <v>0.21847721179624666</v>
      </c>
      <c r="G1694" s="135">
        <v>0</v>
      </c>
      <c r="H1694" s="135">
        <v>0</v>
      </c>
      <c r="I1694" s="136">
        <v>0</v>
      </c>
      <c r="J1694" s="134">
        <v>0</v>
      </c>
      <c r="K1694" s="177">
        <v>0</v>
      </c>
      <c r="L1694" s="158">
        <v>0</v>
      </c>
      <c r="M1694" s="136">
        <v>0</v>
      </c>
      <c r="N1694" s="134">
        <v>0</v>
      </c>
      <c r="O1694" s="135">
        <v>0</v>
      </c>
      <c r="P1694" s="135">
        <v>0</v>
      </c>
      <c r="Q1694" s="135">
        <v>0</v>
      </c>
      <c r="R1694" s="135">
        <v>0</v>
      </c>
      <c r="S1694" s="135">
        <v>0</v>
      </c>
      <c r="T1694" s="135">
        <v>0</v>
      </c>
      <c r="U1694" s="158">
        <v>0</v>
      </c>
      <c r="V1694" s="134">
        <v>0</v>
      </c>
      <c r="W1694" s="136">
        <v>0</v>
      </c>
      <c r="X1694" s="33">
        <v>0.21847721179624666</v>
      </c>
      <c r="Y1694" s="171">
        <v>1714</v>
      </c>
      <c r="Z1694" s="70">
        <v>26</v>
      </c>
      <c r="AA1694" s="91"/>
    </row>
    <row r="1695" spans="1:27" ht="12.85" customHeight="1" x14ac:dyDescent="0.25">
      <c r="A1695" s="30">
        <v>1689</v>
      </c>
      <c r="B1695" s="129" t="s">
        <v>3839</v>
      </c>
      <c r="C1695" s="130">
        <v>682733</v>
      </c>
      <c r="D1695" s="129" t="s">
        <v>125</v>
      </c>
      <c r="E1695" s="31">
        <v>24735</v>
      </c>
      <c r="F1695" s="134">
        <v>0</v>
      </c>
      <c r="G1695" s="135">
        <v>0</v>
      </c>
      <c r="H1695" s="135">
        <v>0.21839130434782608</v>
      </c>
      <c r="I1695" s="136">
        <v>0</v>
      </c>
      <c r="J1695" s="134">
        <v>0</v>
      </c>
      <c r="K1695" s="177">
        <v>0</v>
      </c>
      <c r="L1695" s="158">
        <v>0</v>
      </c>
      <c r="M1695" s="136">
        <v>0</v>
      </c>
      <c r="N1695" s="134">
        <v>0</v>
      </c>
      <c r="O1695" s="135">
        <v>0</v>
      </c>
      <c r="P1695" s="135">
        <v>0</v>
      </c>
      <c r="Q1695" s="135">
        <v>0</v>
      </c>
      <c r="R1695" s="135">
        <v>0</v>
      </c>
      <c r="S1695" s="135">
        <v>0</v>
      </c>
      <c r="T1695" s="135">
        <v>0</v>
      </c>
      <c r="U1695" s="158">
        <v>0</v>
      </c>
      <c r="V1695" s="134">
        <v>0</v>
      </c>
      <c r="W1695" s="136">
        <v>0</v>
      </c>
      <c r="X1695" s="33">
        <v>0.21839130434782608</v>
      </c>
      <c r="Y1695" s="171">
        <v>1715</v>
      </c>
      <c r="Z1695" s="70">
        <v>26</v>
      </c>
      <c r="AA1695" s="91"/>
    </row>
    <row r="1696" spans="1:27" ht="12.85" customHeight="1" x14ac:dyDescent="0.25">
      <c r="A1696" s="30">
        <v>1690</v>
      </c>
      <c r="B1696" s="129" t="s">
        <v>4628</v>
      </c>
      <c r="C1696" s="130">
        <v>668019</v>
      </c>
      <c r="D1696" s="129" t="s">
        <v>1229</v>
      </c>
      <c r="E1696" s="31">
        <v>38667</v>
      </c>
      <c r="F1696" s="134">
        <v>0.21747721179624666</v>
      </c>
      <c r="G1696" s="135">
        <v>0</v>
      </c>
      <c r="H1696" s="135">
        <v>0</v>
      </c>
      <c r="I1696" s="136">
        <v>0</v>
      </c>
      <c r="J1696" s="134">
        <v>0</v>
      </c>
      <c r="K1696" s="177">
        <v>0</v>
      </c>
      <c r="L1696" s="158">
        <v>0</v>
      </c>
      <c r="M1696" s="136">
        <v>0</v>
      </c>
      <c r="N1696" s="134">
        <v>0</v>
      </c>
      <c r="O1696" s="135">
        <v>0</v>
      </c>
      <c r="P1696" s="135">
        <v>0</v>
      </c>
      <c r="Q1696" s="135">
        <v>0</v>
      </c>
      <c r="R1696" s="135">
        <v>0</v>
      </c>
      <c r="S1696" s="135">
        <v>0</v>
      </c>
      <c r="T1696" s="135">
        <v>0</v>
      </c>
      <c r="U1696" s="158">
        <v>0</v>
      </c>
      <c r="V1696" s="134">
        <v>0</v>
      </c>
      <c r="W1696" s="136">
        <v>0</v>
      </c>
      <c r="X1696" s="33">
        <v>0.21747721179624666</v>
      </c>
      <c r="Y1696" s="171">
        <v>1716</v>
      </c>
      <c r="Z1696" s="70">
        <v>26</v>
      </c>
      <c r="AA1696" s="91"/>
    </row>
    <row r="1697" spans="1:27" ht="12.85" customHeight="1" x14ac:dyDescent="0.25">
      <c r="A1697" s="30">
        <v>1691</v>
      </c>
      <c r="B1697" s="129" t="s">
        <v>3232</v>
      </c>
      <c r="C1697" s="130">
        <v>656809</v>
      </c>
      <c r="D1697" s="129" t="s">
        <v>90</v>
      </c>
      <c r="E1697" s="31">
        <v>38268</v>
      </c>
      <c r="F1697" s="134">
        <v>0</v>
      </c>
      <c r="G1697" s="135">
        <v>0</v>
      </c>
      <c r="H1697" s="135">
        <v>0.21739130434782608</v>
      </c>
      <c r="I1697" s="136">
        <v>0</v>
      </c>
      <c r="J1697" s="134">
        <v>0</v>
      </c>
      <c r="K1697" s="177">
        <v>0</v>
      </c>
      <c r="L1697" s="158">
        <v>0</v>
      </c>
      <c r="M1697" s="136">
        <v>0</v>
      </c>
      <c r="N1697" s="134">
        <v>0</v>
      </c>
      <c r="O1697" s="135">
        <v>0</v>
      </c>
      <c r="P1697" s="135">
        <v>0</v>
      </c>
      <c r="Q1697" s="135">
        <v>0</v>
      </c>
      <c r="R1697" s="135">
        <v>0</v>
      </c>
      <c r="S1697" s="135">
        <v>0</v>
      </c>
      <c r="T1697" s="135">
        <v>0</v>
      </c>
      <c r="U1697" s="158">
        <v>0</v>
      </c>
      <c r="V1697" s="134">
        <v>0</v>
      </c>
      <c r="W1697" s="136">
        <v>0</v>
      </c>
      <c r="X1697" s="33">
        <v>0.21739130434782608</v>
      </c>
      <c r="Y1697" s="171">
        <v>1717</v>
      </c>
      <c r="Z1697" s="70">
        <v>26</v>
      </c>
      <c r="AA1697" s="91"/>
    </row>
    <row r="1698" spans="1:27" ht="12.85" customHeight="1" x14ac:dyDescent="0.25">
      <c r="A1698" s="30">
        <v>1692</v>
      </c>
      <c r="B1698" s="129" t="s">
        <v>2953</v>
      </c>
      <c r="C1698" s="130">
        <v>688784</v>
      </c>
      <c r="D1698" s="129" t="s">
        <v>1222</v>
      </c>
      <c r="E1698" s="31">
        <v>37050</v>
      </c>
      <c r="F1698" s="134">
        <v>0</v>
      </c>
      <c r="G1698" s="135">
        <v>0</v>
      </c>
      <c r="H1698" s="135">
        <v>0.21665217391304348</v>
      </c>
      <c r="I1698" s="136">
        <v>0</v>
      </c>
      <c r="J1698" s="134">
        <v>0</v>
      </c>
      <c r="K1698" s="177">
        <v>0</v>
      </c>
      <c r="L1698" s="158">
        <v>0</v>
      </c>
      <c r="M1698" s="136">
        <v>0</v>
      </c>
      <c r="N1698" s="134">
        <v>0</v>
      </c>
      <c r="O1698" s="135">
        <v>0</v>
      </c>
      <c r="P1698" s="135">
        <v>0</v>
      </c>
      <c r="Q1698" s="135">
        <v>0</v>
      </c>
      <c r="R1698" s="135">
        <v>0</v>
      </c>
      <c r="S1698" s="135">
        <v>0</v>
      </c>
      <c r="T1698" s="135">
        <v>0</v>
      </c>
      <c r="U1698" s="158">
        <v>0</v>
      </c>
      <c r="V1698" s="134">
        <v>0</v>
      </c>
      <c r="W1698" s="136">
        <v>0</v>
      </c>
      <c r="X1698" s="33">
        <v>0.21665217391304348</v>
      </c>
      <c r="Y1698" s="171">
        <v>1718</v>
      </c>
      <c r="Z1698" s="70">
        <v>26</v>
      </c>
      <c r="AA1698" s="91"/>
    </row>
    <row r="1699" spans="1:27" ht="12.85" customHeight="1" x14ac:dyDescent="0.25">
      <c r="A1699" s="30">
        <v>1692</v>
      </c>
      <c r="B1699" s="129" t="s">
        <v>3772</v>
      </c>
      <c r="C1699" s="130">
        <v>686817</v>
      </c>
      <c r="D1699" s="129" t="s">
        <v>348</v>
      </c>
      <c r="E1699" s="31">
        <v>37774</v>
      </c>
      <c r="F1699" s="134">
        <v>0</v>
      </c>
      <c r="G1699" s="135">
        <v>0</v>
      </c>
      <c r="H1699" s="135">
        <v>0.21665217391304348</v>
      </c>
      <c r="I1699" s="136">
        <v>0</v>
      </c>
      <c r="J1699" s="134">
        <v>0</v>
      </c>
      <c r="K1699" s="177">
        <v>0</v>
      </c>
      <c r="L1699" s="158">
        <v>0</v>
      </c>
      <c r="M1699" s="136">
        <v>0</v>
      </c>
      <c r="N1699" s="134">
        <v>0</v>
      </c>
      <c r="O1699" s="135">
        <v>0</v>
      </c>
      <c r="P1699" s="135">
        <v>0</v>
      </c>
      <c r="Q1699" s="135">
        <v>0</v>
      </c>
      <c r="R1699" s="135">
        <v>0</v>
      </c>
      <c r="S1699" s="135">
        <v>0</v>
      </c>
      <c r="T1699" s="135">
        <v>0</v>
      </c>
      <c r="U1699" s="158">
        <v>0</v>
      </c>
      <c r="V1699" s="134">
        <v>0</v>
      </c>
      <c r="W1699" s="136">
        <v>0</v>
      </c>
      <c r="X1699" s="33">
        <v>0.21665217391304348</v>
      </c>
      <c r="Y1699" s="171">
        <v>1718</v>
      </c>
      <c r="Z1699" s="70">
        <v>26</v>
      </c>
      <c r="AA1699" s="91"/>
    </row>
    <row r="1700" spans="1:27" ht="12.85" customHeight="1" x14ac:dyDescent="0.25">
      <c r="A1700" s="30">
        <v>1692</v>
      </c>
      <c r="B1700" s="129" t="s">
        <v>3151</v>
      </c>
      <c r="C1700" s="130">
        <v>672030</v>
      </c>
      <c r="D1700" s="129" t="s">
        <v>859</v>
      </c>
      <c r="E1700" s="31">
        <v>38120</v>
      </c>
      <c r="F1700" s="134">
        <v>0</v>
      </c>
      <c r="G1700" s="135">
        <v>0</v>
      </c>
      <c r="H1700" s="135">
        <v>0.21665217391304348</v>
      </c>
      <c r="I1700" s="136">
        <v>0</v>
      </c>
      <c r="J1700" s="134">
        <v>0</v>
      </c>
      <c r="K1700" s="177">
        <v>0</v>
      </c>
      <c r="L1700" s="158">
        <v>0</v>
      </c>
      <c r="M1700" s="136">
        <v>0</v>
      </c>
      <c r="N1700" s="134">
        <v>0</v>
      </c>
      <c r="O1700" s="135">
        <v>0</v>
      </c>
      <c r="P1700" s="135">
        <v>0</v>
      </c>
      <c r="Q1700" s="135">
        <v>0</v>
      </c>
      <c r="R1700" s="135">
        <v>0</v>
      </c>
      <c r="S1700" s="135">
        <v>0</v>
      </c>
      <c r="T1700" s="135">
        <v>0</v>
      </c>
      <c r="U1700" s="158">
        <v>0</v>
      </c>
      <c r="V1700" s="134">
        <v>0</v>
      </c>
      <c r="W1700" s="136">
        <v>0</v>
      </c>
      <c r="X1700" s="33">
        <v>0.21665217391304348</v>
      </c>
      <c r="Y1700" s="171">
        <v>1718</v>
      </c>
      <c r="Z1700" s="70">
        <v>26</v>
      </c>
      <c r="AA1700" s="91"/>
    </row>
    <row r="1701" spans="1:27" ht="12.85" customHeight="1" x14ac:dyDescent="0.25">
      <c r="A1701" s="30">
        <v>1695</v>
      </c>
      <c r="B1701" s="129" t="s">
        <v>4629</v>
      </c>
      <c r="C1701" s="130">
        <v>692566</v>
      </c>
      <c r="D1701" s="129" t="s">
        <v>1229</v>
      </c>
      <c r="E1701" s="31">
        <v>38537</v>
      </c>
      <c r="F1701" s="134">
        <v>0.21647721179624665</v>
      </c>
      <c r="G1701" s="135">
        <v>0</v>
      </c>
      <c r="H1701" s="135">
        <v>0</v>
      </c>
      <c r="I1701" s="136">
        <v>0</v>
      </c>
      <c r="J1701" s="134">
        <v>0</v>
      </c>
      <c r="K1701" s="177">
        <v>0</v>
      </c>
      <c r="L1701" s="158">
        <v>0</v>
      </c>
      <c r="M1701" s="136">
        <v>0</v>
      </c>
      <c r="N1701" s="134">
        <v>0</v>
      </c>
      <c r="O1701" s="135">
        <v>0</v>
      </c>
      <c r="P1701" s="135">
        <v>0</v>
      </c>
      <c r="Q1701" s="135">
        <v>0</v>
      </c>
      <c r="R1701" s="135">
        <v>0</v>
      </c>
      <c r="S1701" s="135">
        <v>0</v>
      </c>
      <c r="T1701" s="135">
        <v>0</v>
      </c>
      <c r="U1701" s="158">
        <v>0</v>
      </c>
      <c r="V1701" s="134">
        <v>0</v>
      </c>
      <c r="W1701" s="136">
        <v>0</v>
      </c>
      <c r="X1701" s="33">
        <v>0.21647721179624665</v>
      </c>
      <c r="Y1701" s="171">
        <v>1721</v>
      </c>
      <c r="Z1701" s="70">
        <v>26</v>
      </c>
      <c r="AA1701" s="91"/>
    </row>
    <row r="1702" spans="1:27" ht="12.85" customHeight="1" x14ac:dyDescent="0.25">
      <c r="A1702" s="30">
        <v>1696</v>
      </c>
      <c r="B1702" s="129" t="s">
        <v>4630</v>
      </c>
      <c r="C1702" s="130">
        <v>697663</v>
      </c>
      <c r="D1702" s="129" t="s">
        <v>1440</v>
      </c>
      <c r="E1702" s="31">
        <v>38601</v>
      </c>
      <c r="F1702" s="134">
        <v>0.21547721179624665</v>
      </c>
      <c r="G1702" s="135">
        <v>0</v>
      </c>
      <c r="H1702" s="135">
        <v>0</v>
      </c>
      <c r="I1702" s="136">
        <v>0</v>
      </c>
      <c r="J1702" s="134">
        <v>0</v>
      </c>
      <c r="K1702" s="177">
        <v>0</v>
      </c>
      <c r="L1702" s="158">
        <v>0</v>
      </c>
      <c r="M1702" s="136">
        <v>0</v>
      </c>
      <c r="N1702" s="134">
        <v>0</v>
      </c>
      <c r="O1702" s="135">
        <v>0</v>
      </c>
      <c r="P1702" s="135">
        <v>0</v>
      </c>
      <c r="Q1702" s="135">
        <v>0</v>
      </c>
      <c r="R1702" s="135">
        <v>0</v>
      </c>
      <c r="S1702" s="135">
        <v>0</v>
      </c>
      <c r="T1702" s="135">
        <v>0</v>
      </c>
      <c r="U1702" s="158">
        <v>0</v>
      </c>
      <c r="V1702" s="134">
        <v>0</v>
      </c>
      <c r="W1702" s="136">
        <v>0</v>
      </c>
      <c r="X1702" s="33">
        <v>0.21547721179624665</v>
      </c>
      <c r="Y1702" s="171">
        <v>1722</v>
      </c>
      <c r="Z1702" s="70">
        <v>26</v>
      </c>
      <c r="AA1702" s="91"/>
    </row>
    <row r="1703" spans="1:27" ht="12.85" customHeight="1" x14ac:dyDescent="0.25">
      <c r="A1703" s="30">
        <v>1697</v>
      </c>
      <c r="B1703" s="129" t="s">
        <v>3773</v>
      </c>
      <c r="C1703" s="130">
        <v>695464</v>
      </c>
      <c r="D1703" s="129" t="s">
        <v>4234</v>
      </c>
      <c r="E1703" s="31">
        <v>38151</v>
      </c>
      <c r="F1703" s="134">
        <v>0</v>
      </c>
      <c r="G1703" s="135">
        <v>0</v>
      </c>
      <c r="H1703" s="135">
        <v>0.20865217391304347</v>
      </c>
      <c r="I1703" s="136">
        <v>0</v>
      </c>
      <c r="J1703" s="134">
        <v>0</v>
      </c>
      <c r="K1703" s="177">
        <v>0</v>
      </c>
      <c r="L1703" s="158">
        <v>0</v>
      </c>
      <c r="M1703" s="136">
        <v>0</v>
      </c>
      <c r="N1703" s="134">
        <v>0</v>
      </c>
      <c r="O1703" s="135">
        <v>0</v>
      </c>
      <c r="P1703" s="135">
        <v>0</v>
      </c>
      <c r="Q1703" s="135">
        <v>0</v>
      </c>
      <c r="R1703" s="135">
        <v>0</v>
      </c>
      <c r="S1703" s="135">
        <v>0</v>
      </c>
      <c r="T1703" s="135">
        <v>0</v>
      </c>
      <c r="U1703" s="158">
        <v>0</v>
      </c>
      <c r="V1703" s="134">
        <v>0</v>
      </c>
      <c r="W1703" s="136">
        <v>0</v>
      </c>
      <c r="X1703" s="33">
        <v>0.20865217391304347</v>
      </c>
      <c r="Y1703" s="171">
        <v>1723</v>
      </c>
      <c r="Z1703" s="70">
        <v>26</v>
      </c>
      <c r="AA1703" s="91"/>
    </row>
    <row r="1704" spans="1:27" ht="12.85" customHeight="1" x14ac:dyDescent="0.25">
      <c r="A1704" s="30">
        <v>1698</v>
      </c>
      <c r="B1704" s="129" t="s">
        <v>2933</v>
      </c>
      <c r="C1704" s="130">
        <v>679683</v>
      </c>
      <c r="D1704" s="129" t="s">
        <v>211</v>
      </c>
      <c r="E1704" s="31">
        <v>37902</v>
      </c>
      <c r="F1704" s="134">
        <v>0</v>
      </c>
      <c r="G1704" s="135">
        <v>0</v>
      </c>
      <c r="H1704" s="135">
        <v>0.20765217391304347</v>
      </c>
      <c r="I1704" s="136">
        <v>0</v>
      </c>
      <c r="J1704" s="134">
        <v>0</v>
      </c>
      <c r="K1704" s="177">
        <v>0</v>
      </c>
      <c r="L1704" s="158">
        <v>0</v>
      </c>
      <c r="M1704" s="136">
        <v>0</v>
      </c>
      <c r="N1704" s="134">
        <v>0</v>
      </c>
      <c r="O1704" s="135">
        <v>0</v>
      </c>
      <c r="P1704" s="135">
        <v>0</v>
      </c>
      <c r="Q1704" s="135">
        <v>0</v>
      </c>
      <c r="R1704" s="135">
        <v>0</v>
      </c>
      <c r="S1704" s="135">
        <v>0</v>
      </c>
      <c r="T1704" s="135">
        <v>0</v>
      </c>
      <c r="U1704" s="158">
        <v>0</v>
      </c>
      <c r="V1704" s="134">
        <v>0</v>
      </c>
      <c r="W1704" s="136">
        <v>0</v>
      </c>
      <c r="X1704" s="33">
        <v>0.20765217391304347</v>
      </c>
      <c r="Y1704" s="171">
        <v>1724</v>
      </c>
      <c r="Z1704" s="70">
        <v>26</v>
      </c>
      <c r="AA1704" s="91"/>
    </row>
    <row r="1705" spans="1:27" ht="12.85" customHeight="1" x14ac:dyDescent="0.25">
      <c r="A1705" s="30">
        <v>1699</v>
      </c>
      <c r="B1705" s="129" t="s">
        <v>4416</v>
      </c>
      <c r="C1705" s="130">
        <v>676281</v>
      </c>
      <c r="D1705" s="129" t="s">
        <v>549</v>
      </c>
      <c r="E1705" s="31">
        <v>38595</v>
      </c>
      <c r="F1705" s="134">
        <v>0.20660589812332442</v>
      </c>
      <c r="G1705" s="135">
        <v>0</v>
      </c>
      <c r="H1705" s="135">
        <v>0</v>
      </c>
      <c r="I1705" s="136">
        <v>0</v>
      </c>
      <c r="J1705" s="134">
        <v>0</v>
      </c>
      <c r="K1705" s="177">
        <v>0</v>
      </c>
      <c r="L1705" s="158">
        <v>0</v>
      </c>
      <c r="M1705" s="136">
        <v>0</v>
      </c>
      <c r="N1705" s="134">
        <v>0</v>
      </c>
      <c r="O1705" s="135">
        <v>0</v>
      </c>
      <c r="P1705" s="135">
        <v>0</v>
      </c>
      <c r="Q1705" s="135">
        <v>0</v>
      </c>
      <c r="R1705" s="135">
        <v>0</v>
      </c>
      <c r="S1705" s="135">
        <v>0</v>
      </c>
      <c r="T1705" s="135">
        <v>0</v>
      </c>
      <c r="U1705" s="158">
        <v>0</v>
      </c>
      <c r="V1705" s="134">
        <v>0</v>
      </c>
      <c r="W1705" s="136">
        <v>0</v>
      </c>
      <c r="X1705" s="33">
        <v>0.20660589812332442</v>
      </c>
      <c r="Y1705" s="171">
        <v>1725</v>
      </c>
      <c r="Z1705" s="70">
        <v>26</v>
      </c>
      <c r="AA1705" s="91"/>
    </row>
    <row r="1706" spans="1:27" ht="12.85" customHeight="1" x14ac:dyDescent="0.25">
      <c r="A1706" s="30">
        <v>1700</v>
      </c>
      <c r="B1706" s="129" t="s">
        <v>4500</v>
      </c>
      <c r="C1706" s="130">
        <v>684089</v>
      </c>
      <c r="D1706" s="129" t="s">
        <v>248</v>
      </c>
      <c r="E1706" s="31">
        <v>36583</v>
      </c>
      <c r="F1706" s="134">
        <v>0.20659785522788202</v>
      </c>
      <c r="G1706" s="135">
        <v>0</v>
      </c>
      <c r="H1706" s="135">
        <v>0</v>
      </c>
      <c r="I1706" s="136">
        <v>0</v>
      </c>
      <c r="J1706" s="134">
        <v>0</v>
      </c>
      <c r="K1706" s="177">
        <v>0</v>
      </c>
      <c r="L1706" s="158">
        <v>0</v>
      </c>
      <c r="M1706" s="136">
        <v>0</v>
      </c>
      <c r="N1706" s="134">
        <v>0</v>
      </c>
      <c r="O1706" s="135">
        <v>0</v>
      </c>
      <c r="P1706" s="135">
        <v>0</v>
      </c>
      <c r="Q1706" s="135">
        <v>0</v>
      </c>
      <c r="R1706" s="135">
        <v>0</v>
      </c>
      <c r="S1706" s="135">
        <v>0</v>
      </c>
      <c r="T1706" s="135">
        <v>0</v>
      </c>
      <c r="U1706" s="158">
        <v>0</v>
      </c>
      <c r="V1706" s="134">
        <v>0</v>
      </c>
      <c r="W1706" s="136">
        <v>0</v>
      </c>
      <c r="X1706" s="33">
        <v>0.20659785522788202</v>
      </c>
      <c r="Y1706" s="171">
        <v>1726</v>
      </c>
      <c r="Z1706" s="70">
        <v>26</v>
      </c>
      <c r="AA1706" s="91"/>
    </row>
    <row r="1707" spans="1:27" ht="12.85" customHeight="1" x14ac:dyDescent="0.25">
      <c r="A1707" s="30">
        <v>1701</v>
      </c>
      <c r="B1707" s="129" t="s">
        <v>4417</v>
      </c>
      <c r="C1707" s="130">
        <v>671917</v>
      </c>
      <c r="D1707" s="129" t="s">
        <v>1176</v>
      </c>
      <c r="E1707" s="31">
        <v>38359</v>
      </c>
      <c r="F1707" s="134">
        <v>0.20560589812332442</v>
      </c>
      <c r="G1707" s="135">
        <v>0</v>
      </c>
      <c r="H1707" s="135">
        <v>0</v>
      </c>
      <c r="I1707" s="136">
        <v>0</v>
      </c>
      <c r="J1707" s="134">
        <v>0</v>
      </c>
      <c r="K1707" s="177">
        <v>0</v>
      </c>
      <c r="L1707" s="158">
        <v>0</v>
      </c>
      <c r="M1707" s="136">
        <v>0</v>
      </c>
      <c r="N1707" s="134">
        <v>0</v>
      </c>
      <c r="O1707" s="135">
        <v>0</v>
      </c>
      <c r="P1707" s="135">
        <v>0</v>
      </c>
      <c r="Q1707" s="135">
        <v>0</v>
      </c>
      <c r="R1707" s="135">
        <v>0</v>
      </c>
      <c r="S1707" s="135">
        <v>0</v>
      </c>
      <c r="T1707" s="135">
        <v>0</v>
      </c>
      <c r="U1707" s="158">
        <v>0</v>
      </c>
      <c r="V1707" s="134">
        <v>0</v>
      </c>
      <c r="W1707" s="136">
        <v>0</v>
      </c>
      <c r="X1707" s="33">
        <v>0.20560589812332442</v>
      </c>
      <c r="Y1707" s="171">
        <v>1727</v>
      </c>
      <c r="Z1707" s="70">
        <v>26</v>
      </c>
      <c r="AA1707" s="91"/>
    </row>
    <row r="1708" spans="1:27" ht="12.85" customHeight="1" x14ac:dyDescent="0.25">
      <c r="A1708" s="30">
        <v>1702</v>
      </c>
      <c r="B1708" s="129" t="s">
        <v>3775</v>
      </c>
      <c r="C1708" s="130">
        <v>670921</v>
      </c>
      <c r="D1708" s="129" t="s">
        <v>310</v>
      </c>
      <c r="E1708" s="31">
        <v>37743</v>
      </c>
      <c r="F1708" s="134">
        <v>0</v>
      </c>
      <c r="G1708" s="135">
        <v>0</v>
      </c>
      <c r="H1708" s="135">
        <v>0.20365217391304347</v>
      </c>
      <c r="I1708" s="136">
        <v>0</v>
      </c>
      <c r="J1708" s="134">
        <v>0</v>
      </c>
      <c r="K1708" s="177">
        <v>0</v>
      </c>
      <c r="L1708" s="158">
        <v>0</v>
      </c>
      <c r="M1708" s="136">
        <v>0</v>
      </c>
      <c r="N1708" s="134">
        <v>0</v>
      </c>
      <c r="O1708" s="135">
        <v>0</v>
      </c>
      <c r="P1708" s="135">
        <v>0</v>
      </c>
      <c r="Q1708" s="135">
        <v>0</v>
      </c>
      <c r="R1708" s="135">
        <v>0</v>
      </c>
      <c r="S1708" s="135">
        <v>0</v>
      </c>
      <c r="T1708" s="135">
        <v>0</v>
      </c>
      <c r="U1708" s="158">
        <v>0</v>
      </c>
      <c r="V1708" s="134">
        <v>0</v>
      </c>
      <c r="W1708" s="136">
        <v>0</v>
      </c>
      <c r="X1708" s="33">
        <v>0.20365217391304347</v>
      </c>
      <c r="Y1708" s="171">
        <v>1728</v>
      </c>
      <c r="Z1708" s="70">
        <v>26</v>
      </c>
      <c r="AA1708" s="91"/>
    </row>
    <row r="1709" spans="1:27" ht="12.85" customHeight="1" x14ac:dyDescent="0.25">
      <c r="A1709" s="30">
        <v>1703</v>
      </c>
      <c r="B1709" s="129" t="s">
        <v>2186</v>
      </c>
      <c r="C1709" s="130">
        <v>671389</v>
      </c>
      <c r="D1709" s="129" t="s">
        <v>1192</v>
      </c>
      <c r="E1709" s="31">
        <v>37734</v>
      </c>
      <c r="F1709" s="134">
        <v>0.20360589812332441</v>
      </c>
      <c r="G1709" s="135">
        <v>0</v>
      </c>
      <c r="H1709" s="135">
        <v>0</v>
      </c>
      <c r="I1709" s="136">
        <v>0</v>
      </c>
      <c r="J1709" s="134">
        <v>0</v>
      </c>
      <c r="K1709" s="177">
        <v>0</v>
      </c>
      <c r="L1709" s="158">
        <v>0</v>
      </c>
      <c r="M1709" s="136">
        <v>0</v>
      </c>
      <c r="N1709" s="134">
        <v>0</v>
      </c>
      <c r="O1709" s="135">
        <v>0</v>
      </c>
      <c r="P1709" s="135">
        <v>0</v>
      </c>
      <c r="Q1709" s="135">
        <v>0</v>
      </c>
      <c r="R1709" s="135">
        <v>0</v>
      </c>
      <c r="S1709" s="135">
        <v>0</v>
      </c>
      <c r="T1709" s="135">
        <v>0</v>
      </c>
      <c r="U1709" s="158">
        <v>0</v>
      </c>
      <c r="V1709" s="134">
        <v>0</v>
      </c>
      <c r="W1709" s="136">
        <v>0</v>
      </c>
      <c r="X1709" s="33">
        <v>0.20360589812332441</v>
      </c>
      <c r="Y1709" s="171">
        <v>1729</v>
      </c>
      <c r="Z1709" s="70">
        <v>26</v>
      </c>
      <c r="AA1709" s="91"/>
    </row>
    <row r="1710" spans="1:27" ht="12.85" customHeight="1" x14ac:dyDescent="0.25">
      <c r="A1710" s="30">
        <v>1704</v>
      </c>
      <c r="B1710" s="129" t="s">
        <v>2957</v>
      </c>
      <c r="C1710" s="130">
        <v>648578</v>
      </c>
      <c r="D1710" s="129" t="s">
        <v>519</v>
      </c>
      <c r="E1710" s="31">
        <v>37417</v>
      </c>
      <c r="F1710" s="134">
        <v>0</v>
      </c>
      <c r="G1710" s="135">
        <v>0</v>
      </c>
      <c r="H1710" s="135">
        <v>0.20265217391304347</v>
      </c>
      <c r="I1710" s="136">
        <v>0</v>
      </c>
      <c r="J1710" s="134">
        <v>0</v>
      </c>
      <c r="K1710" s="177">
        <v>0</v>
      </c>
      <c r="L1710" s="158">
        <v>0</v>
      </c>
      <c r="M1710" s="136">
        <v>0</v>
      </c>
      <c r="N1710" s="134">
        <v>0</v>
      </c>
      <c r="O1710" s="135">
        <v>0</v>
      </c>
      <c r="P1710" s="135">
        <v>0</v>
      </c>
      <c r="Q1710" s="135">
        <v>0</v>
      </c>
      <c r="R1710" s="135">
        <v>0</v>
      </c>
      <c r="S1710" s="135">
        <v>0</v>
      </c>
      <c r="T1710" s="135">
        <v>0</v>
      </c>
      <c r="U1710" s="158">
        <v>0</v>
      </c>
      <c r="V1710" s="134">
        <v>0</v>
      </c>
      <c r="W1710" s="136">
        <v>0</v>
      </c>
      <c r="X1710" s="33">
        <v>0.20265217391304347</v>
      </c>
      <c r="Y1710" s="171">
        <v>1730</v>
      </c>
      <c r="Z1710" s="70">
        <v>26</v>
      </c>
      <c r="AA1710" s="91"/>
    </row>
    <row r="1711" spans="1:27" ht="12.85" customHeight="1" x14ac:dyDescent="0.25">
      <c r="A1711" s="30">
        <v>1704</v>
      </c>
      <c r="B1711" s="129" t="s">
        <v>3778</v>
      </c>
      <c r="C1711" s="130">
        <v>659079</v>
      </c>
      <c r="D1711" s="129" t="s">
        <v>1176</v>
      </c>
      <c r="E1711" s="31">
        <v>37623</v>
      </c>
      <c r="F1711" s="134">
        <v>0</v>
      </c>
      <c r="G1711" s="135">
        <v>0</v>
      </c>
      <c r="H1711" s="135">
        <v>0.20265217391304347</v>
      </c>
      <c r="I1711" s="136">
        <v>0</v>
      </c>
      <c r="J1711" s="134">
        <v>0</v>
      </c>
      <c r="K1711" s="177">
        <v>0</v>
      </c>
      <c r="L1711" s="158">
        <v>0</v>
      </c>
      <c r="M1711" s="136">
        <v>0</v>
      </c>
      <c r="N1711" s="134">
        <v>0</v>
      </c>
      <c r="O1711" s="135">
        <v>0</v>
      </c>
      <c r="P1711" s="135">
        <v>0</v>
      </c>
      <c r="Q1711" s="135">
        <v>0</v>
      </c>
      <c r="R1711" s="135">
        <v>0</v>
      </c>
      <c r="S1711" s="135">
        <v>0</v>
      </c>
      <c r="T1711" s="135">
        <v>0</v>
      </c>
      <c r="U1711" s="158">
        <v>0</v>
      </c>
      <c r="V1711" s="134">
        <v>0</v>
      </c>
      <c r="W1711" s="136">
        <v>0</v>
      </c>
      <c r="X1711" s="33">
        <v>0.20265217391304347</v>
      </c>
      <c r="Y1711" s="171">
        <v>1730</v>
      </c>
      <c r="Z1711" s="70">
        <v>26</v>
      </c>
      <c r="AA1711" s="91"/>
    </row>
    <row r="1712" spans="1:27" ht="12.85" customHeight="1" x14ac:dyDescent="0.25">
      <c r="A1712" s="30">
        <v>1706</v>
      </c>
      <c r="B1712" s="129" t="s">
        <v>4418</v>
      </c>
      <c r="C1712" s="130">
        <v>698670</v>
      </c>
      <c r="D1712" s="129" t="s">
        <v>1192</v>
      </c>
      <c r="E1712" s="31">
        <v>24467</v>
      </c>
      <c r="F1712" s="134">
        <v>0.20260589812332441</v>
      </c>
      <c r="G1712" s="135">
        <v>0</v>
      </c>
      <c r="H1712" s="135">
        <v>0</v>
      </c>
      <c r="I1712" s="136">
        <v>0</v>
      </c>
      <c r="J1712" s="134">
        <v>0</v>
      </c>
      <c r="K1712" s="177">
        <v>0</v>
      </c>
      <c r="L1712" s="158">
        <v>0</v>
      </c>
      <c r="M1712" s="136">
        <v>0</v>
      </c>
      <c r="N1712" s="134">
        <v>0</v>
      </c>
      <c r="O1712" s="135">
        <v>0</v>
      </c>
      <c r="P1712" s="135">
        <v>0</v>
      </c>
      <c r="Q1712" s="135">
        <v>0</v>
      </c>
      <c r="R1712" s="135">
        <v>0</v>
      </c>
      <c r="S1712" s="135">
        <v>0</v>
      </c>
      <c r="T1712" s="135">
        <v>0</v>
      </c>
      <c r="U1712" s="158">
        <v>0</v>
      </c>
      <c r="V1712" s="134">
        <v>0</v>
      </c>
      <c r="W1712" s="136">
        <v>0</v>
      </c>
      <c r="X1712" s="33">
        <v>0.20260589812332441</v>
      </c>
      <c r="Y1712" s="171">
        <v>1732</v>
      </c>
      <c r="Z1712" s="70">
        <v>26</v>
      </c>
      <c r="AA1712" s="91"/>
    </row>
    <row r="1713" spans="1:27" ht="12.85" customHeight="1" x14ac:dyDescent="0.25">
      <c r="A1713" s="30">
        <v>1707</v>
      </c>
      <c r="B1713" s="129" t="s">
        <v>4419</v>
      </c>
      <c r="C1713" s="130">
        <v>679908</v>
      </c>
      <c r="D1713" s="129" t="s">
        <v>1223</v>
      </c>
      <c r="E1713" s="31">
        <v>32142</v>
      </c>
      <c r="F1713" s="134">
        <v>0.20160589812332441</v>
      </c>
      <c r="G1713" s="135">
        <v>0</v>
      </c>
      <c r="H1713" s="135">
        <v>0</v>
      </c>
      <c r="I1713" s="136">
        <v>0</v>
      </c>
      <c r="J1713" s="134">
        <v>0</v>
      </c>
      <c r="K1713" s="177">
        <v>0</v>
      </c>
      <c r="L1713" s="158">
        <v>0</v>
      </c>
      <c r="M1713" s="136">
        <v>0</v>
      </c>
      <c r="N1713" s="134">
        <v>0</v>
      </c>
      <c r="O1713" s="135">
        <v>0</v>
      </c>
      <c r="P1713" s="135">
        <v>0</v>
      </c>
      <c r="Q1713" s="135">
        <v>0</v>
      </c>
      <c r="R1713" s="135">
        <v>0</v>
      </c>
      <c r="S1713" s="135">
        <v>0</v>
      </c>
      <c r="T1713" s="135">
        <v>0</v>
      </c>
      <c r="U1713" s="158">
        <v>0</v>
      </c>
      <c r="V1713" s="134">
        <v>0</v>
      </c>
      <c r="W1713" s="136">
        <v>0</v>
      </c>
      <c r="X1713" s="33">
        <v>0.20160589812332441</v>
      </c>
      <c r="Y1713" s="171">
        <v>1733</v>
      </c>
      <c r="Z1713" s="70">
        <v>26</v>
      </c>
      <c r="AA1713" s="91"/>
    </row>
    <row r="1714" spans="1:27" ht="12.85" customHeight="1" x14ac:dyDescent="0.25">
      <c r="A1714" s="30">
        <v>1708</v>
      </c>
      <c r="B1714" s="129" t="s">
        <v>1987</v>
      </c>
      <c r="C1714" s="130">
        <v>602084</v>
      </c>
      <c r="D1714" s="129" t="s">
        <v>1223</v>
      </c>
      <c r="E1714" s="31">
        <v>30806</v>
      </c>
      <c r="F1714" s="134">
        <v>0.20060589812332441</v>
      </c>
      <c r="G1714" s="135">
        <v>0</v>
      </c>
      <c r="H1714" s="135">
        <v>0</v>
      </c>
      <c r="I1714" s="136">
        <v>0</v>
      </c>
      <c r="J1714" s="134">
        <v>0</v>
      </c>
      <c r="K1714" s="177">
        <v>0</v>
      </c>
      <c r="L1714" s="158">
        <v>0</v>
      </c>
      <c r="M1714" s="136">
        <v>0</v>
      </c>
      <c r="N1714" s="134">
        <v>0</v>
      </c>
      <c r="O1714" s="135">
        <v>0</v>
      </c>
      <c r="P1714" s="135">
        <v>0</v>
      </c>
      <c r="Q1714" s="135">
        <v>0</v>
      </c>
      <c r="R1714" s="135">
        <v>0</v>
      </c>
      <c r="S1714" s="135">
        <v>0</v>
      </c>
      <c r="T1714" s="135">
        <v>0</v>
      </c>
      <c r="U1714" s="158">
        <v>0</v>
      </c>
      <c r="V1714" s="134">
        <v>0</v>
      </c>
      <c r="W1714" s="136">
        <v>0</v>
      </c>
      <c r="X1714" s="33">
        <v>0.20060589812332441</v>
      </c>
      <c r="Y1714" s="171">
        <v>1734</v>
      </c>
      <c r="Z1714" s="70">
        <v>26</v>
      </c>
      <c r="AA1714" s="91"/>
    </row>
    <row r="1715" spans="1:27" ht="12.85" customHeight="1" x14ac:dyDescent="0.25">
      <c r="A1715" s="30">
        <v>1709</v>
      </c>
      <c r="B1715" s="129" t="s">
        <v>3148</v>
      </c>
      <c r="C1715" s="130">
        <v>670579</v>
      </c>
      <c r="D1715" s="129" t="s">
        <v>348</v>
      </c>
      <c r="E1715" s="31">
        <v>38219</v>
      </c>
      <c r="F1715" s="134">
        <v>0</v>
      </c>
      <c r="G1715" s="135">
        <v>0</v>
      </c>
      <c r="H1715" s="135">
        <v>0.19965217391304346</v>
      </c>
      <c r="I1715" s="136">
        <v>0</v>
      </c>
      <c r="J1715" s="134">
        <v>0</v>
      </c>
      <c r="K1715" s="177">
        <v>0</v>
      </c>
      <c r="L1715" s="158">
        <v>0</v>
      </c>
      <c r="M1715" s="136">
        <v>0</v>
      </c>
      <c r="N1715" s="134">
        <v>0</v>
      </c>
      <c r="O1715" s="135">
        <v>0</v>
      </c>
      <c r="P1715" s="135">
        <v>0</v>
      </c>
      <c r="Q1715" s="135">
        <v>0</v>
      </c>
      <c r="R1715" s="135">
        <v>0</v>
      </c>
      <c r="S1715" s="135">
        <v>0</v>
      </c>
      <c r="T1715" s="135">
        <v>0</v>
      </c>
      <c r="U1715" s="158">
        <v>0</v>
      </c>
      <c r="V1715" s="134">
        <v>0</v>
      </c>
      <c r="W1715" s="136">
        <v>0</v>
      </c>
      <c r="X1715" s="33">
        <v>0.19965217391304346</v>
      </c>
      <c r="Y1715" s="171">
        <v>1735</v>
      </c>
      <c r="Z1715" s="70">
        <v>26</v>
      </c>
      <c r="AA1715" s="91"/>
    </row>
    <row r="1716" spans="1:27" ht="12.85" customHeight="1" x14ac:dyDescent="0.25">
      <c r="A1716" s="30">
        <v>1709</v>
      </c>
      <c r="B1716" s="129" t="s">
        <v>3779</v>
      </c>
      <c r="C1716" s="130">
        <v>685491</v>
      </c>
      <c r="D1716" s="129" t="s">
        <v>838</v>
      </c>
      <c r="E1716" s="31">
        <v>38111</v>
      </c>
      <c r="F1716" s="134">
        <v>0</v>
      </c>
      <c r="G1716" s="135">
        <v>0</v>
      </c>
      <c r="H1716" s="135">
        <v>0.19965217391304346</v>
      </c>
      <c r="I1716" s="136">
        <v>0</v>
      </c>
      <c r="J1716" s="134">
        <v>0</v>
      </c>
      <c r="K1716" s="177">
        <v>0</v>
      </c>
      <c r="L1716" s="158">
        <v>0</v>
      </c>
      <c r="M1716" s="136">
        <v>0</v>
      </c>
      <c r="N1716" s="134">
        <v>0</v>
      </c>
      <c r="O1716" s="135">
        <v>0</v>
      </c>
      <c r="P1716" s="135">
        <v>0</v>
      </c>
      <c r="Q1716" s="135">
        <v>0</v>
      </c>
      <c r="R1716" s="135">
        <v>0</v>
      </c>
      <c r="S1716" s="135">
        <v>0</v>
      </c>
      <c r="T1716" s="135">
        <v>0</v>
      </c>
      <c r="U1716" s="158">
        <v>0</v>
      </c>
      <c r="V1716" s="134">
        <v>0</v>
      </c>
      <c r="W1716" s="136">
        <v>0</v>
      </c>
      <c r="X1716" s="33">
        <v>0.19965217391304346</v>
      </c>
      <c r="Y1716" s="171">
        <v>1735</v>
      </c>
      <c r="Z1716" s="70">
        <v>26</v>
      </c>
      <c r="AA1716" s="91"/>
    </row>
    <row r="1717" spans="1:27" ht="12.85" customHeight="1" x14ac:dyDescent="0.25">
      <c r="A1717" s="30">
        <v>1711</v>
      </c>
      <c r="B1717" s="129" t="s">
        <v>4501</v>
      </c>
      <c r="C1717" s="130">
        <v>646561</v>
      </c>
      <c r="D1717" s="129" t="s">
        <v>248</v>
      </c>
      <c r="E1717" s="31">
        <v>36679</v>
      </c>
      <c r="F1717" s="134">
        <v>0.19959785522788201</v>
      </c>
      <c r="G1717" s="135">
        <v>0</v>
      </c>
      <c r="H1717" s="135">
        <v>0</v>
      </c>
      <c r="I1717" s="136">
        <v>0</v>
      </c>
      <c r="J1717" s="134">
        <v>0</v>
      </c>
      <c r="K1717" s="177">
        <v>0</v>
      </c>
      <c r="L1717" s="158">
        <v>0</v>
      </c>
      <c r="M1717" s="136">
        <v>0</v>
      </c>
      <c r="N1717" s="134">
        <v>0</v>
      </c>
      <c r="O1717" s="135">
        <v>0</v>
      </c>
      <c r="P1717" s="135">
        <v>0</v>
      </c>
      <c r="Q1717" s="135">
        <v>0</v>
      </c>
      <c r="R1717" s="135">
        <v>0</v>
      </c>
      <c r="S1717" s="135">
        <v>0</v>
      </c>
      <c r="T1717" s="135">
        <v>0</v>
      </c>
      <c r="U1717" s="158">
        <v>0</v>
      </c>
      <c r="V1717" s="134">
        <v>0</v>
      </c>
      <c r="W1717" s="136">
        <v>0</v>
      </c>
      <c r="X1717" s="33">
        <v>0.19959785522788201</v>
      </c>
      <c r="Y1717" s="171">
        <v>1737</v>
      </c>
      <c r="Z1717" s="70">
        <v>26</v>
      </c>
      <c r="AA1717" s="91"/>
    </row>
    <row r="1718" spans="1:27" ht="12.85" customHeight="1" x14ac:dyDescent="0.25">
      <c r="A1718" s="30">
        <v>1712</v>
      </c>
      <c r="B1718" s="129" t="s">
        <v>636</v>
      </c>
      <c r="C1718" s="130">
        <v>629651</v>
      </c>
      <c r="D1718" s="129" t="s">
        <v>502</v>
      </c>
      <c r="E1718" s="31">
        <v>37754</v>
      </c>
      <c r="F1718" s="134">
        <v>0</v>
      </c>
      <c r="G1718" s="135">
        <v>0</v>
      </c>
      <c r="H1718" s="135">
        <v>0.19865217391304349</v>
      </c>
      <c r="I1718" s="136">
        <v>0</v>
      </c>
      <c r="J1718" s="134">
        <v>0</v>
      </c>
      <c r="K1718" s="177">
        <v>0</v>
      </c>
      <c r="L1718" s="158">
        <v>0</v>
      </c>
      <c r="M1718" s="136">
        <v>0</v>
      </c>
      <c r="N1718" s="134">
        <v>0</v>
      </c>
      <c r="O1718" s="135">
        <v>0</v>
      </c>
      <c r="P1718" s="135">
        <v>0</v>
      </c>
      <c r="Q1718" s="135">
        <v>0</v>
      </c>
      <c r="R1718" s="135">
        <v>0</v>
      </c>
      <c r="S1718" s="135">
        <v>0</v>
      </c>
      <c r="T1718" s="135">
        <v>0</v>
      </c>
      <c r="U1718" s="158">
        <v>0</v>
      </c>
      <c r="V1718" s="134">
        <v>0</v>
      </c>
      <c r="W1718" s="136">
        <v>0</v>
      </c>
      <c r="X1718" s="33">
        <v>0.19865217391304349</v>
      </c>
      <c r="Y1718" s="171">
        <v>1738</v>
      </c>
      <c r="Z1718" s="70">
        <v>26</v>
      </c>
      <c r="AA1718" s="91"/>
    </row>
    <row r="1719" spans="1:27" ht="12.85" customHeight="1" x14ac:dyDescent="0.25">
      <c r="A1719" s="30">
        <v>1713</v>
      </c>
      <c r="B1719" s="129" t="s">
        <v>3780</v>
      </c>
      <c r="C1719" s="130">
        <v>137193</v>
      </c>
      <c r="D1719" s="129" t="s">
        <v>3777</v>
      </c>
      <c r="E1719" s="31">
        <v>30896</v>
      </c>
      <c r="F1719" s="134">
        <v>0</v>
      </c>
      <c r="G1719" s="135">
        <v>0</v>
      </c>
      <c r="H1719" s="135">
        <v>0.19765217391304346</v>
      </c>
      <c r="I1719" s="136">
        <v>0</v>
      </c>
      <c r="J1719" s="134">
        <v>0</v>
      </c>
      <c r="K1719" s="177">
        <v>0</v>
      </c>
      <c r="L1719" s="158">
        <v>0</v>
      </c>
      <c r="M1719" s="136">
        <v>0</v>
      </c>
      <c r="N1719" s="134">
        <v>0</v>
      </c>
      <c r="O1719" s="135">
        <v>0</v>
      </c>
      <c r="P1719" s="135">
        <v>0</v>
      </c>
      <c r="Q1719" s="135">
        <v>0</v>
      </c>
      <c r="R1719" s="135">
        <v>0</v>
      </c>
      <c r="S1719" s="135">
        <v>0</v>
      </c>
      <c r="T1719" s="135">
        <v>0</v>
      </c>
      <c r="U1719" s="158">
        <v>0</v>
      </c>
      <c r="V1719" s="134">
        <v>0</v>
      </c>
      <c r="W1719" s="136">
        <v>0</v>
      </c>
      <c r="X1719" s="33">
        <v>0.19765217391304346</v>
      </c>
      <c r="Y1719" s="171">
        <v>1739</v>
      </c>
      <c r="Z1719" s="70">
        <v>26</v>
      </c>
      <c r="AA1719" s="91"/>
    </row>
    <row r="1720" spans="1:27" ht="12.85" customHeight="1" x14ac:dyDescent="0.25">
      <c r="A1720" s="30">
        <v>1714</v>
      </c>
      <c r="B1720" s="129" t="s">
        <v>722</v>
      </c>
      <c r="C1720" s="130">
        <v>140405</v>
      </c>
      <c r="D1720" s="129" t="s">
        <v>673</v>
      </c>
      <c r="E1720" s="31">
        <v>23330</v>
      </c>
      <c r="F1720" s="134">
        <v>0</v>
      </c>
      <c r="G1720" s="135">
        <v>0</v>
      </c>
      <c r="H1720" s="135">
        <v>0.19665217391304349</v>
      </c>
      <c r="I1720" s="136">
        <v>0</v>
      </c>
      <c r="J1720" s="134">
        <v>0</v>
      </c>
      <c r="K1720" s="177">
        <v>0</v>
      </c>
      <c r="L1720" s="158">
        <v>0</v>
      </c>
      <c r="M1720" s="136">
        <v>0</v>
      </c>
      <c r="N1720" s="134">
        <v>0</v>
      </c>
      <c r="O1720" s="135">
        <v>0</v>
      </c>
      <c r="P1720" s="135">
        <v>0</v>
      </c>
      <c r="Q1720" s="135">
        <v>0</v>
      </c>
      <c r="R1720" s="135">
        <v>0</v>
      </c>
      <c r="S1720" s="135">
        <v>0</v>
      </c>
      <c r="T1720" s="135">
        <v>0</v>
      </c>
      <c r="U1720" s="158">
        <v>0</v>
      </c>
      <c r="V1720" s="134">
        <v>0</v>
      </c>
      <c r="W1720" s="136">
        <v>0</v>
      </c>
      <c r="X1720" s="33">
        <v>0.19665217391304349</v>
      </c>
      <c r="Y1720" s="171">
        <v>1740</v>
      </c>
      <c r="Z1720" s="70">
        <v>26</v>
      </c>
      <c r="AA1720" s="91"/>
    </row>
    <row r="1721" spans="1:27" ht="12.85" customHeight="1" x14ac:dyDescent="0.25">
      <c r="A1721" s="30">
        <v>1715</v>
      </c>
      <c r="B1721" s="129" t="s">
        <v>3781</v>
      </c>
      <c r="C1721" s="130">
        <v>680855</v>
      </c>
      <c r="D1721" s="129" t="s">
        <v>1208</v>
      </c>
      <c r="E1721" s="31">
        <v>30833</v>
      </c>
      <c r="F1721" s="134">
        <v>0</v>
      </c>
      <c r="G1721" s="135">
        <v>0</v>
      </c>
      <c r="H1721" s="135">
        <v>0.19665217391304346</v>
      </c>
      <c r="I1721" s="136">
        <v>0</v>
      </c>
      <c r="J1721" s="134">
        <v>0</v>
      </c>
      <c r="K1721" s="177">
        <v>0</v>
      </c>
      <c r="L1721" s="158">
        <v>0</v>
      </c>
      <c r="M1721" s="136">
        <v>0</v>
      </c>
      <c r="N1721" s="134">
        <v>0</v>
      </c>
      <c r="O1721" s="135">
        <v>0</v>
      </c>
      <c r="P1721" s="135">
        <v>0</v>
      </c>
      <c r="Q1721" s="135">
        <v>0</v>
      </c>
      <c r="R1721" s="135">
        <v>0</v>
      </c>
      <c r="S1721" s="135">
        <v>0</v>
      </c>
      <c r="T1721" s="135">
        <v>0</v>
      </c>
      <c r="U1721" s="158">
        <v>0</v>
      </c>
      <c r="V1721" s="134">
        <v>0</v>
      </c>
      <c r="W1721" s="136">
        <v>0</v>
      </c>
      <c r="X1721" s="33">
        <v>0.19665217391304346</v>
      </c>
      <c r="Y1721" s="171">
        <v>1741</v>
      </c>
      <c r="Z1721" s="70">
        <v>26</v>
      </c>
      <c r="AA1721" s="91"/>
    </row>
    <row r="1722" spans="1:27" ht="12.85" customHeight="1" x14ac:dyDescent="0.25">
      <c r="A1722" s="30">
        <v>1716</v>
      </c>
      <c r="B1722" s="129" t="s">
        <v>4420</v>
      </c>
      <c r="C1722" s="130">
        <v>669939</v>
      </c>
      <c r="D1722" s="129" t="s">
        <v>564</v>
      </c>
      <c r="E1722" s="31">
        <v>38414</v>
      </c>
      <c r="F1722" s="134">
        <v>0.19660589812332441</v>
      </c>
      <c r="G1722" s="135">
        <v>0</v>
      </c>
      <c r="H1722" s="135">
        <v>0</v>
      </c>
      <c r="I1722" s="136">
        <v>0</v>
      </c>
      <c r="J1722" s="134">
        <v>0</v>
      </c>
      <c r="K1722" s="177">
        <v>0</v>
      </c>
      <c r="L1722" s="158">
        <v>0</v>
      </c>
      <c r="M1722" s="136">
        <v>0</v>
      </c>
      <c r="N1722" s="134">
        <v>0</v>
      </c>
      <c r="O1722" s="135">
        <v>0</v>
      </c>
      <c r="P1722" s="135">
        <v>0</v>
      </c>
      <c r="Q1722" s="135">
        <v>0</v>
      </c>
      <c r="R1722" s="135">
        <v>0</v>
      </c>
      <c r="S1722" s="135">
        <v>0</v>
      </c>
      <c r="T1722" s="135">
        <v>0</v>
      </c>
      <c r="U1722" s="158">
        <v>0</v>
      </c>
      <c r="V1722" s="134">
        <v>0</v>
      </c>
      <c r="W1722" s="136">
        <v>0</v>
      </c>
      <c r="X1722" s="33">
        <v>0.19660589812332441</v>
      </c>
      <c r="Y1722" s="171">
        <v>1742</v>
      </c>
      <c r="Z1722" s="70">
        <v>26</v>
      </c>
      <c r="AA1722" s="91"/>
    </row>
    <row r="1723" spans="1:27" ht="12.85" customHeight="1" x14ac:dyDescent="0.25">
      <c r="A1723" s="30">
        <v>1717</v>
      </c>
      <c r="B1723" s="129" t="s">
        <v>2006</v>
      </c>
      <c r="C1723" s="130">
        <v>685350</v>
      </c>
      <c r="D1723" s="129" t="s">
        <v>593</v>
      </c>
      <c r="E1723" s="31">
        <v>37062</v>
      </c>
      <c r="F1723" s="134">
        <v>0</v>
      </c>
      <c r="G1723" s="135">
        <v>0</v>
      </c>
      <c r="H1723" s="135">
        <v>0.19639130434782606</v>
      </c>
      <c r="I1723" s="136">
        <v>0</v>
      </c>
      <c r="J1723" s="134">
        <v>0</v>
      </c>
      <c r="K1723" s="177">
        <v>0</v>
      </c>
      <c r="L1723" s="158">
        <v>0</v>
      </c>
      <c r="M1723" s="136">
        <v>0</v>
      </c>
      <c r="N1723" s="134">
        <v>0</v>
      </c>
      <c r="O1723" s="135">
        <v>0</v>
      </c>
      <c r="P1723" s="135">
        <v>0</v>
      </c>
      <c r="Q1723" s="135">
        <v>0</v>
      </c>
      <c r="R1723" s="135">
        <v>0</v>
      </c>
      <c r="S1723" s="135">
        <v>0</v>
      </c>
      <c r="T1723" s="135">
        <v>0</v>
      </c>
      <c r="U1723" s="158">
        <v>0</v>
      </c>
      <c r="V1723" s="134">
        <v>0</v>
      </c>
      <c r="W1723" s="136">
        <v>0</v>
      </c>
      <c r="X1723" s="33">
        <v>0.19639130434782606</v>
      </c>
      <c r="Y1723" s="171">
        <v>1743</v>
      </c>
      <c r="Z1723" s="70">
        <v>26</v>
      </c>
      <c r="AA1723" s="91"/>
    </row>
    <row r="1724" spans="1:27" ht="12.85" customHeight="1" x14ac:dyDescent="0.25">
      <c r="A1724" s="30">
        <v>1718</v>
      </c>
      <c r="B1724" s="129" t="s">
        <v>3818</v>
      </c>
      <c r="C1724" s="130">
        <v>671444</v>
      </c>
      <c r="D1724" s="129" t="s">
        <v>1196</v>
      </c>
      <c r="E1724" s="31">
        <v>38003</v>
      </c>
      <c r="F1724" s="134">
        <v>0</v>
      </c>
      <c r="G1724" s="135">
        <v>0</v>
      </c>
      <c r="H1724" s="135">
        <v>0.19565217391304349</v>
      </c>
      <c r="I1724" s="136">
        <v>0</v>
      </c>
      <c r="J1724" s="134">
        <v>0</v>
      </c>
      <c r="K1724" s="177">
        <v>0</v>
      </c>
      <c r="L1724" s="158">
        <v>0</v>
      </c>
      <c r="M1724" s="136">
        <v>0</v>
      </c>
      <c r="N1724" s="134">
        <v>0</v>
      </c>
      <c r="O1724" s="135">
        <v>0</v>
      </c>
      <c r="P1724" s="135">
        <v>0</v>
      </c>
      <c r="Q1724" s="135">
        <v>0</v>
      </c>
      <c r="R1724" s="135">
        <v>0</v>
      </c>
      <c r="S1724" s="135">
        <v>0</v>
      </c>
      <c r="T1724" s="135">
        <v>0</v>
      </c>
      <c r="U1724" s="158">
        <v>0</v>
      </c>
      <c r="V1724" s="134">
        <v>0</v>
      </c>
      <c r="W1724" s="136">
        <v>0</v>
      </c>
      <c r="X1724" s="33">
        <v>0.19565217391304349</v>
      </c>
      <c r="Y1724" s="171">
        <v>1744</v>
      </c>
      <c r="Z1724" s="70">
        <v>26</v>
      </c>
      <c r="AA1724" s="91"/>
    </row>
    <row r="1725" spans="1:27" ht="12.85" customHeight="1" x14ac:dyDescent="0.25">
      <c r="A1725" s="30">
        <v>1719</v>
      </c>
      <c r="B1725" s="129" t="s">
        <v>4421</v>
      </c>
      <c r="C1725" s="130">
        <v>698484</v>
      </c>
      <c r="D1725" s="129" t="s">
        <v>95</v>
      </c>
      <c r="E1725" s="31">
        <v>34935</v>
      </c>
      <c r="F1725" s="134">
        <v>0.19560589812332441</v>
      </c>
      <c r="G1725" s="135">
        <v>0</v>
      </c>
      <c r="H1725" s="135">
        <v>0</v>
      </c>
      <c r="I1725" s="136">
        <v>0</v>
      </c>
      <c r="J1725" s="134">
        <v>0</v>
      </c>
      <c r="K1725" s="177">
        <v>0</v>
      </c>
      <c r="L1725" s="158">
        <v>0</v>
      </c>
      <c r="M1725" s="136">
        <v>0</v>
      </c>
      <c r="N1725" s="134">
        <v>0</v>
      </c>
      <c r="O1725" s="135">
        <v>0</v>
      </c>
      <c r="P1725" s="135">
        <v>0</v>
      </c>
      <c r="Q1725" s="135">
        <v>0</v>
      </c>
      <c r="R1725" s="135">
        <v>0</v>
      </c>
      <c r="S1725" s="135">
        <v>0</v>
      </c>
      <c r="T1725" s="135">
        <v>0</v>
      </c>
      <c r="U1725" s="158">
        <v>0</v>
      </c>
      <c r="V1725" s="134">
        <v>0</v>
      </c>
      <c r="W1725" s="136">
        <v>0</v>
      </c>
      <c r="X1725" s="33">
        <v>0.19560589812332441</v>
      </c>
      <c r="Y1725" s="171">
        <v>1745</v>
      </c>
      <c r="Z1725" s="70">
        <v>26</v>
      </c>
      <c r="AA1725" s="91"/>
    </row>
    <row r="1726" spans="1:27" ht="12.85" customHeight="1" x14ac:dyDescent="0.25">
      <c r="A1726" s="30">
        <v>1720</v>
      </c>
      <c r="B1726" s="129" t="s">
        <v>2141</v>
      </c>
      <c r="C1726" s="130">
        <v>680475</v>
      </c>
      <c r="D1726" s="129" t="s">
        <v>701</v>
      </c>
      <c r="E1726" s="31">
        <v>36196</v>
      </c>
      <c r="F1726" s="134">
        <v>0</v>
      </c>
      <c r="G1726" s="135">
        <v>0</v>
      </c>
      <c r="H1726" s="135">
        <v>0.19465217391304346</v>
      </c>
      <c r="I1726" s="136">
        <v>0</v>
      </c>
      <c r="J1726" s="134">
        <v>0</v>
      </c>
      <c r="K1726" s="177">
        <v>0</v>
      </c>
      <c r="L1726" s="158">
        <v>0</v>
      </c>
      <c r="M1726" s="136">
        <v>0</v>
      </c>
      <c r="N1726" s="134">
        <v>0</v>
      </c>
      <c r="O1726" s="135">
        <v>0</v>
      </c>
      <c r="P1726" s="135">
        <v>0</v>
      </c>
      <c r="Q1726" s="135">
        <v>0</v>
      </c>
      <c r="R1726" s="135">
        <v>0</v>
      </c>
      <c r="S1726" s="135">
        <v>0</v>
      </c>
      <c r="T1726" s="135">
        <v>0</v>
      </c>
      <c r="U1726" s="158">
        <v>0</v>
      </c>
      <c r="V1726" s="134">
        <v>0</v>
      </c>
      <c r="W1726" s="136">
        <v>0</v>
      </c>
      <c r="X1726" s="33">
        <v>0.19465217391304346</v>
      </c>
      <c r="Y1726" s="171">
        <v>1746</v>
      </c>
      <c r="Z1726" s="70">
        <v>26</v>
      </c>
      <c r="AA1726" s="91"/>
    </row>
    <row r="1727" spans="1:27" ht="12.85" customHeight="1" x14ac:dyDescent="0.25">
      <c r="A1727" s="30">
        <v>1721</v>
      </c>
      <c r="B1727" s="129" t="s">
        <v>2177</v>
      </c>
      <c r="C1727" s="130">
        <v>674967</v>
      </c>
      <c r="D1727" s="129" t="s">
        <v>68</v>
      </c>
      <c r="E1727" s="31">
        <v>37841</v>
      </c>
      <c r="F1727" s="134">
        <v>0.19460589812332441</v>
      </c>
      <c r="G1727" s="135">
        <v>0</v>
      </c>
      <c r="H1727" s="135">
        <v>0</v>
      </c>
      <c r="I1727" s="136">
        <v>0</v>
      </c>
      <c r="J1727" s="134">
        <v>0</v>
      </c>
      <c r="K1727" s="177">
        <v>0</v>
      </c>
      <c r="L1727" s="158">
        <v>0</v>
      </c>
      <c r="M1727" s="136">
        <v>0</v>
      </c>
      <c r="N1727" s="134">
        <v>0</v>
      </c>
      <c r="O1727" s="135">
        <v>0</v>
      </c>
      <c r="P1727" s="135">
        <v>0</v>
      </c>
      <c r="Q1727" s="135">
        <v>0</v>
      </c>
      <c r="R1727" s="135">
        <v>0</v>
      </c>
      <c r="S1727" s="135">
        <v>0</v>
      </c>
      <c r="T1727" s="135">
        <v>0</v>
      </c>
      <c r="U1727" s="158">
        <v>0</v>
      </c>
      <c r="V1727" s="134">
        <v>0</v>
      </c>
      <c r="W1727" s="136">
        <v>0</v>
      </c>
      <c r="X1727" s="33">
        <v>0.19460589812332441</v>
      </c>
      <c r="Y1727" s="171">
        <v>1747</v>
      </c>
      <c r="Z1727" s="70">
        <v>26</v>
      </c>
      <c r="AA1727" s="91"/>
    </row>
    <row r="1728" spans="1:27" ht="12.85" customHeight="1" x14ac:dyDescent="0.25">
      <c r="A1728" s="30">
        <v>1722</v>
      </c>
      <c r="B1728" s="129" t="s">
        <v>3782</v>
      </c>
      <c r="C1728" s="130">
        <v>653130</v>
      </c>
      <c r="D1728" s="129" t="s">
        <v>2901</v>
      </c>
      <c r="E1728" s="31">
        <v>38261</v>
      </c>
      <c r="F1728" s="134">
        <v>0</v>
      </c>
      <c r="G1728" s="135">
        <v>0</v>
      </c>
      <c r="H1728" s="135">
        <v>0.19265217391304346</v>
      </c>
      <c r="I1728" s="136">
        <v>0</v>
      </c>
      <c r="J1728" s="134">
        <v>0</v>
      </c>
      <c r="K1728" s="177">
        <v>0</v>
      </c>
      <c r="L1728" s="158">
        <v>0</v>
      </c>
      <c r="M1728" s="136">
        <v>0</v>
      </c>
      <c r="N1728" s="134">
        <v>0</v>
      </c>
      <c r="O1728" s="135">
        <v>0</v>
      </c>
      <c r="P1728" s="135">
        <v>0</v>
      </c>
      <c r="Q1728" s="135">
        <v>0</v>
      </c>
      <c r="R1728" s="135">
        <v>0</v>
      </c>
      <c r="S1728" s="135">
        <v>0</v>
      </c>
      <c r="T1728" s="135">
        <v>0</v>
      </c>
      <c r="U1728" s="158">
        <v>0</v>
      </c>
      <c r="V1728" s="134">
        <v>0</v>
      </c>
      <c r="W1728" s="136">
        <v>0</v>
      </c>
      <c r="X1728" s="33">
        <v>0.19265217391304346</v>
      </c>
      <c r="Y1728" s="171">
        <v>1748</v>
      </c>
      <c r="Z1728" s="70">
        <v>26</v>
      </c>
      <c r="AA1728" s="91"/>
    </row>
    <row r="1729" spans="1:27" ht="12.85" customHeight="1" x14ac:dyDescent="0.25">
      <c r="A1729" s="30">
        <v>1722</v>
      </c>
      <c r="B1729" s="129" t="s">
        <v>3171</v>
      </c>
      <c r="C1729" s="130">
        <v>688137</v>
      </c>
      <c r="D1729" s="129" t="s">
        <v>1208</v>
      </c>
      <c r="E1729" s="31">
        <v>37778</v>
      </c>
      <c r="F1729" s="134">
        <v>0</v>
      </c>
      <c r="G1729" s="135">
        <v>0</v>
      </c>
      <c r="H1729" s="135">
        <v>0.19265217391304346</v>
      </c>
      <c r="I1729" s="136">
        <v>0</v>
      </c>
      <c r="J1729" s="134">
        <v>0</v>
      </c>
      <c r="K1729" s="177">
        <v>0</v>
      </c>
      <c r="L1729" s="158">
        <v>0</v>
      </c>
      <c r="M1729" s="136">
        <v>0</v>
      </c>
      <c r="N1729" s="134">
        <v>0</v>
      </c>
      <c r="O1729" s="135">
        <v>0</v>
      </c>
      <c r="P1729" s="135">
        <v>0</v>
      </c>
      <c r="Q1729" s="135">
        <v>0</v>
      </c>
      <c r="R1729" s="135">
        <v>0</v>
      </c>
      <c r="S1729" s="135">
        <v>0</v>
      </c>
      <c r="T1729" s="135">
        <v>0</v>
      </c>
      <c r="U1729" s="158">
        <v>0</v>
      </c>
      <c r="V1729" s="134">
        <v>0</v>
      </c>
      <c r="W1729" s="136">
        <v>0</v>
      </c>
      <c r="X1729" s="33">
        <v>0.19265217391304346</v>
      </c>
      <c r="Y1729" s="171">
        <v>1748</v>
      </c>
      <c r="Z1729" s="70">
        <v>26</v>
      </c>
      <c r="AA1729" s="91"/>
    </row>
    <row r="1730" spans="1:27" ht="12.85" customHeight="1" x14ac:dyDescent="0.25">
      <c r="A1730" s="30">
        <v>1724</v>
      </c>
      <c r="B1730" s="129" t="s">
        <v>4422</v>
      </c>
      <c r="C1730" s="130">
        <v>635623</v>
      </c>
      <c r="D1730" s="129" t="s">
        <v>348</v>
      </c>
      <c r="E1730" s="31">
        <v>36329</v>
      </c>
      <c r="F1730" s="134">
        <v>0.1916058981233244</v>
      </c>
      <c r="G1730" s="135">
        <v>0</v>
      </c>
      <c r="H1730" s="135">
        <v>0</v>
      </c>
      <c r="I1730" s="136">
        <v>0</v>
      </c>
      <c r="J1730" s="134">
        <v>0</v>
      </c>
      <c r="K1730" s="177">
        <v>0</v>
      </c>
      <c r="L1730" s="158">
        <v>0</v>
      </c>
      <c r="M1730" s="136">
        <v>0</v>
      </c>
      <c r="N1730" s="134">
        <v>0</v>
      </c>
      <c r="O1730" s="135">
        <v>0</v>
      </c>
      <c r="P1730" s="135">
        <v>0</v>
      </c>
      <c r="Q1730" s="135">
        <v>0</v>
      </c>
      <c r="R1730" s="135">
        <v>0</v>
      </c>
      <c r="S1730" s="135">
        <v>0</v>
      </c>
      <c r="T1730" s="135">
        <v>0</v>
      </c>
      <c r="U1730" s="158">
        <v>0</v>
      </c>
      <c r="V1730" s="134">
        <v>0</v>
      </c>
      <c r="W1730" s="136">
        <v>0</v>
      </c>
      <c r="X1730" s="33">
        <v>0.1916058981233244</v>
      </c>
      <c r="Y1730" s="171">
        <v>1750</v>
      </c>
      <c r="Z1730" s="70">
        <v>26</v>
      </c>
      <c r="AA1730" s="91"/>
    </row>
    <row r="1731" spans="1:27" ht="12.85" customHeight="1" x14ac:dyDescent="0.25">
      <c r="A1731" s="30">
        <v>1725</v>
      </c>
      <c r="B1731" s="129" t="s">
        <v>4502</v>
      </c>
      <c r="C1731" s="130">
        <v>682435</v>
      </c>
      <c r="D1731" s="129" t="s">
        <v>877</v>
      </c>
      <c r="E1731" s="31">
        <v>37959</v>
      </c>
      <c r="F1731" s="134">
        <v>0.19159785522788203</v>
      </c>
      <c r="G1731" s="135">
        <v>0</v>
      </c>
      <c r="H1731" s="135">
        <v>0</v>
      </c>
      <c r="I1731" s="136">
        <v>0</v>
      </c>
      <c r="J1731" s="134">
        <v>0</v>
      </c>
      <c r="K1731" s="177">
        <v>0</v>
      </c>
      <c r="L1731" s="158">
        <v>0</v>
      </c>
      <c r="M1731" s="136">
        <v>0</v>
      </c>
      <c r="N1731" s="134">
        <v>0</v>
      </c>
      <c r="O1731" s="135">
        <v>0</v>
      </c>
      <c r="P1731" s="135">
        <v>0</v>
      </c>
      <c r="Q1731" s="135">
        <v>0</v>
      </c>
      <c r="R1731" s="135">
        <v>0</v>
      </c>
      <c r="S1731" s="135">
        <v>0</v>
      </c>
      <c r="T1731" s="135">
        <v>0</v>
      </c>
      <c r="U1731" s="158">
        <v>0</v>
      </c>
      <c r="V1731" s="134">
        <v>0</v>
      </c>
      <c r="W1731" s="136">
        <v>0</v>
      </c>
      <c r="X1731" s="33">
        <v>0.19159785522788203</v>
      </c>
      <c r="Y1731" s="171">
        <v>1751</v>
      </c>
      <c r="Z1731" s="70">
        <v>26</v>
      </c>
      <c r="AA1731" s="91"/>
    </row>
    <row r="1732" spans="1:27" ht="12.85" customHeight="1" x14ac:dyDescent="0.25">
      <c r="A1732" s="30">
        <v>1726</v>
      </c>
      <c r="B1732" s="129" t="s">
        <v>4423</v>
      </c>
      <c r="C1732" s="130">
        <v>610603</v>
      </c>
      <c r="D1732" s="129" t="s">
        <v>3008</v>
      </c>
      <c r="E1732" s="31">
        <v>33670</v>
      </c>
      <c r="F1732" s="134">
        <v>0.1906058981233244</v>
      </c>
      <c r="G1732" s="135">
        <v>0</v>
      </c>
      <c r="H1732" s="135">
        <v>0</v>
      </c>
      <c r="I1732" s="136">
        <v>0</v>
      </c>
      <c r="J1732" s="134">
        <v>0</v>
      </c>
      <c r="K1732" s="177">
        <v>0</v>
      </c>
      <c r="L1732" s="158">
        <v>0</v>
      </c>
      <c r="M1732" s="136">
        <v>0</v>
      </c>
      <c r="N1732" s="134">
        <v>0</v>
      </c>
      <c r="O1732" s="135">
        <v>0</v>
      </c>
      <c r="P1732" s="135">
        <v>0</v>
      </c>
      <c r="Q1732" s="135">
        <v>0</v>
      </c>
      <c r="R1732" s="135">
        <v>0</v>
      </c>
      <c r="S1732" s="135">
        <v>0</v>
      </c>
      <c r="T1732" s="135">
        <v>0</v>
      </c>
      <c r="U1732" s="158">
        <v>0</v>
      </c>
      <c r="V1732" s="134">
        <v>0</v>
      </c>
      <c r="W1732" s="136">
        <v>0</v>
      </c>
      <c r="X1732" s="33">
        <v>0.1906058981233244</v>
      </c>
      <c r="Y1732" s="171">
        <v>1752</v>
      </c>
      <c r="Z1732" s="70">
        <v>26</v>
      </c>
      <c r="AA1732" s="91"/>
    </row>
    <row r="1733" spans="1:27" ht="12.85" customHeight="1" x14ac:dyDescent="0.25">
      <c r="A1733" s="30">
        <v>1727</v>
      </c>
      <c r="B1733" s="129" t="s">
        <v>4503</v>
      </c>
      <c r="C1733" s="130">
        <v>687503</v>
      </c>
      <c r="D1733" s="129" t="s">
        <v>1177</v>
      </c>
      <c r="E1733" s="31">
        <v>38651</v>
      </c>
      <c r="F1733" s="134">
        <v>0.19059785522788203</v>
      </c>
      <c r="G1733" s="135">
        <v>0</v>
      </c>
      <c r="H1733" s="135">
        <v>0</v>
      </c>
      <c r="I1733" s="136">
        <v>0</v>
      </c>
      <c r="J1733" s="134">
        <v>0</v>
      </c>
      <c r="K1733" s="177">
        <v>0</v>
      </c>
      <c r="L1733" s="158">
        <v>0</v>
      </c>
      <c r="M1733" s="136">
        <v>0</v>
      </c>
      <c r="N1733" s="134">
        <v>0</v>
      </c>
      <c r="O1733" s="135">
        <v>0</v>
      </c>
      <c r="P1733" s="135">
        <v>0</v>
      </c>
      <c r="Q1733" s="135">
        <v>0</v>
      </c>
      <c r="R1733" s="135">
        <v>0</v>
      </c>
      <c r="S1733" s="135">
        <v>0</v>
      </c>
      <c r="T1733" s="135">
        <v>0</v>
      </c>
      <c r="U1733" s="158">
        <v>0</v>
      </c>
      <c r="V1733" s="134">
        <v>0</v>
      </c>
      <c r="W1733" s="136">
        <v>0</v>
      </c>
      <c r="X1733" s="33">
        <v>0.19059785522788203</v>
      </c>
      <c r="Y1733" s="171">
        <v>1753</v>
      </c>
      <c r="Z1733" s="70">
        <v>26</v>
      </c>
      <c r="AA1733" s="91"/>
    </row>
    <row r="1734" spans="1:27" ht="12.85" customHeight="1" x14ac:dyDescent="0.25">
      <c r="A1734" s="30">
        <v>1728</v>
      </c>
      <c r="B1734" s="129" t="s">
        <v>3873</v>
      </c>
      <c r="C1734" s="130">
        <v>691878</v>
      </c>
      <c r="D1734" s="129" t="s">
        <v>1026</v>
      </c>
      <c r="E1734" s="31">
        <v>38152</v>
      </c>
      <c r="F1734" s="134">
        <v>0</v>
      </c>
      <c r="G1734" s="135">
        <v>0</v>
      </c>
      <c r="H1734" s="135">
        <v>0.19039130434782608</v>
      </c>
      <c r="I1734" s="136">
        <v>0</v>
      </c>
      <c r="J1734" s="134">
        <v>0</v>
      </c>
      <c r="K1734" s="177">
        <v>0</v>
      </c>
      <c r="L1734" s="158">
        <v>0</v>
      </c>
      <c r="M1734" s="136">
        <v>0</v>
      </c>
      <c r="N1734" s="134">
        <v>0</v>
      </c>
      <c r="O1734" s="135">
        <v>0</v>
      </c>
      <c r="P1734" s="135">
        <v>0</v>
      </c>
      <c r="Q1734" s="135">
        <v>0</v>
      </c>
      <c r="R1734" s="135">
        <v>0</v>
      </c>
      <c r="S1734" s="135">
        <v>0</v>
      </c>
      <c r="T1734" s="135">
        <v>0</v>
      </c>
      <c r="U1734" s="158">
        <v>0</v>
      </c>
      <c r="V1734" s="134">
        <v>0</v>
      </c>
      <c r="W1734" s="136">
        <v>0</v>
      </c>
      <c r="X1734" s="33">
        <v>0.19039130434782608</v>
      </c>
      <c r="Y1734" s="171">
        <v>1754</v>
      </c>
      <c r="Z1734" s="70">
        <v>26</v>
      </c>
      <c r="AA1734" s="91"/>
    </row>
    <row r="1735" spans="1:27" ht="12.85" customHeight="1" x14ac:dyDescent="0.25">
      <c r="A1735" s="30">
        <v>1729</v>
      </c>
      <c r="B1735" s="129" t="s">
        <v>2059</v>
      </c>
      <c r="C1735" s="130">
        <v>654328</v>
      </c>
      <c r="D1735" s="129" t="s">
        <v>295</v>
      </c>
      <c r="E1735" s="31">
        <v>23794</v>
      </c>
      <c r="F1735" s="134">
        <v>0</v>
      </c>
      <c r="G1735" s="135">
        <v>0</v>
      </c>
      <c r="H1735" s="135">
        <v>0.18891304347826088</v>
      </c>
      <c r="I1735" s="136">
        <v>0</v>
      </c>
      <c r="J1735" s="134">
        <v>0</v>
      </c>
      <c r="K1735" s="177">
        <v>0</v>
      </c>
      <c r="L1735" s="158">
        <v>0</v>
      </c>
      <c r="M1735" s="136">
        <v>0</v>
      </c>
      <c r="N1735" s="134">
        <v>0</v>
      </c>
      <c r="O1735" s="135">
        <v>0</v>
      </c>
      <c r="P1735" s="135">
        <v>0</v>
      </c>
      <c r="Q1735" s="135">
        <v>0</v>
      </c>
      <c r="R1735" s="135">
        <v>0</v>
      </c>
      <c r="S1735" s="135">
        <v>0</v>
      </c>
      <c r="T1735" s="135">
        <v>0</v>
      </c>
      <c r="U1735" s="158">
        <v>0</v>
      </c>
      <c r="V1735" s="134">
        <v>0</v>
      </c>
      <c r="W1735" s="136">
        <v>0</v>
      </c>
      <c r="X1735" s="33">
        <v>0.18891304347826088</v>
      </c>
      <c r="Y1735" s="171">
        <v>1755</v>
      </c>
      <c r="Z1735" s="70">
        <v>26</v>
      </c>
      <c r="AA1735" s="91"/>
    </row>
    <row r="1736" spans="1:27" ht="12.85" customHeight="1" x14ac:dyDescent="0.25">
      <c r="A1736" s="30">
        <v>1730</v>
      </c>
      <c r="B1736" s="129" t="s">
        <v>3783</v>
      </c>
      <c r="C1736" s="130">
        <v>697439</v>
      </c>
      <c r="D1736" s="129" t="s">
        <v>4234</v>
      </c>
      <c r="E1736" s="31">
        <v>22556</v>
      </c>
      <c r="F1736" s="134">
        <v>0</v>
      </c>
      <c r="G1736" s="135">
        <v>0</v>
      </c>
      <c r="H1736" s="135">
        <v>0.18865217391304348</v>
      </c>
      <c r="I1736" s="136">
        <v>0</v>
      </c>
      <c r="J1736" s="134">
        <v>0</v>
      </c>
      <c r="K1736" s="177">
        <v>0</v>
      </c>
      <c r="L1736" s="158">
        <v>0</v>
      </c>
      <c r="M1736" s="136">
        <v>0</v>
      </c>
      <c r="N1736" s="134">
        <v>0</v>
      </c>
      <c r="O1736" s="135">
        <v>0</v>
      </c>
      <c r="P1736" s="135">
        <v>0</v>
      </c>
      <c r="Q1736" s="135">
        <v>0</v>
      </c>
      <c r="R1736" s="135">
        <v>0</v>
      </c>
      <c r="S1736" s="135">
        <v>0</v>
      </c>
      <c r="T1736" s="135">
        <v>0</v>
      </c>
      <c r="U1736" s="158">
        <v>0</v>
      </c>
      <c r="V1736" s="134">
        <v>0</v>
      </c>
      <c r="W1736" s="136">
        <v>0</v>
      </c>
      <c r="X1736" s="33">
        <v>0.18865217391304348</v>
      </c>
      <c r="Y1736" s="171">
        <v>1756</v>
      </c>
      <c r="Z1736" s="70">
        <v>26</v>
      </c>
      <c r="AA1736" s="91"/>
    </row>
    <row r="1737" spans="1:27" ht="12.85" customHeight="1" x14ac:dyDescent="0.25">
      <c r="A1737" s="30">
        <v>1731</v>
      </c>
      <c r="B1737" s="129" t="s">
        <v>4504</v>
      </c>
      <c r="C1737" s="130">
        <v>666033</v>
      </c>
      <c r="D1737" s="129" t="s">
        <v>1174</v>
      </c>
      <c r="E1737" s="31">
        <v>38541</v>
      </c>
      <c r="F1737" s="134">
        <v>0.18859785522788203</v>
      </c>
      <c r="G1737" s="135">
        <v>0</v>
      </c>
      <c r="H1737" s="135">
        <v>0</v>
      </c>
      <c r="I1737" s="136">
        <v>0</v>
      </c>
      <c r="J1737" s="134">
        <v>0</v>
      </c>
      <c r="K1737" s="177">
        <v>0</v>
      </c>
      <c r="L1737" s="158">
        <v>0</v>
      </c>
      <c r="M1737" s="136">
        <v>0</v>
      </c>
      <c r="N1737" s="134">
        <v>0</v>
      </c>
      <c r="O1737" s="135">
        <v>0</v>
      </c>
      <c r="P1737" s="135">
        <v>0</v>
      </c>
      <c r="Q1737" s="135">
        <v>0</v>
      </c>
      <c r="R1737" s="135">
        <v>0</v>
      </c>
      <c r="S1737" s="135">
        <v>0</v>
      </c>
      <c r="T1737" s="135">
        <v>0</v>
      </c>
      <c r="U1737" s="158">
        <v>0</v>
      </c>
      <c r="V1737" s="134">
        <v>0</v>
      </c>
      <c r="W1737" s="136">
        <v>0</v>
      </c>
      <c r="X1737" s="33">
        <v>0.18859785522788203</v>
      </c>
      <c r="Y1737" s="171">
        <v>1757</v>
      </c>
      <c r="Z1737" s="70">
        <v>26</v>
      </c>
      <c r="AA1737" s="91"/>
    </row>
    <row r="1738" spans="1:27" ht="12.85" customHeight="1" x14ac:dyDescent="0.25">
      <c r="A1738" s="30">
        <v>1732</v>
      </c>
      <c r="B1738" s="129" t="s">
        <v>737</v>
      </c>
      <c r="C1738" s="130">
        <v>666423</v>
      </c>
      <c r="D1738" s="129" t="s">
        <v>738</v>
      </c>
      <c r="E1738" s="31">
        <v>37783</v>
      </c>
      <c r="F1738" s="134">
        <v>0</v>
      </c>
      <c r="G1738" s="135">
        <v>0</v>
      </c>
      <c r="H1738" s="135">
        <v>0.18839130434782608</v>
      </c>
      <c r="I1738" s="136">
        <v>0</v>
      </c>
      <c r="J1738" s="134">
        <v>0</v>
      </c>
      <c r="K1738" s="177">
        <v>0</v>
      </c>
      <c r="L1738" s="158">
        <v>0</v>
      </c>
      <c r="M1738" s="136">
        <v>0</v>
      </c>
      <c r="N1738" s="134">
        <v>0</v>
      </c>
      <c r="O1738" s="135">
        <v>0</v>
      </c>
      <c r="P1738" s="135">
        <v>0</v>
      </c>
      <c r="Q1738" s="135">
        <v>0</v>
      </c>
      <c r="R1738" s="135">
        <v>0</v>
      </c>
      <c r="S1738" s="135">
        <v>0</v>
      </c>
      <c r="T1738" s="135">
        <v>0</v>
      </c>
      <c r="U1738" s="158">
        <v>0</v>
      </c>
      <c r="V1738" s="134">
        <v>0</v>
      </c>
      <c r="W1738" s="136">
        <v>0</v>
      </c>
      <c r="X1738" s="33">
        <v>0.18839130434782608</v>
      </c>
      <c r="Y1738" s="171">
        <v>1758</v>
      </c>
      <c r="Z1738" s="70">
        <v>26</v>
      </c>
      <c r="AA1738" s="91"/>
    </row>
    <row r="1739" spans="1:27" ht="12.85" customHeight="1" x14ac:dyDescent="0.25">
      <c r="A1739" s="30">
        <v>1733</v>
      </c>
      <c r="B1739" s="129" t="s">
        <v>4148</v>
      </c>
      <c r="C1739" s="130">
        <v>695940</v>
      </c>
      <c r="D1739" s="129" t="s">
        <v>3735</v>
      </c>
      <c r="E1739" s="31">
        <v>31815</v>
      </c>
      <c r="F1739" s="134">
        <v>0</v>
      </c>
      <c r="G1739" s="135">
        <v>0</v>
      </c>
      <c r="H1739" s="135">
        <v>0</v>
      </c>
      <c r="I1739" s="136">
        <v>0</v>
      </c>
      <c r="J1739" s="134">
        <v>0.18819209039548024</v>
      </c>
      <c r="K1739" s="177">
        <v>0</v>
      </c>
      <c r="L1739" s="158">
        <v>0</v>
      </c>
      <c r="M1739" s="136">
        <v>0</v>
      </c>
      <c r="N1739" s="134">
        <v>0</v>
      </c>
      <c r="O1739" s="135">
        <v>0</v>
      </c>
      <c r="P1739" s="135">
        <v>0</v>
      </c>
      <c r="Q1739" s="135">
        <v>0</v>
      </c>
      <c r="R1739" s="135">
        <v>0</v>
      </c>
      <c r="S1739" s="135">
        <v>0</v>
      </c>
      <c r="T1739" s="135">
        <v>0</v>
      </c>
      <c r="U1739" s="158">
        <v>0</v>
      </c>
      <c r="V1739" s="134">
        <v>0</v>
      </c>
      <c r="W1739" s="136">
        <v>0</v>
      </c>
      <c r="X1739" s="33">
        <v>0.18819209039548024</v>
      </c>
      <c r="Y1739" s="171">
        <v>1759</v>
      </c>
      <c r="Z1739" s="70">
        <v>26</v>
      </c>
      <c r="AA1739" s="91"/>
    </row>
    <row r="1740" spans="1:27" ht="12.85" customHeight="1" x14ac:dyDescent="0.25">
      <c r="A1740" s="30">
        <v>1734</v>
      </c>
      <c r="B1740" s="129" t="s">
        <v>2199</v>
      </c>
      <c r="C1740" s="130">
        <v>683945</v>
      </c>
      <c r="D1740" s="129" t="s">
        <v>907</v>
      </c>
      <c r="E1740" s="31">
        <v>34112</v>
      </c>
      <c r="F1740" s="134">
        <v>0</v>
      </c>
      <c r="G1740" s="135">
        <v>0</v>
      </c>
      <c r="H1740" s="135">
        <v>0.18765217391304348</v>
      </c>
      <c r="I1740" s="136">
        <v>0</v>
      </c>
      <c r="J1740" s="134">
        <v>0</v>
      </c>
      <c r="K1740" s="177">
        <v>0</v>
      </c>
      <c r="L1740" s="158">
        <v>0</v>
      </c>
      <c r="M1740" s="136">
        <v>0</v>
      </c>
      <c r="N1740" s="134">
        <v>0</v>
      </c>
      <c r="O1740" s="135">
        <v>0</v>
      </c>
      <c r="P1740" s="135">
        <v>0</v>
      </c>
      <c r="Q1740" s="135">
        <v>0</v>
      </c>
      <c r="R1740" s="135">
        <v>0</v>
      </c>
      <c r="S1740" s="135">
        <v>0</v>
      </c>
      <c r="T1740" s="135">
        <v>0</v>
      </c>
      <c r="U1740" s="158">
        <v>0</v>
      </c>
      <c r="V1740" s="134">
        <v>0</v>
      </c>
      <c r="W1740" s="136">
        <v>0</v>
      </c>
      <c r="X1740" s="33">
        <v>0.18765217391304348</v>
      </c>
      <c r="Y1740" s="171">
        <v>1760</v>
      </c>
      <c r="Z1740" s="70">
        <v>26</v>
      </c>
      <c r="AA1740" s="91"/>
    </row>
    <row r="1741" spans="1:27" ht="12.85" customHeight="1" x14ac:dyDescent="0.25">
      <c r="A1741" s="30">
        <v>1735</v>
      </c>
      <c r="B1741" s="129" t="s">
        <v>3874</v>
      </c>
      <c r="C1741" s="130">
        <v>691933</v>
      </c>
      <c r="D1741" s="129" t="s">
        <v>1026</v>
      </c>
      <c r="E1741" s="31">
        <v>38289</v>
      </c>
      <c r="F1741" s="134">
        <v>0</v>
      </c>
      <c r="G1741" s="135">
        <v>0</v>
      </c>
      <c r="H1741" s="135">
        <v>0.18739130434782608</v>
      </c>
      <c r="I1741" s="136">
        <v>0</v>
      </c>
      <c r="J1741" s="134">
        <v>0</v>
      </c>
      <c r="K1741" s="177">
        <v>0</v>
      </c>
      <c r="L1741" s="158">
        <v>0</v>
      </c>
      <c r="M1741" s="136">
        <v>0</v>
      </c>
      <c r="N1741" s="134">
        <v>0</v>
      </c>
      <c r="O1741" s="135">
        <v>0</v>
      </c>
      <c r="P1741" s="135">
        <v>0</v>
      </c>
      <c r="Q1741" s="135">
        <v>0</v>
      </c>
      <c r="R1741" s="135">
        <v>0</v>
      </c>
      <c r="S1741" s="135">
        <v>0</v>
      </c>
      <c r="T1741" s="135">
        <v>0</v>
      </c>
      <c r="U1741" s="158">
        <v>0</v>
      </c>
      <c r="V1741" s="134">
        <v>0</v>
      </c>
      <c r="W1741" s="136">
        <v>0</v>
      </c>
      <c r="X1741" s="33">
        <v>0.18739130434782608</v>
      </c>
      <c r="Y1741" s="171">
        <v>1761</v>
      </c>
      <c r="Z1741" s="70">
        <v>26</v>
      </c>
      <c r="AA1741" s="91"/>
    </row>
    <row r="1742" spans="1:27" ht="12.85" customHeight="1" x14ac:dyDescent="0.25">
      <c r="A1742" s="30">
        <v>1736</v>
      </c>
      <c r="B1742" s="129" t="s">
        <v>4658</v>
      </c>
      <c r="C1742" s="130">
        <v>672672</v>
      </c>
      <c r="D1742" s="129" t="s">
        <v>1196</v>
      </c>
      <c r="E1742" s="31">
        <v>38586</v>
      </c>
      <c r="F1742" s="134">
        <v>0.1872171581769437</v>
      </c>
      <c r="G1742" s="135">
        <v>0</v>
      </c>
      <c r="H1742" s="135">
        <v>0</v>
      </c>
      <c r="I1742" s="136">
        <v>0</v>
      </c>
      <c r="J1742" s="134">
        <v>0</v>
      </c>
      <c r="K1742" s="177">
        <v>0</v>
      </c>
      <c r="L1742" s="158">
        <v>0</v>
      </c>
      <c r="M1742" s="136">
        <v>0</v>
      </c>
      <c r="N1742" s="134">
        <v>0</v>
      </c>
      <c r="O1742" s="135">
        <v>0</v>
      </c>
      <c r="P1742" s="135">
        <v>0</v>
      </c>
      <c r="Q1742" s="135">
        <v>0</v>
      </c>
      <c r="R1742" s="135">
        <v>0</v>
      </c>
      <c r="S1742" s="135">
        <v>0</v>
      </c>
      <c r="T1742" s="135">
        <v>0</v>
      </c>
      <c r="U1742" s="158">
        <v>0</v>
      </c>
      <c r="V1742" s="134">
        <v>0</v>
      </c>
      <c r="W1742" s="136">
        <v>0</v>
      </c>
      <c r="X1742" s="33">
        <v>0.1872171581769437</v>
      </c>
      <c r="Y1742" s="171">
        <v>1762</v>
      </c>
      <c r="Z1742" s="70">
        <v>26</v>
      </c>
      <c r="AA1742" s="91"/>
    </row>
    <row r="1743" spans="1:27" ht="12.85" customHeight="1" x14ac:dyDescent="0.25">
      <c r="A1743" s="30">
        <v>1737</v>
      </c>
      <c r="B1743" s="129" t="s">
        <v>2039</v>
      </c>
      <c r="C1743" s="130">
        <v>672659</v>
      </c>
      <c r="D1743" s="129" t="s">
        <v>1222</v>
      </c>
      <c r="E1743" s="31">
        <v>37315</v>
      </c>
      <c r="F1743" s="134">
        <v>0.1856058981233244</v>
      </c>
      <c r="G1743" s="135">
        <v>0</v>
      </c>
      <c r="H1743" s="135">
        <v>0</v>
      </c>
      <c r="I1743" s="136">
        <v>0</v>
      </c>
      <c r="J1743" s="134">
        <v>0</v>
      </c>
      <c r="K1743" s="177">
        <v>0</v>
      </c>
      <c r="L1743" s="158">
        <v>0</v>
      </c>
      <c r="M1743" s="136">
        <v>0</v>
      </c>
      <c r="N1743" s="134">
        <v>0</v>
      </c>
      <c r="O1743" s="135">
        <v>0</v>
      </c>
      <c r="P1743" s="135">
        <v>0</v>
      </c>
      <c r="Q1743" s="135">
        <v>0</v>
      </c>
      <c r="R1743" s="135">
        <v>0</v>
      </c>
      <c r="S1743" s="135">
        <v>0</v>
      </c>
      <c r="T1743" s="135">
        <v>0</v>
      </c>
      <c r="U1743" s="158">
        <v>0</v>
      </c>
      <c r="V1743" s="134">
        <v>0</v>
      </c>
      <c r="W1743" s="136">
        <v>0</v>
      </c>
      <c r="X1743" s="33">
        <v>0.1856058981233244</v>
      </c>
      <c r="Y1743" s="171">
        <v>1763</v>
      </c>
      <c r="Z1743" s="70">
        <v>26</v>
      </c>
      <c r="AA1743" s="91"/>
    </row>
    <row r="1744" spans="1:27" ht="12.85" customHeight="1" x14ac:dyDescent="0.25">
      <c r="A1744" s="30">
        <v>1738</v>
      </c>
      <c r="B1744" s="129" t="s">
        <v>3876</v>
      </c>
      <c r="C1744" s="130">
        <v>697885</v>
      </c>
      <c r="D1744" s="129" t="s">
        <v>1026</v>
      </c>
      <c r="E1744" s="31">
        <v>37014</v>
      </c>
      <c r="F1744" s="134">
        <v>0</v>
      </c>
      <c r="G1744" s="135">
        <v>0</v>
      </c>
      <c r="H1744" s="135">
        <v>0.18439130434782608</v>
      </c>
      <c r="I1744" s="136">
        <v>0</v>
      </c>
      <c r="J1744" s="134">
        <v>0</v>
      </c>
      <c r="K1744" s="177">
        <v>0</v>
      </c>
      <c r="L1744" s="158">
        <v>0</v>
      </c>
      <c r="M1744" s="136">
        <v>0</v>
      </c>
      <c r="N1744" s="134">
        <v>0</v>
      </c>
      <c r="O1744" s="135">
        <v>0</v>
      </c>
      <c r="P1744" s="135">
        <v>0</v>
      </c>
      <c r="Q1744" s="135">
        <v>0</v>
      </c>
      <c r="R1744" s="135">
        <v>0</v>
      </c>
      <c r="S1744" s="135">
        <v>0</v>
      </c>
      <c r="T1744" s="135">
        <v>0</v>
      </c>
      <c r="U1744" s="158">
        <v>0</v>
      </c>
      <c r="V1744" s="134">
        <v>0</v>
      </c>
      <c r="W1744" s="136">
        <v>0</v>
      </c>
      <c r="X1744" s="33">
        <v>0.18439130434782608</v>
      </c>
      <c r="Y1744" s="171">
        <v>1764</v>
      </c>
      <c r="Z1744" s="70">
        <v>26</v>
      </c>
      <c r="AA1744" s="91"/>
    </row>
    <row r="1745" spans="1:27" ht="12.85" customHeight="1" x14ac:dyDescent="0.25">
      <c r="A1745" s="30">
        <v>1738</v>
      </c>
      <c r="B1745" s="129" t="s">
        <v>3316</v>
      </c>
      <c r="C1745" s="130">
        <v>678021</v>
      </c>
      <c r="D1745" s="129" t="s">
        <v>1181</v>
      </c>
      <c r="E1745" s="31">
        <v>37991</v>
      </c>
      <c r="F1745" s="134">
        <v>0</v>
      </c>
      <c r="G1745" s="135">
        <v>0</v>
      </c>
      <c r="H1745" s="135">
        <v>0.18439130434782608</v>
      </c>
      <c r="I1745" s="136">
        <v>0</v>
      </c>
      <c r="J1745" s="134">
        <v>0</v>
      </c>
      <c r="K1745" s="177">
        <v>0</v>
      </c>
      <c r="L1745" s="158">
        <v>0</v>
      </c>
      <c r="M1745" s="136">
        <v>0</v>
      </c>
      <c r="N1745" s="134">
        <v>0</v>
      </c>
      <c r="O1745" s="135">
        <v>0</v>
      </c>
      <c r="P1745" s="135">
        <v>0</v>
      </c>
      <c r="Q1745" s="135">
        <v>0</v>
      </c>
      <c r="R1745" s="135">
        <v>0</v>
      </c>
      <c r="S1745" s="135">
        <v>0</v>
      </c>
      <c r="T1745" s="135">
        <v>0</v>
      </c>
      <c r="U1745" s="158">
        <v>0</v>
      </c>
      <c r="V1745" s="134">
        <v>0</v>
      </c>
      <c r="W1745" s="136">
        <v>0</v>
      </c>
      <c r="X1745" s="33">
        <v>0.18439130434782608</v>
      </c>
      <c r="Y1745" s="171">
        <v>1764</v>
      </c>
      <c r="Z1745" s="70">
        <v>26</v>
      </c>
      <c r="AA1745" s="91"/>
    </row>
    <row r="1746" spans="1:27" ht="12.85" customHeight="1" x14ac:dyDescent="0.25">
      <c r="A1746" s="30">
        <v>1740</v>
      </c>
      <c r="B1746" s="129" t="s">
        <v>3492</v>
      </c>
      <c r="C1746" s="130">
        <v>147897</v>
      </c>
      <c r="D1746" s="129" t="s">
        <v>673</v>
      </c>
      <c r="E1746" s="31">
        <v>33257</v>
      </c>
      <c r="F1746" s="134">
        <v>0.1842171581769437</v>
      </c>
      <c r="G1746" s="135">
        <v>0</v>
      </c>
      <c r="H1746" s="135">
        <v>0</v>
      </c>
      <c r="I1746" s="136">
        <v>0</v>
      </c>
      <c r="J1746" s="134">
        <v>0</v>
      </c>
      <c r="K1746" s="177">
        <v>0</v>
      </c>
      <c r="L1746" s="158">
        <v>0</v>
      </c>
      <c r="M1746" s="136">
        <v>0</v>
      </c>
      <c r="N1746" s="134">
        <v>0</v>
      </c>
      <c r="O1746" s="135">
        <v>0</v>
      </c>
      <c r="P1746" s="135">
        <v>0</v>
      </c>
      <c r="Q1746" s="135">
        <v>0</v>
      </c>
      <c r="R1746" s="135">
        <v>0</v>
      </c>
      <c r="S1746" s="135">
        <v>0</v>
      </c>
      <c r="T1746" s="135">
        <v>0</v>
      </c>
      <c r="U1746" s="158">
        <v>0</v>
      </c>
      <c r="V1746" s="134">
        <v>0</v>
      </c>
      <c r="W1746" s="136">
        <v>0</v>
      </c>
      <c r="X1746" s="33">
        <v>0.1842171581769437</v>
      </c>
      <c r="Y1746" s="171">
        <v>734</v>
      </c>
      <c r="Z1746" s="70">
        <v>-1006</v>
      </c>
      <c r="AA1746" s="91"/>
    </row>
    <row r="1747" spans="1:27" ht="12.85" customHeight="1" x14ac:dyDescent="0.25">
      <c r="A1747" s="30">
        <v>1741</v>
      </c>
      <c r="B1747" s="129" t="s">
        <v>3785</v>
      </c>
      <c r="C1747" s="130">
        <v>692124</v>
      </c>
      <c r="D1747" s="129" t="s">
        <v>95</v>
      </c>
      <c r="E1747" s="31">
        <v>38253</v>
      </c>
      <c r="F1747" s="134">
        <v>0</v>
      </c>
      <c r="G1747" s="135">
        <v>0</v>
      </c>
      <c r="H1747" s="135">
        <v>0.18365217391304348</v>
      </c>
      <c r="I1747" s="136">
        <v>0</v>
      </c>
      <c r="J1747" s="134">
        <v>0</v>
      </c>
      <c r="K1747" s="177">
        <v>0</v>
      </c>
      <c r="L1747" s="158">
        <v>0</v>
      </c>
      <c r="M1747" s="136">
        <v>0</v>
      </c>
      <c r="N1747" s="134">
        <v>0</v>
      </c>
      <c r="O1747" s="135">
        <v>0</v>
      </c>
      <c r="P1747" s="135">
        <v>0</v>
      </c>
      <c r="Q1747" s="135">
        <v>0</v>
      </c>
      <c r="R1747" s="135">
        <v>0</v>
      </c>
      <c r="S1747" s="135">
        <v>0</v>
      </c>
      <c r="T1747" s="135">
        <v>0</v>
      </c>
      <c r="U1747" s="158">
        <v>0</v>
      </c>
      <c r="V1747" s="134">
        <v>0</v>
      </c>
      <c r="W1747" s="136">
        <v>0</v>
      </c>
      <c r="X1747" s="33">
        <v>0.18365217391304348</v>
      </c>
      <c r="Y1747" s="171">
        <v>1766</v>
      </c>
      <c r="Z1747" s="70">
        <v>25</v>
      </c>
      <c r="AA1747" s="91"/>
    </row>
    <row r="1748" spans="1:27" ht="12.85" customHeight="1" x14ac:dyDescent="0.25">
      <c r="A1748" s="30">
        <v>1742</v>
      </c>
      <c r="B1748" s="129" t="s">
        <v>4424</v>
      </c>
      <c r="C1748" s="130">
        <v>676261</v>
      </c>
      <c r="D1748" s="129" t="s">
        <v>549</v>
      </c>
      <c r="E1748" s="31">
        <v>38153</v>
      </c>
      <c r="F1748" s="134">
        <v>0.1836058981233244</v>
      </c>
      <c r="G1748" s="135">
        <v>0</v>
      </c>
      <c r="H1748" s="135">
        <v>0</v>
      </c>
      <c r="I1748" s="136">
        <v>0</v>
      </c>
      <c r="J1748" s="134">
        <v>0</v>
      </c>
      <c r="K1748" s="177">
        <v>0</v>
      </c>
      <c r="L1748" s="158">
        <v>0</v>
      </c>
      <c r="M1748" s="136">
        <v>0</v>
      </c>
      <c r="N1748" s="134">
        <v>0</v>
      </c>
      <c r="O1748" s="135">
        <v>0</v>
      </c>
      <c r="P1748" s="135">
        <v>0</v>
      </c>
      <c r="Q1748" s="135">
        <v>0</v>
      </c>
      <c r="R1748" s="135">
        <v>0</v>
      </c>
      <c r="S1748" s="135">
        <v>0</v>
      </c>
      <c r="T1748" s="135">
        <v>0</v>
      </c>
      <c r="U1748" s="158">
        <v>0</v>
      </c>
      <c r="V1748" s="134">
        <v>0</v>
      </c>
      <c r="W1748" s="136">
        <v>0</v>
      </c>
      <c r="X1748" s="33">
        <v>0.1836058981233244</v>
      </c>
      <c r="Y1748" s="171">
        <v>1767</v>
      </c>
      <c r="Z1748" s="70">
        <v>25</v>
      </c>
      <c r="AA1748" s="91"/>
    </row>
    <row r="1749" spans="1:27" ht="12.85" customHeight="1" x14ac:dyDescent="0.25">
      <c r="A1749" s="30">
        <v>1742</v>
      </c>
      <c r="B1749" s="129" t="s">
        <v>4425</v>
      </c>
      <c r="C1749" s="130">
        <v>679713</v>
      </c>
      <c r="D1749" s="129" t="s">
        <v>211</v>
      </c>
      <c r="E1749" s="31">
        <v>37753</v>
      </c>
      <c r="F1749" s="134">
        <v>0.1836058981233244</v>
      </c>
      <c r="G1749" s="135">
        <v>0</v>
      </c>
      <c r="H1749" s="135">
        <v>0</v>
      </c>
      <c r="I1749" s="136">
        <v>0</v>
      </c>
      <c r="J1749" s="134">
        <v>0</v>
      </c>
      <c r="K1749" s="177">
        <v>0</v>
      </c>
      <c r="L1749" s="158">
        <v>0</v>
      </c>
      <c r="M1749" s="136">
        <v>0</v>
      </c>
      <c r="N1749" s="134">
        <v>0</v>
      </c>
      <c r="O1749" s="135">
        <v>0</v>
      </c>
      <c r="P1749" s="135">
        <v>0</v>
      </c>
      <c r="Q1749" s="135">
        <v>0</v>
      </c>
      <c r="R1749" s="135">
        <v>0</v>
      </c>
      <c r="S1749" s="135">
        <v>0</v>
      </c>
      <c r="T1749" s="135">
        <v>0</v>
      </c>
      <c r="U1749" s="158">
        <v>0</v>
      </c>
      <c r="V1749" s="134">
        <v>0</v>
      </c>
      <c r="W1749" s="136">
        <v>0</v>
      </c>
      <c r="X1749" s="33">
        <v>0.1836058981233244</v>
      </c>
      <c r="Y1749" s="171">
        <v>1767</v>
      </c>
      <c r="Z1749" s="70">
        <v>25</v>
      </c>
      <c r="AA1749" s="91"/>
    </row>
    <row r="1750" spans="1:27" ht="12.85" customHeight="1" x14ac:dyDescent="0.25">
      <c r="A1750" s="30">
        <v>1744</v>
      </c>
      <c r="B1750" s="129" t="s">
        <v>4659</v>
      </c>
      <c r="C1750" s="130">
        <v>665070</v>
      </c>
      <c r="D1750" s="129" t="s">
        <v>1196</v>
      </c>
      <c r="E1750" s="31">
        <v>38128</v>
      </c>
      <c r="F1750" s="134">
        <v>0.1832171581769437</v>
      </c>
      <c r="G1750" s="135">
        <v>0</v>
      </c>
      <c r="H1750" s="135">
        <v>0</v>
      </c>
      <c r="I1750" s="136">
        <v>0</v>
      </c>
      <c r="J1750" s="134">
        <v>0</v>
      </c>
      <c r="K1750" s="177">
        <v>0</v>
      </c>
      <c r="L1750" s="158">
        <v>0</v>
      </c>
      <c r="M1750" s="136">
        <v>0</v>
      </c>
      <c r="N1750" s="134">
        <v>0</v>
      </c>
      <c r="O1750" s="135">
        <v>0</v>
      </c>
      <c r="P1750" s="135">
        <v>0</v>
      </c>
      <c r="Q1750" s="135">
        <v>0</v>
      </c>
      <c r="R1750" s="135">
        <v>0</v>
      </c>
      <c r="S1750" s="135">
        <v>0</v>
      </c>
      <c r="T1750" s="135">
        <v>0</v>
      </c>
      <c r="U1750" s="158">
        <v>0</v>
      </c>
      <c r="V1750" s="134">
        <v>0</v>
      </c>
      <c r="W1750" s="136">
        <v>0</v>
      </c>
      <c r="X1750" s="33">
        <v>0.1832171581769437</v>
      </c>
      <c r="Y1750" s="171">
        <v>1769</v>
      </c>
      <c r="Z1750" s="70">
        <v>25</v>
      </c>
      <c r="AA1750" s="91"/>
    </row>
    <row r="1751" spans="1:27" ht="12.85" customHeight="1" x14ac:dyDescent="0.25">
      <c r="A1751" s="30">
        <v>1745</v>
      </c>
      <c r="B1751" s="129" t="s">
        <v>4505</v>
      </c>
      <c r="C1751" s="130">
        <v>675398</v>
      </c>
      <c r="D1751" s="129" t="s">
        <v>248</v>
      </c>
      <c r="E1751" s="31">
        <v>37414</v>
      </c>
      <c r="F1751" s="134">
        <v>0.18259785522788202</v>
      </c>
      <c r="G1751" s="135">
        <v>0</v>
      </c>
      <c r="H1751" s="135">
        <v>0</v>
      </c>
      <c r="I1751" s="136">
        <v>0</v>
      </c>
      <c r="J1751" s="134">
        <v>0</v>
      </c>
      <c r="K1751" s="177">
        <v>0</v>
      </c>
      <c r="L1751" s="158">
        <v>0</v>
      </c>
      <c r="M1751" s="136">
        <v>0</v>
      </c>
      <c r="N1751" s="134">
        <v>0</v>
      </c>
      <c r="O1751" s="135">
        <v>0</v>
      </c>
      <c r="P1751" s="135">
        <v>0</v>
      </c>
      <c r="Q1751" s="135">
        <v>0</v>
      </c>
      <c r="R1751" s="135">
        <v>0</v>
      </c>
      <c r="S1751" s="135">
        <v>0</v>
      </c>
      <c r="T1751" s="135">
        <v>0</v>
      </c>
      <c r="U1751" s="158">
        <v>0</v>
      </c>
      <c r="V1751" s="134">
        <v>0</v>
      </c>
      <c r="W1751" s="136">
        <v>0</v>
      </c>
      <c r="X1751" s="33">
        <v>0.18259785522788202</v>
      </c>
      <c r="Y1751" s="171">
        <v>1770</v>
      </c>
      <c r="Z1751" s="70">
        <v>25</v>
      </c>
      <c r="AA1751" s="91"/>
    </row>
    <row r="1752" spans="1:27" ht="12.85" customHeight="1" x14ac:dyDescent="0.25">
      <c r="A1752" s="30">
        <v>1746</v>
      </c>
      <c r="B1752" s="129" t="s">
        <v>4476</v>
      </c>
      <c r="C1752" s="130">
        <v>688070</v>
      </c>
      <c r="D1752" s="129" t="s">
        <v>1193</v>
      </c>
      <c r="E1752" s="31">
        <v>38537</v>
      </c>
      <c r="F1752" s="134">
        <v>0.18258176943699733</v>
      </c>
      <c r="G1752" s="135">
        <v>0</v>
      </c>
      <c r="H1752" s="135">
        <v>0</v>
      </c>
      <c r="I1752" s="136">
        <v>0</v>
      </c>
      <c r="J1752" s="134">
        <v>0</v>
      </c>
      <c r="K1752" s="177">
        <v>0</v>
      </c>
      <c r="L1752" s="158">
        <v>0</v>
      </c>
      <c r="M1752" s="136">
        <v>0</v>
      </c>
      <c r="N1752" s="134">
        <v>0</v>
      </c>
      <c r="O1752" s="135">
        <v>0</v>
      </c>
      <c r="P1752" s="135">
        <v>0</v>
      </c>
      <c r="Q1752" s="135">
        <v>0</v>
      </c>
      <c r="R1752" s="135">
        <v>0</v>
      </c>
      <c r="S1752" s="135">
        <v>0</v>
      </c>
      <c r="T1752" s="135">
        <v>0</v>
      </c>
      <c r="U1752" s="158">
        <v>0</v>
      </c>
      <c r="V1752" s="134">
        <v>0</v>
      </c>
      <c r="W1752" s="136">
        <v>0</v>
      </c>
      <c r="X1752" s="33">
        <v>0.18258176943699733</v>
      </c>
      <c r="Y1752" s="171">
        <v>1771</v>
      </c>
      <c r="Z1752" s="70">
        <v>25</v>
      </c>
      <c r="AA1752" s="91"/>
    </row>
    <row r="1753" spans="1:27" ht="12.85" customHeight="1" x14ac:dyDescent="0.25">
      <c r="A1753" s="30">
        <v>1747</v>
      </c>
      <c r="B1753" s="129" t="s">
        <v>3786</v>
      </c>
      <c r="C1753" s="130">
        <v>683074</v>
      </c>
      <c r="D1753" s="129" t="s">
        <v>1222</v>
      </c>
      <c r="E1753" s="31">
        <v>37819</v>
      </c>
      <c r="F1753" s="134">
        <v>0</v>
      </c>
      <c r="G1753" s="135">
        <v>0</v>
      </c>
      <c r="H1753" s="135">
        <v>0.18165217391304347</v>
      </c>
      <c r="I1753" s="136">
        <v>0</v>
      </c>
      <c r="J1753" s="134">
        <v>0</v>
      </c>
      <c r="K1753" s="177">
        <v>0</v>
      </c>
      <c r="L1753" s="158">
        <v>0</v>
      </c>
      <c r="M1753" s="136">
        <v>0</v>
      </c>
      <c r="N1753" s="134">
        <v>0</v>
      </c>
      <c r="O1753" s="135">
        <v>0</v>
      </c>
      <c r="P1753" s="135">
        <v>0</v>
      </c>
      <c r="Q1753" s="135">
        <v>0</v>
      </c>
      <c r="R1753" s="135">
        <v>0</v>
      </c>
      <c r="S1753" s="135">
        <v>0</v>
      </c>
      <c r="T1753" s="135">
        <v>0</v>
      </c>
      <c r="U1753" s="158">
        <v>0</v>
      </c>
      <c r="V1753" s="134">
        <v>0</v>
      </c>
      <c r="W1753" s="136">
        <v>0</v>
      </c>
      <c r="X1753" s="33">
        <v>0.18165217391304347</v>
      </c>
      <c r="Y1753" s="171">
        <v>1772</v>
      </c>
      <c r="Z1753" s="70">
        <v>25</v>
      </c>
      <c r="AA1753" s="91"/>
    </row>
    <row r="1754" spans="1:27" ht="12.85" customHeight="1" x14ac:dyDescent="0.25">
      <c r="A1754" s="30">
        <v>1748</v>
      </c>
      <c r="B1754" s="129" t="s">
        <v>4426</v>
      </c>
      <c r="C1754" s="130">
        <v>691298</v>
      </c>
      <c r="D1754" s="129" t="s">
        <v>1192</v>
      </c>
      <c r="E1754" s="31">
        <v>17269</v>
      </c>
      <c r="F1754" s="134">
        <v>0.18160589812332439</v>
      </c>
      <c r="G1754" s="135">
        <v>0</v>
      </c>
      <c r="H1754" s="135">
        <v>0</v>
      </c>
      <c r="I1754" s="136">
        <v>0</v>
      </c>
      <c r="J1754" s="134">
        <v>0</v>
      </c>
      <c r="K1754" s="177">
        <v>0</v>
      </c>
      <c r="L1754" s="158">
        <v>0</v>
      </c>
      <c r="M1754" s="136">
        <v>0</v>
      </c>
      <c r="N1754" s="134">
        <v>0</v>
      </c>
      <c r="O1754" s="135">
        <v>0</v>
      </c>
      <c r="P1754" s="135">
        <v>0</v>
      </c>
      <c r="Q1754" s="135">
        <v>0</v>
      </c>
      <c r="R1754" s="135">
        <v>0</v>
      </c>
      <c r="S1754" s="135">
        <v>0</v>
      </c>
      <c r="T1754" s="135">
        <v>0</v>
      </c>
      <c r="U1754" s="158">
        <v>0</v>
      </c>
      <c r="V1754" s="134">
        <v>0</v>
      </c>
      <c r="W1754" s="136">
        <v>0</v>
      </c>
      <c r="X1754" s="33">
        <v>0.18160589812332439</v>
      </c>
      <c r="Y1754" s="171">
        <v>1773</v>
      </c>
      <c r="Z1754" s="70">
        <v>25</v>
      </c>
      <c r="AA1754" s="91"/>
    </row>
    <row r="1755" spans="1:27" ht="12.85" customHeight="1" x14ac:dyDescent="0.25">
      <c r="A1755" s="30">
        <v>1749</v>
      </c>
      <c r="B1755" s="129" t="s">
        <v>4477</v>
      </c>
      <c r="C1755" s="130">
        <v>652586</v>
      </c>
      <c r="D1755" s="129" t="s">
        <v>333</v>
      </c>
      <c r="E1755" s="31">
        <v>38460</v>
      </c>
      <c r="F1755" s="134">
        <v>0.18158176943699733</v>
      </c>
      <c r="G1755" s="135">
        <v>0</v>
      </c>
      <c r="H1755" s="135">
        <v>0</v>
      </c>
      <c r="I1755" s="136">
        <v>0</v>
      </c>
      <c r="J1755" s="134">
        <v>0</v>
      </c>
      <c r="K1755" s="177">
        <v>0</v>
      </c>
      <c r="L1755" s="158">
        <v>0</v>
      </c>
      <c r="M1755" s="136">
        <v>0</v>
      </c>
      <c r="N1755" s="134">
        <v>0</v>
      </c>
      <c r="O1755" s="135">
        <v>0</v>
      </c>
      <c r="P1755" s="135">
        <v>0</v>
      </c>
      <c r="Q1755" s="135">
        <v>0</v>
      </c>
      <c r="R1755" s="135">
        <v>0</v>
      </c>
      <c r="S1755" s="135">
        <v>0</v>
      </c>
      <c r="T1755" s="135">
        <v>0</v>
      </c>
      <c r="U1755" s="158">
        <v>0</v>
      </c>
      <c r="V1755" s="134">
        <v>0</v>
      </c>
      <c r="W1755" s="136">
        <v>0</v>
      </c>
      <c r="X1755" s="33">
        <v>0.18158176943699733</v>
      </c>
      <c r="Y1755" s="171">
        <v>1774</v>
      </c>
      <c r="Z1755" s="70">
        <v>25</v>
      </c>
      <c r="AA1755" s="91"/>
    </row>
    <row r="1756" spans="1:27" ht="12.85" customHeight="1" x14ac:dyDescent="0.25">
      <c r="A1756" s="30">
        <v>1750</v>
      </c>
      <c r="B1756" s="129" t="s">
        <v>3788</v>
      </c>
      <c r="C1756" s="130">
        <v>688136</v>
      </c>
      <c r="D1756" s="129" t="s">
        <v>4234</v>
      </c>
      <c r="E1756" s="31">
        <v>38254</v>
      </c>
      <c r="F1756" s="134">
        <v>0</v>
      </c>
      <c r="G1756" s="135">
        <v>0</v>
      </c>
      <c r="H1756" s="135">
        <v>0.18065217391304347</v>
      </c>
      <c r="I1756" s="136">
        <v>0</v>
      </c>
      <c r="J1756" s="134">
        <v>0</v>
      </c>
      <c r="K1756" s="177">
        <v>0</v>
      </c>
      <c r="L1756" s="158">
        <v>0</v>
      </c>
      <c r="M1756" s="136">
        <v>0</v>
      </c>
      <c r="N1756" s="134">
        <v>0</v>
      </c>
      <c r="O1756" s="135">
        <v>0</v>
      </c>
      <c r="P1756" s="135">
        <v>0</v>
      </c>
      <c r="Q1756" s="135">
        <v>0</v>
      </c>
      <c r="R1756" s="135">
        <v>0</v>
      </c>
      <c r="S1756" s="135">
        <v>0</v>
      </c>
      <c r="T1756" s="135">
        <v>0</v>
      </c>
      <c r="U1756" s="158">
        <v>0</v>
      </c>
      <c r="V1756" s="134">
        <v>0</v>
      </c>
      <c r="W1756" s="136">
        <v>0</v>
      </c>
      <c r="X1756" s="33">
        <v>0.18065217391304347</v>
      </c>
      <c r="Y1756" s="171">
        <v>1775</v>
      </c>
      <c r="Z1756" s="70">
        <v>25</v>
      </c>
      <c r="AA1756" s="91"/>
    </row>
    <row r="1757" spans="1:27" ht="12.85" customHeight="1" x14ac:dyDescent="0.25">
      <c r="A1757" s="30">
        <v>1751</v>
      </c>
      <c r="B1757" s="129" t="s">
        <v>1153</v>
      </c>
      <c r="C1757" s="130">
        <v>618706</v>
      </c>
      <c r="D1757" s="129" t="s">
        <v>310</v>
      </c>
      <c r="E1757" s="31">
        <v>25945</v>
      </c>
      <c r="F1757" s="134">
        <v>0.18060589812332439</v>
      </c>
      <c r="G1757" s="135">
        <v>0</v>
      </c>
      <c r="H1757" s="135">
        <v>0</v>
      </c>
      <c r="I1757" s="136">
        <v>0</v>
      </c>
      <c r="J1757" s="134">
        <v>0</v>
      </c>
      <c r="K1757" s="177">
        <v>0</v>
      </c>
      <c r="L1757" s="158">
        <v>0</v>
      </c>
      <c r="M1757" s="136">
        <v>0</v>
      </c>
      <c r="N1757" s="134">
        <v>0</v>
      </c>
      <c r="O1757" s="135">
        <v>0</v>
      </c>
      <c r="P1757" s="135">
        <v>0</v>
      </c>
      <c r="Q1757" s="135">
        <v>0</v>
      </c>
      <c r="R1757" s="135">
        <v>0</v>
      </c>
      <c r="S1757" s="135">
        <v>0</v>
      </c>
      <c r="T1757" s="135">
        <v>0</v>
      </c>
      <c r="U1757" s="158">
        <v>0</v>
      </c>
      <c r="V1757" s="134">
        <v>0</v>
      </c>
      <c r="W1757" s="136">
        <v>0</v>
      </c>
      <c r="X1757" s="33">
        <v>0.18060589812332439</v>
      </c>
      <c r="Y1757" s="171">
        <v>1776</v>
      </c>
      <c r="Z1757" s="70">
        <v>25</v>
      </c>
      <c r="AA1757" s="91"/>
    </row>
    <row r="1758" spans="1:27" ht="12.85" customHeight="1" x14ac:dyDescent="0.25">
      <c r="A1758" s="30">
        <v>1752</v>
      </c>
      <c r="B1758" s="129" t="s">
        <v>4478</v>
      </c>
      <c r="C1758" s="130">
        <v>675592</v>
      </c>
      <c r="D1758" s="129" t="s">
        <v>1193</v>
      </c>
      <c r="E1758" s="31">
        <v>38112</v>
      </c>
      <c r="F1758" s="134">
        <v>0.18058176943699733</v>
      </c>
      <c r="G1758" s="135">
        <v>0</v>
      </c>
      <c r="H1758" s="135">
        <v>0</v>
      </c>
      <c r="I1758" s="136">
        <v>0</v>
      </c>
      <c r="J1758" s="134">
        <v>0</v>
      </c>
      <c r="K1758" s="177">
        <v>0</v>
      </c>
      <c r="L1758" s="158">
        <v>0</v>
      </c>
      <c r="M1758" s="136">
        <v>0</v>
      </c>
      <c r="N1758" s="134">
        <v>0</v>
      </c>
      <c r="O1758" s="135">
        <v>0</v>
      </c>
      <c r="P1758" s="135">
        <v>0</v>
      </c>
      <c r="Q1758" s="135">
        <v>0</v>
      </c>
      <c r="R1758" s="135">
        <v>0</v>
      </c>
      <c r="S1758" s="135">
        <v>0</v>
      </c>
      <c r="T1758" s="135">
        <v>0</v>
      </c>
      <c r="U1758" s="158">
        <v>0</v>
      </c>
      <c r="V1758" s="134">
        <v>0</v>
      </c>
      <c r="W1758" s="136">
        <v>0</v>
      </c>
      <c r="X1758" s="33">
        <v>0.18058176943699733</v>
      </c>
      <c r="Y1758" s="171">
        <v>1777</v>
      </c>
      <c r="Z1758" s="70">
        <v>25</v>
      </c>
      <c r="AA1758" s="91"/>
    </row>
    <row r="1759" spans="1:27" ht="12.85" customHeight="1" x14ac:dyDescent="0.25">
      <c r="A1759" s="30">
        <v>1753</v>
      </c>
      <c r="B1759" s="129" t="s">
        <v>4479</v>
      </c>
      <c r="C1759" s="130">
        <v>694464</v>
      </c>
      <c r="D1759" s="129" t="s">
        <v>184</v>
      </c>
      <c r="E1759" s="31">
        <v>38433</v>
      </c>
      <c r="F1759" s="134">
        <v>0.17958176943699733</v>
      </c>
      <c r="G1759" s="135">
        <v>0</v>
      </c>
      <c r="H1759" s="135">
        <v>0</v>
      </c>
      <c r="I1759" s="136">
        <v>0</v>
      </c>
      <c r="J1759" s="134">
        <v>0</v>
      </c>
      <c r="K1759" s="177">
        <v>0</v>
      </c>
      <c r="L1759" s="158">
        <v>0</v>
      </c>
      <c r="M1759" s="136">
        <v>0</v>
      </c>
      <c r="N1759" s="134">
        <v>0</v>
      </c>
      <c r="O1759" s="135">
        <v>0</v>
      </c>
      <c r="P1759" s="135">
        <v>0</v>
      </c>
      <c r="Q1759" s="135">
        <v>0</v>
      </c>
      <c r="R1759" s="135">
        <v>0</v>
      </c>
      <c r="S1759" s="135">
        <v>0</v>
      </c>
      <c r="T1759" s="135">
        <v>0</v>
      </c>
      <c r="U1759" s="158">
        <v>0</v>
      </c>
      <c r="V1759" s="134">
        <v>0</v>
      </c>
      <c r="W1759" s="136">
        <v>0</v>
      </c>
      <c r="X1759" s="33">
        <v>0.17958176943699733</v>
      </c>
      <c r="Y1759" s="171">
        <v>1778</v>
      </c>
      <c r="Z1759" s="70">
        <v>25</v>
      </c>
      <c r="AA1759" s="91"/>
    </row>
    <row r="1760" spans="1:27" ht="12.85" customHeight="1" x14ac:dyDescent="0.25">
      <c r="A1760" s="30">
        <v>1754</v>
      </c>
      <c r="B1760" s="129" t="s">
        <v>3878</v>
      </c>
      <c r="C1760" s="130">
        <v>697892</v>
      </c>
      <c r="D1760" s="129" t="s">
        <v>3714</v>
      </c>
      <c r="E1760" s="31">
        <v>36816</v>
      </c>
      <c r="F1760" s="134">
        <v>0</v>
      </c>
      <c r="G1760" s="135">
        <v>0</v>
      </c>
      <c r="H1760" s="135">
        <v>0.17939130434782607</v>
      </c>
      <c r="I1760" s="136">
        <v>0</v>
      </c>
      <c r="J1760" s="134">
        <v>0</v>
      </c>
      <c r="K1760" s="177">
        <v>0</v>
      </c>
      <c r="L1760" s="158">
        <v>0</v>
      </c>
      <c r="M1760" s="136">
        <v>0</v>
      </c>
      <c r="N1760" s="134">
        <v>0</v>
      </c>
      <c r="O1760" s="135">
        <v>0</v>
      </c>
      <c r="P1760" s="135">
        <v>0</v>
      </c>
      <c r="Q1760" s="135">
        <v>0</v>
      </c>
      <c r="R1760" s="135">
        <v>0</v>
      </c>
      <c r="S1760" s="135">
        <v>0</v>
      </c>
      <c r="T1760" s="135">
        <v>0</v>
      </c>
      <c r="U1760" s="158">
        <v>0</v>
      </c>
      <c r="V1760" s="134">
        <v>0</v>
      </c>
      <c r="W1760" s="136">
        <v>0</v>
      </c>
      <c r="X1760" s="33">
        <v>0.17939130434782607</v>
      </c>
      <c r="Y1760" s="171">
        <v>1779</v>
      </c>
      <c r="Z1760" s="70">
        <v>25</v>
      </c>
      <c r="AA1760" s="91"/>
    </row>
    <row r="1761" spans="1:27" ht="12.85" customHeight="1" x14ac:dyDescent="0.25">
      <c r="A1761" s="30">
        <v>1755</v>
      </c>
      <c r="B1761" s="129" t="s">
        <v>3895</v>
      </c>
      <c r="C1761" s="130">
        <v>696858</v>
      </c>
      <c r="D1761" s="129" t="s">
        <v>3735</v>
      </c>
      <c r="E1761" s="31">
        <v>24199</v>
      </c>
      <c r="F1761" s="134">
        <v>0</v>
      </c>
      <c r="G1761" s="135">
        <v>0</v>
      </c>
      <c r="H1761" s="135">
        <v>9.595652173913044E-2</v>
      </c>
      <c r="I1761" s="136">
        <v>0</v>
      </c>
      <c r="J1761" s="134">
        <v>8.3096045197740123E-2</v>
      </c>
      <c r="K1761" s="177">
        <v>0</v>
      </c>
      <c r="L1761" s="158">
        <v>0</v>
      </c>
      <c r="M1761" s="136">
        <v>0</v>
      </c>
      <c r="N1761" s="134">
        <v>0</v>
      </c>
      <c r="O1761" s="135">
        <v>0</v>
      </c>
      <c r="P1761" s="135">
        <v>0</v>
      </c>
      <c r="Q1761" s="135">
        <v>0</v>
      </c>
      <c r="R1761" s="135">
        <v>0</v>
      </c>
      <c r="S1761" s="135">
        <v>0</v>
      </c>
      <c r="T1761" s="135">
        <v>0</v>
      </c>
      <c r="U1761" s="158">
        <v>0</v>
      </c>
      <c r="V1761" s="134">
        <v>0</v>
      </c>
      <c r="W1761" s="136">
        <v>0</v>
      </c>
      <c r="X1761" s="33">
        <v>0.17905256693687055</v>
      </c>
      <c r="Y1761" s="171">
        <v>1780</v>
      </c>
      <c r="Z1761" s="70">
        <v>25</v>
      </c>
      <c r="AA1761" s="91"/>
    </row>
    <row r="1762" spans="1:27" ht="12.85" customHeight="1" x14ac:dyDescent="0.25">
      <c r="A1762" s="30">
        <v>1756</v>
      </c>
      <c r="B1762" s="129" t="s">
        <v>2935</v>
      </c>
      <c r="C1762" s="130">
        <v>672453</v>
      </c>
      <c r="D1762" s="129" t="s">
        <v>1186</v>
      </c>
      <c r="E1762" s="31">
        <v>37653</v>
      </c>
      <c r="F1762" s="134">
        <v>0</v>
      </c>
      <c r="G1762" s="135">
        <v>0</v>
      </c>
      <c r="H1762" s="135">
        <v>0.17891304347826087</v>
      </c>
      <c r="I1762" s="136">
        <v>0</v>
      </c>
      <c r="J1762" s="134">
        <v>0</v>
      </c>
      <c r="K1762" s="177">
        <v>0</v>
      </c>
      <c r="L1762" s="158">
        <v>0</v>
      </c>
      <c r="M1762" s="136">
        <v>0</v>
      </c>
      <c r="N1762" s="134">
        <v>0</v>
      </c>
      <c r="O1762" s="135">
        <v>0</v>
      </c>
      <c r="P1762" s="135">
        <v>0</v>
      </c>
      <c r="Q1762" s="135">
        <v>0</v>
      </c>
      <c r="R1762" s="135">
        <v>0</v>
      </c>
      <c r="S1762" s="135">
        <v>0</v>
      </c>
      <c r="T1762" s="135">
        <v>0</v>
      </c>
      <c r="U1762" s="158">
        <v>0</v>
      </c>
      <c r="V1762" s="134">
        <v>0</v>
      </c>
      <c r="W1762" s="136">
        <v>0</v>
      </c>
      <c r="X1762" s="33">
        <v>0.17891304347826087</v>
      </c>
      <c r="Y1762" s="171">
        <v>1781</v>
      </c>
      <c r="Z1762" s="70">
        <v>25</v>
      </c>
      <c r="AA1762" s="91"/>
    </row>
    <row r="1763" spans="1:27" ht="12.85" customHeight="1" x14ac:dyDescent="0.25">
      <c r="A1763" s="30">
        <v>1757</v>
      </c>
      <c r="B1763" s="129" t="s">
        <v>3169</v>
      </c>
      <c r="C1763" s="130">
        <v>690442</v>
      </c>
      <c r="D1763" s="129" t="s">
        <v>1232</v>
      </c>
      <c r="E1763" s="31">
        <v>37373</v>
      </c>
      <c r="F1763" s="134">
        <v>0</v>
      </c>
      <c r="G1763" s="135">
        <v>0</v>
      </c>
      <c r="H1763" s="135">
        <v>0.17865217391304347</v>
      </c>
      <c r="I1763" s="136">
        <v>0</v>
      </c>
      <c r="J1763" s="134">
        <v>0</v>
      </c>
      <c r="K1763" s="177">
        <v>0</v>
      </c>
      <c r="L1763" s="158">
        <v>0</v>
      </c>
      <c r="M1763" s="136">
        <v>0</v>
      </c>
      <c r="N1763" s="134">
        <v>0</v>
      </c>
      <c r="O1763" s="135">
        <v>0</v>
      </c>
      <c r="P1763" s="135">
        <v>0</v>
      </c>
      <c r="Q1763" s="135">
        <v>0</v>
      </c>
      <c r="R1763" s="135">
        <v>0</v>
      </c>
      <c r="S1763" s="135">
        <v>0</v>
      </c>
      <c r="T1763" s="135">
        <v>0</v>
      </c>
      <c r="U1763" s="158">
        <v>0</v>
      </c>
      <c r="V1763" s="134">
        <v>0</v>
      </c>
      <c r="W1763" s="136">
        <v>0</v>
      </c>
      <c r="X1763" s="33">
        <v>0.17865217391304347</v>
      </c>
      <c r="Y1763" s="171">
        <v>1782</v>
      </c>
      <c r="Z1763" s="70">
        <v>25</v>
      </c>
      <c r="AA1763" s="91"/>
    </row>
    <row r="1764" spans="1:27" ht="12.85" customHeight="1" x14ac:dyDescent="0.25">
      <c r="A1764" s="30">
        <v>1758</v>
      </c>
      <c r="B1764" s="129" t="s">
        <v>3879</v>
      </c>
      <c r="C1764" s="130">
        <v>674032</v>
      </c>
      <c r="D1764" s="129" t="s">
        <v>738</v>
      </c>
      <c r="E1764" s="31">
        <v>38287</v>
      </c>
      <c r="F1764" s="134">
        <v>0</v>
      </c>
      <c r="G1764" s="135">
        <v>0</v>
      </c>
      <c r="H1764" s="135">
        <v>0.17839130434782607</v>
      </c>
      <c r="I1764" s="136">
        <v>0</v>
      </c>
      <c r="J1764" s="134">
        <v>0</v>
      </c>
      <c r="K1764" s="177">
        <v>0</v>
      </c>
      <c r="L1764" s="158">
        <v>0</v>
      </c>
      <c r="M1764" s="136">
        <v>0</v>
      </c>
      <c r="N1764" s="134">
        <v>0</v>
      </c>
      <c r="O1764" s="135">
        <v>0</v>
      </c>
      <c r="P1764" s="135">
        <v>0</v>
      </c>
      <c r="Q1764" s="135">
        <v>0</v>
      </c>
      <c r="R1764" s="135">
        <v>0</v>
      </c>
      <c r="S1764" s="135">
        <v>0</v>
      </c>
      <c r="T1764" s="135">
        <v>0</v>
      </c>
      <c r="U1764" s="158">
        <v>0</v>
      </c>
      <c r="V1764" s="134">
        <v>0</v>
      </c>
      <c r="W1764" s="136">
        <v>0</v>
      </c>
      <c r="X1764" s="33">
        <v>0.17839130434782607</v>
      </c>
      <c r="Y1764" s="171">
        <v>1783</v>
      </c>
      <c r="Z1764" s="70">
        <v>25</v>
      </c>
      <c r="AA1764" s="91"/>
    </row>
    <row r="1765" spans="1:27" ht="12.85" customHeight="1" x14ac:dyDescent="0.25">
      <c r="A1765" s="30">
        <v>1759</v>
      </c>
      <c r="B1765" s="129" t="s">
        <v>3894</v>
      </c>
      <c r="C1765" s="130">
        <v>659752</v>
      </c>
      <c r="D1765" s="129" t="s">
        <v>477</v>
      </c>
      <c r="E1765" s="31">
        <v>37016</v>
      </c>
      <c r="F1765" s="134">
        <v>0</v>
      </c>
      <c r="G1765" s="135">
        <v>0</v>
      </c>
      <c r="H1765" s="135">
        <v>0.17791304347826087</v>
      </c>
      <c r="I1765" s="136">
        <v>0</v>
      </c>
      <c r="J1765" s="134">
        <v>0</v>
      </c>
      <c r="K1765" s="177">
        <v>0</v>
      </c>
      <c r="L1765" s="158">
        <v>0</v>
      </c>
      <c r="M1765" s="136">
        <v>0</v>
      </c>
      <c r="N1765" s="134">
        <v>0</v>
      </c>
      <c r="O1765" s="135">
        <v>0</v>
      </c>
      <c r="P1765" s="135">
        <v>0</v>
      </c>
      <c r="Q1765" s="135">
        <v>0</v>
      </c>
      <c r="R1765" s="135">
        <v>0</v>
      </c>
      <c r="S1765" s="135">
        <v>0</v>
      </c>
      <c r="T1765" s="135">
        <v>0</v>
      </c>
      <c r="U1765" s="158">
        <v>0</v>
      </c>
      <c r="V1765" s="134">
        <v>0</v>
      </c>
      <c r="W1765" s="136">
        <v>0</v>
      </c>
      <c r="X1765" s="33">
        <v>0.17791304347826087</v>
      </c>
      <c r="Y1765" s="171">
        <v>1784</v>
      </c>
      <c r="Z1765" s="70">
        <v>25</v>
      </c>
      <c r="AA1765" s="91"/>
    </row>
    <row r="1766" spans="1:27" ht="12.85" customHeight="1" x14ac:dyDescent="0.25">
      <c r="A1766" s="30">
        <v>1760</v>
      </c>
      <c r="B1766" s="129" t="s">
        <v>4427</v>
      </c>
      <c r="C1766" s="130">
        <v>690023</v>
      </c>
      <c r="D1766" s="129" t="s">
        <v>1175</v>
      </c>
      <c r="E1766" s="31">
        <v>24712</v>
      </c>
      <c r="F1766" s="134">
        <v>0.17660589812332439</v>
      </c>
      <c r="G1766" s="135">
        <v>0</v>
      </c>
      <c r="H1766" s="135">
        <v>0</v>
      </c>
      <c r="I1766" s="136">
        <v>0</v>
      </c>
      <c r="J1766" s="134">
        <v>0</v>
      </c>
      <c r="K1766" s="177">
        <v>0</v>
      </c>
      <c r="L1766" s="158">
        <v>0</v>
      </c>
      <c r="M1766" s="136">
        <v>0</v>
      </c>
      <c r="N1766" s="134">
        <v>0</v>
      </c>
      <c r="O1766" s="135">
        <v>0</v>
      </c>
      <c r="P1766" s="135">
        <v>0</v>
      </c>
      <c r="Q1766" s="135">
        <v>0</v>
      </c>
      <c r="R1766" s="135">
        <v>0</v>
      </c>
      <c r="S1766" s="135">
        <v>0</v>
      </c>
      <c r="T1766" s="135">
        <v>0</v>
      </c>
      <c r="U1766" s="158">
        <v>0</v>
      </c>
      <c r="V1766" s="134">
        <v>0</v>
      </c>
      <c r="W1766" s="136">
        <v>0</v>
      </c>
      <c r="X1766" s="33">
        <v>0.17660589812332439</v>
      </c>
      <c r="Y1766" s="171">
        <v>1785</v>
      </c>
      <c r="Z1766" s="70">
        <v>25</v>
      </c>
      <c r="AA1766" s="91"/>
    </row>
    <row r="1767" spans="1:27" ht="12.85" customHeight="1" x14ac:dyDescent="0.25">
      <c r="A1767" s="30">
        <v>1761</v>
      </c>
      <c r="B1767" s="129" t="s">
        <v>4480</v>
      </c>
      <c r="C1767" s="130">
        <v>675594</v>
      </c>
      <c r="D1767" s="129" t="s">
        <v>1193</v>
      </c>
      <c r="E1767" s="31">
        <v>38395</v>
      </c>
      <c r="F1767" s="134">
        <v>0.17658176943699733</v>
      </c>
      <c r="G1767" s="135">
        <v>0</v>
      </c>
      <c r="H1767" s="135">
        <v>0</v>
      </c>
      <c r="I1767" s="136">
        <v>0</v>
      </c>
      <c r="J1767" s="134">
        <v>0</v>
      </c>
      <c r="K1767" s="177">
        <v>0</v>
      </c>
      <c r="L1767" s="158">
        <v>0</v>
      </c>
      <c r="M1767" s="136">
        <v>0</v>
      </c>
      <c r="N1767" s="134">
        <v>0</v>
      </c>
      <c r="O1767" s="135">
        <v>0</v>
      </c>
      <c r="P1767" s="135">
        <v>0</v>
      </c>
      <c r="Q1767" s="135">
        <v>0</v>
      </c>
      <c r="R1767" s="135">
        <v>0</v>
      </c>
      <c r="S1767" s="135">
        <v>0</v>
      </c>
      <c r="T1767" s="135">
        <v>0</v>
      </c>
      <c r="U1767" s="158">
        <v>0</v>
      </c>
      <c r="V1767" s="134">
        <v>0</v>
      </c>
      <c r="W1767" s="136">
        <v>0</v>
      </c>
      <c r="X1767" s="33">
        <v>0.17658176943699733</v>
      </c>
      <c r="Y1767" s="171">
        <v>1786</v>
      </c>
      <c r="Z1767" s="70">
        <v>25</v>
      </c>
      <c r="AA1767" s="91"/>
    </row>
    <row r="1768" spans="1:27" ht="12.85" customHeight="1" x14ac:dyDescent="0.25">
      <c r="A1768" s="30">
        <v>1762</v>
      </c>
      <c r="B1768" s="129" t="s">
        <v>1770</v>
      </c>
      <c r="C1768" s="130">
        <v>657849</v>
      </c>
      <c r="D1768" s="129" t="s">
        <v>329</v>
      </c>
      <c r="E1768" s="31">
        <v>37317</v>
      </c>
      <c r="F1768" s="134">
        <v>0</v>
      </c>
      <c r="G1768" s="135">
        <v>0</v>
      </c>
      <c r="H1768" s="135">
        <v>0</v>
      </c>
      <c r="I1768" s="136">
        <v>0</v>
      </c>
      <c r="J1768" s="134">
        <v>0.17649152542372881</v>
      </c>
      <c r="K1768" s="177">
        <v>0</v>
      </c>
      <c r="L1768" s="158">
        <v>0</v>
      </c>
      <c r="M1768" s="136">
        <v>0</v>
      </c>
      <c r="N1768" s="134">
        <v>0</v>
      </c>
      <c r="O1768" s="135">
        <v>0</v>
      </c>
      <c r="P1768" s="135">
        <v>0</v>
      </c>
      <c r="Q1768" s="135">
        <v>0</v>
      </c>
      <c r="R1768" s="135">
        <v>0</v>
      </c>
      <c r="S1768" s="135">
        <v>0</v>
      </c>
      <c r="T1768" s="135">
        <v>0</v>
      </c>
      <c r="U1768" s="158">
        <v>0</v>
      </c>
      <c r="V1768" s="134">
        <v>0</v>
      </c>
      <c r="W1768" s="136">
        <v>0</v>
      </c>
      <c r="X1768" s="33">
        <v>0.17649152542372881</v>
      </c>
      <c r="Y1768" s="171">
        <v>1787</v>
      </c>
      <c r="Z1768" s="70">
        <v>25</v>
      </c>
      <c r="AA1768" s="91"/>
    </row>
    <row r="1769" spans="1:27" ht="12.85" customHeight="1" x14ac:dyDescent="0.25">
      <c r="A1769" s="30">
        <v>1763</v>
      </c>
      <c r="B1769" s="129" t="s">
        <v>4428</v>
      </c>
      <c r="C1769" s="130">
        <v>690022</v>
      </c>
      <c r="D1769" s="129" t="s">
        <v>1175</v>
      </c>
      <c r="E1769" s="31">
        <v>20784</v>
      </c>
      <c r="F1769" s="134">
        <v>0.17560589812332439</v>
      </c>
      <c r="G1769" s="135">
        <v>0</v>
      </c>
      <c r="H1769" s="135">
        <v>0</v>
      </c>
      <c r="I1769" s="136">
        <v>0</v>
      </c>
      <c r="J1769" s="134">
        <v>0</v>
      </c>
      <c r="K1769" s="177">
        <v>0</v>
      </c>
      <c r="L1769" s="158">
        <v>0</v>
      </c>
      <c r="M1769" s="136">
        <v>0</v>
      </c>
      <c r="N1769" s="134">
        <v>0</v>
      </c>
      <c r="O1769" s="135">
        <v>0</v>
      </c>
      <c r="P1769" s="135">
        <v>0</v>
      </c>
      <c r="Q1769" s="135">
        <v>0</v>
      </c>
      <c r="R1769" s="135">
        <v>0</v>
      </c>
      <c r="S1769" s="135">
        <v>0</v>
      </c>
      <c r="T1769" s="135">
        <v>0</v>
      </c>
      <c r="U1769" s="158">
        <v>0</v>
      </c>
      <c r="V1769" s="134">
        <v>0</v>
      </c>
      <c r="W1769" s="136">
        <v>0</v>
      </c>
      <c r="X1769" s="33">
        <v>0.17560589812332439</v>
      </c>
      <c r="Y1769" s="171">
        <v>1788</v>
      </c>
      <c r="Z1769" s="70">
        <v>25</v>
      </c>
      <c r="AA1769" s="91"/>
    </row>
    <row r="1770" spans="1:27" ht="12.85" customHeight="1" x14ac:dyDescent="0.25">
      <c r="A1770" s="30">
        <v>1764</v>
      </c>
      <c r="B1770" s="129" t="s">
        <v>3201</v>
      </c>
      <c r="C1770" s="130">
        <v>668660</v>
      </c>
      <c r="D1770" s="129" t="s">
        <v>1949</v>
      </c>
      <c r="E1770" s="31">
        <v>38113</v>
      </c>
      <c r="F1770" s="134">
        <v>0.17558176943699733</v>
      </c>
      <c r="G1770" s="135">
        <v>0</v>
      </c>
      <c r="H1770" s="135">
        <v>0</v>
      </c>
      <c r="I1770" s="136">
        <v>0</v>
      </c>
      <c r="J1770" s="134">
        <v>0</v>
      </c>
      <c r="K1770" s="177">
        <v>0</v>
      </c>
      <c r="L1770" s="158">
        <v>0</v>
      </c>
      <c r="M1770" s="136">
        <v>0</v>
      </c>
      <c r="N1770" s="134">
        <v>0</v>
      </c>
      <c r="O1770" s="135">
        <v>0</v>
      </c>
      <c r="P1770" s="135">
        <v>0</v>
      </c>
      <c r="Q1770" s="135">
        <v>0</v>
      </c>
      <c r="R1770" s="135">
        <v>0</v>
      </c>
      <c r="S1770" s="135">
        <v>0</v>
      </c>
      <c r="T1770" s="135">
        <v>0</v>
      </c>
      <c r="U1770" s="158">
        <v>0</v>
      </c>
      <c r="V1770" s="134">
        <v>0</v>
      </c>
      <c r="W1770" s="136">
        <v>0</v>
      </c>
      <c r="X1770" s="33">
        <v>0.17558176943699733</v>
      </c>
      <c r="Y1770" s="171">
        <v>1789</v>
      </c>
      <c r="Z1770" s="70">
        <v>25</v>
      </c>
      <c r="AA1770" s="91"/>
    </row>
    <row r="1771" spans="1:27" ht="12.85" customHeight="1" x14ac:dyDescent="0.25">
      <c r="A1771" s="30">
        <v>1764</v>
      </c>
      <c r="B1771" s="129" t="s">
        <v>4527</v>
      </c>
      <c r="C1771" s="130">
        <v>699216</v>
      </c>
      <c r="D1771" s="129" t="s">
        <v>947</v>
      </c>
      <c r="E1771" s="31">
        <v>37298</v>
      </c>
      <c r="F1771" s="134">
        <v>0.17558176943699733</v>
      </c>
      <c r="G1771" s="135">
        <v>0</v>
      </c>
      <c r="H1771" s="135">
        <v>0</v>
      </c>
      <c r="I1771" s="136">
        <v>0</v>
      </c>
      <c r="J1771" s="134">
        <v>0</v>
      </c>
      <c r="K1771" s="177">
        <v>0</v>
      </c>
      <c r="L1771" s="158">
        <v>0</v>
      </c>
      <c r="M1771" s="136">
        <v>0</v>
      </c>
      <c r="N1771" s="134">
        <v>0</v>
      </c>
      <c r="O1771" s="135">
        <v>0</v>
      </c>
      <c r="P1771" s="135">
        <v>0</v>
      </c>
      <c r="Q1771" s="135">
        <v>0</v>
      </c>
      <c r="R1771" s="135">
        <v>0</v>
      </c>
      <c r="S1771" s="135">
        <v>0</v>
      </c>
      <c r="T1771" s="135">
        <v>0</v>
      </c>
      <c r="U1771" s="158">
        <v>0</v>
      </c>
      <c r="V1771" s="134">
        <v>0</v>
      </c>
      <c r="W1771" s="136">
        <v>0</v>
      </c>
      <c r="X1771" s="33">
        <v>0.17558176943699733</v>
      </c>
      <c r="Y1771" s="171">
        <v>1789</v>
      </c>
      <c r="Z1771" s="70">
        <v>25</v>
      </c>
      <c r="AA1771" s="91"/>
    </row>
    <row r="1772" spans="1:27" ht="12.85" customHeight="1" x14ac:dyDescent="0.25">
      <c r="A1772" s="30">
        <v>1766</v>
      </c>
      <c r="B1772" s="129" t="s">
        <v>1997</v>
      </c>
      <c r="C1772" s="130">
        <v>659773</v>
      </c>
      <c r="D1772" s="129" t="s">
        <v>1998</v>
      </c>
      <c r="E1772" s="31">
        <v>37721</v>
      </c>
      <c r="F1772" s="134">
        <v>0</v>
      </c>
      <c r="G1772" s="135">
        <v>0</v>
      </c>
      <c r="H1772" s="135">
        <v>0.17491304347826087</v>
      </c>
      <c r="I1772" s="136">
        <v>0</v>
      </c>
      <c r="J1772" s="134">
        <v>0</v>
      </c>
      <c r="K1772" s="177">
        <v>0</v>
      </c>
      <c r="L1772" s="158">
        <v>0</v>
      </c>
      <c r="M1772" s="136">
        <v>0</v>
      </c>
      <c r="N1772" s="134">
        <v>0</v>
      </c>
      <c r="O1772" s="135">
        <v>0</v>
      </c>
      <c r="P1772" s="135">
        <v>0</v>
      </c>
      <c r="Q1772" s="135">
        <v>0</v>
      </c>
      <c r="R1772" s="135">
        <v>0</v>
      </c>
      <c r="S1772" s="135">
        <v>0</v>
      </c>
      <c r="T1772" s="135">
        <v>0</v>
      </c>
      <c r="U1772" s="158">
        <v>0</v>
      </c>
      <c r="V1772" s="134">
        <v>0</v>
      </c>
      <c r="W1772" s="136">
        <v>0</v>
      </c>
      <c r="X1772" s="33">
        <v>0.17491304347826087</v>
      </c>
      <c r="Y1772" s="171">
        <v>1791</v>
      </c>
      <c r="Z1772" s="70">
        <v>25</v>
      </c>
      <c r="AA1772" s="91"/>
    </row>
    <row r="1773" spans="1:27" ht="12.85" customHeight="1" x14ac:dyDescent="0.25">
      <c r="A1773" s="30">
        <v>1766</v>
      </c>
      <c r="B1773" s="129" t="s">
        <v>3350</v>
      </c>
      <c r="C1773" s="130">
        <v>618803</v>
      </c>
      <c r="D1773" s="129" t="s">
        <v>326</v>
      </c>
      <c r="E1773" s="31">
        <v>34469</v>
      </c>
      <c r="F1773" s="134">
        <v>0</v>
      </c>
      <c r="G1773" s="135">
        <v>0</v>
      </c>
      <c r="H1773" s="135">
        <v>0.17491304347826087</v>
      </c>
      <c r="I1773" s="136">
        <v>0</v>
      </c>
      <c r="J1773" s="134">
        <v>0</v>
      </c>
      <c r="K1773" s="177">
        <v>0</v>
      </c>
      <c r="L1773" s="158">
        <v>0</v>
      </c>
      <c r="M1773" s="136">
        <v>0</v>
      </c>
      <c r="N1773" s="134">
        <v>0</v>
      </c>
      <c r="O1773" s="135">
        <v>0</v>
      </c>
      <c r="P1773" s="135">
        <v>0</v>
      </c>
      <c r="Q1773" s="135">
        <v>0</v>
      </c>
      <c r="R1773" s="135">
        <v>0</v>
      </c>
      <c r="S1773" s="135">
        <v>0</v>
      </c>
      <c r="T1773" s="135">
        <v>0</v>
      </c>
      <c r="U1773" s="158">
        <v>0</v>
      </c>
      <c r="V1773" s="134">
        <v>0</v>
      </c>
      <c r="W1773" s="136">
        <v>0</v>
      </c>
      <c r="X1773" s="33">
        <v>0.17491304347826087</v>
      </c>
      <c r="Y1773" s="171">
        <v>1791</v>
      </c>
      <c r="Z1773" s="70">
        <v>25</v>
      </c>
      <c r="AA1773" s="91"/>
    </row>
    <row r="1774" spans="1:27" ht="12.85" customHeight="1" x14ac:dyDescent="0.25">
      <c r="A1774" s="30">
        <v>1766</v>
      </c>
      <c r="B1774" s="129" t="s">
        <v>3247</v>
      </c>
      <c r="C1774" s="130">
        <v>690525</v>
      </c>
      <c r="D1774" s="129" t="s">
        <v>127</v>
      </c>
      <c r="E1774" s="31">
        <v>29262</v>
      </c>
      <c r="F1774" s="134">
        <v>0</v>
      </c>
      <c r="G1774" s="135">
        <v>0</v>
      </c>
      <c r="H1774" s="135">
        <v>0.17491304347826087</v>
      </c>
      <c r="I1774" s="136">
        <v>0</v>
      </c>
      <c r="J1774" s="134">
        <v>0</v>
      </c>
      <c r="K1774" s="177">
        <v>0</v>
      </c>
      <c r="L1774" s="158">
        <v>0</v>
      </c>
      <c r="M1774" s="136">
        <v>0</v>
      </c>
      <c r="N1774" s="134">
        <v>0</v>
      </c>
      <c r="O1774" s="135">
        <v>0</v>
      </c>
      <c r="P1774" s="135">
        <v>0</v>
      </c>
      <c r="Q1774" s="135">
        <v>0</v>
      </c>
      <c r="R1774" s="135">
        <v>0</v>
      </c>
      <c r="S1774" s="135">
        <v>0</v>
      </c>
      <c r="T1774" s="135">
        <v>0</v>
      </c>
      <c r="U1774" s="158">
        <v>0</v>
      </c>
      <c r="V1774" s="134">
        <v>0</v>
      </c>
      <c r="W1774" s="136">
        <v>0</v>
      </c>
      <c r="X1774" s="33">
        <v>0.17491304347826087</v>
      </c>
      <c r="Y1774" s="171">
        <v>1791</v>
      </c>
      <c r="Z1774" s="70">
        <v>25</v>
      </c>
      <c r="AA1774" s="91"/>
    </row>
    <row r="1775" spans="1:27" ht="12.85" customHeight="1" x14ac:dyDescent="0.25">
      <c r="A1775" s="30">
        <v>1769</v>
      </c>
      <c r="B1775" s="129" t="s">
        <v>4429</v>
      </c>
      <c r="C1775" s="130">
        <v>693063</v>
      </c>
      <c r="D1775" s="129" t="s">
        <v>564</v>
      </c>
      <c r="E1775" s="31">
        <v>38313</v>
      </c>
      <c r="F1775" s="134">
        <v>0.17460589812332439</v>
      </c>
      <c r="G1775" s="135">
        <v>0</v>
      </c>
      <c r="H1775" s="135">
        <v>0</v>
      </c>
      <c r="I1775" s="136">
        <v>0</v>
      </c>
      <c r="J1775" s="134">
        <v>0</v>
      </c>
      <c r="K1775" s="177">
        <v>0</v>
      </c>
      <c r="L1775" s="158">
        <v>0</v>
      </c>
      <c r="M1775" s="136">
        <v>0</v>
      </c>
      <c r="N1775" s="134">
        <v>0</v>
      </c>
      <c r="O1775" s="135">
        <v>0</v>
      </c>
      <c r="P1775" s="135">
        <v>0</v>
      </c>
      <c r="Q1775" s="135">
        <v>0</v>
      </c>
      <c r="R1775" s="135">
        <v>0</v>
      </c>
      <c r="S1775" s="135">
        <v>0</v>
      </c>
      <c r="T1775" s="135">
        <v>0</v>
      </c>
      <c r="U1775" s="158">
        <v>0</v>
      </c>
      <c r="V1775" s="134">
        <v>0</v>
      </c>
      <c r="W1775" s="136">
        <v>0</v>
      </c>
      <c r="X1775" s="33">
        <v>0.17460589812332439</v>
      </c>
      <c r="Y1775" s="171">
        <v>1794</v>
      </c>
      <c r="Z1775" s="70">
        <v>25</v>
      </c>
      <c r="AA1775" s="91"/>
    </row>
    <row r="1776" spans="1:27" ht="12.85" customHeight="1" x14ac:dyDescent="0.25">
      <c r="A1776" s="30">
        <v>1770</v>
      </c>
      <c r="B1776" s="129" t="s">
        <v>4481</v>
      </c>
      <c r="C1776" s="130">
        <v>688068</v>
      </c>
      <c r="D1776" s="129" t="s">
        <v>1193</v>
      </c>
      <c r="E1776" s="31">
        <v>38574</v>
      </c>
      <c r="F1776" s="134">
        <v>0.17458176943699732</v>
      </c>
      <c r="G1776" s="135">
        <v>0</v>
      </c>
      <c r="H1776" s="135">
        <v>0</v>
      </c>
      <c r="I1776" s="136">
        <v>0</v>
      </c>
      <c r="J1776" s="134">
        <v>0</v>
      </c>
      <c r="K1776" s="177">
        <v>0</v>
      </c>
      <c r="L1776" s="158">
        <v>0</v>
      </c>
      <c r="M1776" s="136">
        <v>0</v>
      </c>
      <c r="N1776" s="134">
        <v>0</v>
      </c>
      <c r="O1776" s="135">
        <v>0</v>
      </c>
      <c r="P1776" s="135">
        <v>0</v>
      </c>
      <c r="Q1776" s="135">
        <v>0</v>
      </c>
      <c r="R1776" s="135">
        <v>0</v>
      </c>
      <c r="S1776" s="135">
        <v>0</v>
      </c>
      <c r="T1776" s="135">
        <v>0</v>
      </c>
      <c r="U1776" s="158">
        <v>0</v>
      </c>
      <c r="V1776" s="134">
        <v>0</v>
      </c>
      <c r="W1776" s="136">
        <v>0</v>
      </c>
      <c r="X1776" s="33">
        <v>0.17458176943699732</v>
      </c>
      <c r="Y1776" s="171">
        <v>1795</v>
      </c>
      <c r="Z1776" s="70">
        <v>25</v>
      </c>
      <c r="AA1776" s="91"/>
    </row>
    <row r="1777" spans="1:27" ht="12.85" customHeight="1" x14ac:dyDescent="0.25">
      <c r="A1777" s="30">
        <v>1770</v>
      </c>
      <c r="B1777" s="129" t="s">
        <v>4528</v>
      </c>
      <c r="C1777" s="130">
        <v>698257</v>
      </c>
      <c r="D1777" s="129" t="s">
        <v>947</v>
      </c>
      <c r="E1777" s="31">
        <v>37186</v>
      </c>
      <c r="F1777" s="134">
        <v>0.17458176943699732</v>
      </c>
      <c r="G1777" s="135">
        <v>0</v>
      </c>
      <c r="H1777" s="135">
        <v>0</v>
      </c>
      <c r="I1777" s="136">
        <v>0</v>
      </c>
      <c r="J1777" s="134">
        <v>0</v>
      </c>
      <c r="K1777" s="177">
        <v>0</v>
      </c>
      <c r="L1777" s="158">
        <v>0</v>
      </c>
      <c r="M1777" s="136">
        <v>0</v>
      </c>
      <c r="N1777" s="134">
        <v>0</v>
      </c>
      <c r="O1777" s="135">
        <v>0</v>
      </c>
      <c r="P1777" s="135">
        <v>0</v>
      </c>
      <c r="Q1777" s="135">
        <v>0</v>
      </c>
      <c r="R1777" s="135">
        <v>0</v>
      </c>
      <c r="S1777" s="135">
        <v>0</v>
      </c>
      <c r="T1777" s="135">
        <v>0</v>
      </c>
      <c r="U1777" s="158">
        <v>0</v>
      </c>
      <c r="V1777" s="134">
        <v>0</v>
      </c>
      <c r="W1777" s="136">
        <v>0</v>
      </c>
      <c r="X1777" s="33">
        <v>0.17458176943699732</v>
      </c>
      <c r="Y1777" s="171">
        <v>1795</v>
      </c>
      <c r="Z1777" s="70">
        <v>25</v>
      </c>
      <c r="AA1777" s="91"/>
    </row>
    <row r="1778" spans="1:27" ht="12.85" customHeight="1" x14ac:dyDescent="0.25">
      <c r="A1778" s="30">
        <v>1772</v>
      </c>
      <c r="B1778" s="129" t="s">
        <v>4430</v>
      </c>
      <c r="C1778" s="130">
        <v>684475</v>
      </c>
      <c r="D1778" s="129" t="s">
        <v>1222</v>
      </c>
      <c r="E1778" s="31">
        <v>37819</v>
      </c>
      <c r="F1778" s="134">
        <v>0.17360589812332439</v>
      </c>
      <c r="G1778" s="135">
        <v>0</v>
      </c>
      <c r="H1778" s="135">
        <v>0</v>
      </c>
      <c r="I1778" s="136">
        <v>0</v>
      </c>
      <c r="J1778" s="134">
        <v>0</v>
      </c>
      <c r="K1778" s="177">
        <v>0</v>
      </c>
      <c r="L1778" s="158">
        <v>0</v>
      </c>
      <c r="M1778" s="136">
        <v>0</v>
      </c>
      <c r="N1778" s="134">
        <v>0</v>
      </c>
      <c r="O1778" s="135">
        <v>0</v>
      </c>
      <c r="P1778" s="135">
        <v>0</v>
      </c>
      <c r="Q1778" s="135">
        <v>0</v>
      </c>
      <c r="R1778" s="135">
        <v>0</v>
      </c>
      <c r="S1778" s="135">
        <v>0</v>
      </c>
      <c r="T1778" s="135">
        <v>0</v>
      </c>
      <c r="U1778" s="158">
        <v>0</v>
      </c>
      <c r="V1778" s="134">
        <v>0</v>
      </c>
      <c r="W1778" s="136">
        <v>0</v>
      </c>
      <c r="X1778" s="33">
        <v>0.17360589812332439</v>
      </c>
      <c r="Y1778" s="171">
        <v>1797</v>
      </c>
      <c r="Z1778" s="70">
        <v>25</v>
      </c>
      <c r="AA1778" s="91"/>
    </row>
    <row r="1779" spans="1:27" ht="12.85" customHeight="1" x14ac:dyDescent="0.25">
      <c r="A1779" s="30">
        <v>1773</v>
      </c>
      <c r="B1779" s="129" t="s">
        <v>4482</v>
      </c>
      <c r="C1779" s="130">
        <v>680494</v>
      </c>
      <c r="D1779" s="129" t="s">
        <v>335</v>
      </c>
      <c r="E1779" s="31">
        <v>24855</v>
      </c>
      <c r="F1779" s="134">
        <v>0.17358176943699732</v>
      </c>
      <c r="G1779" s="135">
        <v>0</v>
      </c>
      <c r="H1779" s="135">
        <v>0</v>
      </c>
      <c r="I1779" s="136">
        <v>0</v>
      </c>
      <c r="J1779" s="134">
        <v>0</v>
      </c>
      <c r="K1779" s="177">
        <v>0</v>
      </c>
      <c r="L1779" s="158">
        <v>0</v>
      </c>
      <c r="M1779" s="136">
        <v>0</v>
      </c>
      <c r="N1779" s="134">
        <v>0</v>
      </c>
      <c r="O1779" s="135">
        <v>0</v>
      </c>
      <c r="P1779" s="135">
        <v>0</v>
      </c>
      <c r="Q1779" s="135">
        <v>0</v>
      </c>
      <c r="R1779" s="135">
        <v>0</v>
      </c>
      <c r="S1779" s="135">
        <v>0</v>
      </c>
      <c r="T1779" s="135">
        <v>0</v>
      </c>
      <c r="U1779" s="158">
        <v>0</v>
      </c>
      <c r="V1779" s="134">
        <v>0</v>
      </c>
      <c r="W1779" s="136">
        <v>0</v>
      </c>
      <c r="X1779" s="33">
        <v>0.17358176943699732</v>
      </c>
      <c r="Y1779" s="171">
        <v>1798</v>
      </c>
      <c r="Z1779" s="70">
        <v>25</v>
      </c>
      <c r="AA1779" s="91"/>
    </row>
    <row r="1780" spans="1:27" ht="12.85" customHeight="1" x14ac:dyDescent="0.25">
      <c r="A1780" s="30">
        <v>1773</v>
      </c>
      <c r="B1780" s="129" t="s">
        <v>4529</v>
      </c>
      <c r="C1780" s="130">
        <v>698253</v>
      </c>
      <c r="D1780" s="129" t="s">
        <v>947</v>
      </c>
      <c r="E1780" s="31">
        <v>37421</v>
      </c>
      <c r="F1780" s="134">
        <v>0.17358176943699732</v>
      </c>
      <c r="G1780" s="135">
        <v>0</v>
      </c>
      <c r="H1780" s="135">
        <v>0</v>
      </c>
      <c r="I1780" s="136">
        <v>0</v>
      </c>
      <c r="J1780" s="134">
        <v>0</v>
      </c>
      <c r="K1780" s="177">
        <v>0</v>
      </c>
      <c r="L1780" s="158">
        <v>0</v>
      </c>
      <c r="M1780" s="136">
        <v>0</v>
      </c>
      <c r="N1780" s="134">
        <v>0</v>
      </c>
      <c r="O1780" s="135">
        <v>0</v>
      </c>
      <c r="P1780" s="135">
        <v>0</v>
      </c>
      <c r="Q1780" s="135">
        <v>0</v>
      </c>
      <c r="R1780" s="135">
        <v>0</v>
      </c>
      <c r="S1780" s="135">
        <v>0</v>
      </c>
      <c r="T1780" s="135">
        <v>0</v>
      </c>
      <c r="U1780" s="158">
        <v>0</v>
      </c>
      <c r="V1780" s="134">
        <v>0</v>
      </c>
      <c r="W1780" s="136">
        <v>0</v>
      </c>
      <c r="X1780" s="33">
        <v>0.17358176943699732</v>
      </c>
      <c r="Y1780" s="171">
        <v>1798</v>
      </c>
      <c r="Z1780" s="70">
        <v>25</v>
      </c>
      <c r="AA1780" s="91"/>
    </row>
    <row r="1781" spans="1:27" ht="12.85" customHeight="1" x14ac:dyDescent="0.25">
      <c r="A1781" s="30">
        <v>1775</v>
      </c>
      <c r="B1781" s="129" t="s">
        <v>4453</v>
      </c>
      <c r="C1781" s="130">
        <v>693426</v>
      </c>
      <c r="D1781" s="129" t="s">
        <v>38</v>
      </c>
      <c r="E1781" s="31">
        <v>38565</v>
      </c>
      <c r="F1781" s="134">
        <v>0.17313404825737264</v>
      </c>
      <c r="G1781" s="135">
        <v>0</v>
      </c>
      <c r="H1781" s="135">
        <v>0</v>
      </c>
      <c r="I1781" s="136">
        <v>0</v>
      </c>
      <c r="J1781" s="134">
        <v>0</v>
      </c>
      <c r="K1781" s="177">
        <v>0</v>
      </c>
      <c r="L1781" s="158">
        <v>0</v>
      </c>
      <c r="M1781" s="136">
        <v>0</v>
      </c>
      <c r="N1781" s="134">
        <v>0</v>
      </c>
      <c r="O1781" s="135">
        <v>0</v>
      </c>
      <c r="P1781" s="135">
        <v>0</v>
      </c>
      <c r="Q1781" s="135">
        <v>0</v>
      </c>
      <c r="R1781" s="135">
        <v>0</v>
      </c>
      <c r="S1781" s="135">
        <v>0</v>
      </c>
      <c r="T1781" s="135">
        <v>0</v>
      </c>
      <c r="U1781" s="158">
        <v>0</v>
      </c>
      <c r="V1781" s="134">
        <v>0</v>
      </c>
      <c r="W1781" s="136">
        <v>0</v>
      </c>
      <c r="X1781" s="33">
        <v>0.17313404825737264</v>
      </c>
      <c r="Y1781" s="171">
        <v>1800</v>
      </c>
      <c r="Z1781" s="70">
        <v>25</v>
      </c>
      <c r="AA1781" s="91"/>
    </row>
    <row r="1782" spans="1:27" ht="12.85" customHeight="1" x14ac:dyDescent="0.25">
      <c r="A1782" s="30">
        <v>1776</v>
      </c>
      <c r="B1782" s="129" t="s">
        <v>3897</v>
      </c>
      <c r="C1782" s="130">
        <v>679069</v>
      </c>
      <c r="D1782" s="129" t="s">
        <v>1186</v>
      </c>
      <c r="E1782" s="31">
        <v>25945</v>
      </c>
      <c r="F1782" s="134">
        <v>0</v>
      </c>
      <c r="G1782" s="135">
        <v>0</v>
      </c>
      <c r="H1782" s="135">
        <v>9.0956521739130436E-2</v>
      </c>
      <c r="I1782" s="136">
        <v>0</v>
      </c>
      <c r="J1782" s="134">
        <v>8.2096045197740122E-2</v>
      </c>
      <c r="K1782" s="177">
        <v>0</v>
      </c>
      <c r="L1782" s="158">
        <v>0</v>
      </c>
      <c r="M1782" s="136">
        <v>0</v>
      </c>
      <c r="N1782" s="134">
        <v>0</v>
      </c>
      <c r="O1782" s="135">
        <v>0</v>
      </c>
      <c r="P1782" s="135">
        <v>0</v>
      </c>
      <c r="Q1782" s="135">
        <v>0</v>
      </c>
      <c r="R1782" s="135">
        <v>0</v>
      </c>
      <c r="S1782" s="135">
        <v>0</v>
      </c>
      <c r="T1782" s="135">
        <v>0</v>
      </c>
      <c r="U1782" s="158">
        <v>0</v>
      </c>
      <c r="V1782" s="134">
        <v>0</v>
      </c>
      <c r="W1782" s="136">
        <v>0</v>
      </c>
      <c r="X1782" s="33">
        <v>0.17305256693687054</v>
      </c>
      <c r="Y1782" s="171">
        <v>1801</v>
      </c>
      <c r="Z1782" s="70">
        <v>25</v>
      </c>
      <c r="AA1782" s="91"/>
    </row>
    <row r="1783" spans="1:27" ht="12.85" customHeight="1" x14ac:dyDescent="0.25">
      <c r="A1783" s="30">
        <v>1777</v>
      </c>
      <c r="B1783" s="129" t="s">
        <v>3249</v>
      </c>
      <c r="C1783" s="130">
        <v>693133</v>
      </c>
      <c r="D1783" s="129" t="s">
        <v>1233</v>
      </c>
      <c r="E1783" s="31">
        <v>14996</v>
      </c>
      <c r="F1783" s="134">
        <v>0.17258176943699732</v>
      </c>
      <c r="G1783" s="135">
        <v>0</v>
      </c>
      <c r="H1783" s="135">
        <v>0</v>
      </c>
      <c r="I1783" s="136">
        <v>0</v>
      </c>
      <c r="J1783" s="134">
        <v>0</v>
      </c>
      <c r="K1783" s="177">
        <v>0</v>
      </c>
      <c r="L1783" s="158">
        <v>0</v>
      </c>
      <c r="M1783" s="136">
        <v>0</v>
      </c>
      <c r="N1783" s="134">
        <v>0</v>
      </c>
      <c r="O1783" s="135">
        <v>0</v>
      </c>
      <c r="P1783" s="135">
        <v>0</v>
      </c>
      <c r="Q1783" s="135">
        <v>0</v>
      </c>
      <c r="R1783" s="135">
        <v>0</v>
      </c>
      <c r="S1783" s="135">
        <v>0</v>
      </c>
      <c r="T1783" s="135">
        <v>0</v>
      </c>
      <c r="U1783" s="158">
        <v>0</v>
      </c>
      <c r="V1783" s="134">
        <v>0</v>
      </c>
      <c r="W1783" s="136">
        <v>0</v>
      </c>
      <c r="X1783" s="33">
        <v>0.17258176943699732</v>
      </c>
      <c r="Y1783" s="171">
        <v>1802</v>
      </c>
      <c r="Z1783" s="70">
        <v>25</v>
      </c>
      <c r="AA1783" s="91"/>
    </row>
    <row r="1784" spans="1:27" ht="12.85" customHeight="1" x14ac:dyDescent="0.25">
      <c r="A1784" s="30">
        <v>1777</v>
      </c>
      <c r="B1784" s="129" t="s">
        <v>4483</v>
      </c>
      <c r="C1784" s="130">
        <v>675525</v>
      </c>
      <c r="D1784" s="129" t="s">
        <v>940</v>
      </c>
      <c r="E1784" s="31">
        <v>38503</v>
      </c>
      <c r="F1784" s="134">
        <v>0.17258176943699732</v>
      </c>
      <c r="G1784" s="135">
        <v>0</v>
      </c>
      <c r="H1784" s="135">
        <v>0</v>
      </c>
      <c r="I1784" s="136">
        <v>0</v>
      </c>
      <c r="J1784" s="134">
        <v>0</v>
      </c>
      <c r="K1784" s="177">
        <v>0</v>
      </c>
      <c r="L1784" s="158">
        <v>0</v>
      </c>
      <c r="M1784" s="136">
        <v>0</v>
      </c>
      <c r="N1784" s="134">
        <v>0</v>
      </c>
      <c r="O1784" s="135">
        <v>0</v>
      </c>
      <c r="P1784" s="135">
        <v>0</v>
      </c>
      <c r="Q1784" s="135">
        <v>0</v>
      </c>
      <c r="R1784" s="135">
        <v>0</v>
      </c>
      <c r="S1784" s="135">
        <v>0</v>
      </c>
      <c r="T1784" s="135">
        <v>0</v>
      </c>
      <c r="U1784" s="158">
        <v>0</v>
      </c>
      <c r="V1784" s="134">
        <v>0</v>
      </c>
      <c r="W1784" s="136">
        <v>0</v>
      </c>
      <c r="X1784" s="33">
        <v>0.17258176943699732</v>
      </c>
      <c r="Y1784" s="171">
        <v>1802</v>
      </c>
      <c r="Z1784" s="70">
        <v>25</v>
      </c>
      <c r="AA1784" s="91"/>
    </row>
    <row r="1785" spans="1:27" ht="12.85" customHeight="1" x14ac:dyDescent="0.25">
      <c r="A1785" s="30">
        <v>1779</v>
      </c>
      <c r="B1785" s="129" t="s">
        <v>3199</v>
      </c>
      <c r="C1785" s="130">
        <v>684792</v>
      </c>
      <c r="D1785" s="129" t="s">
        <v>663</v>
      </c>
      <c r="E1785" s="31">
        <v>22941</v>
      </c>
      <c r="F1785" s="134">
        <v>0.17213404825737263</v>
      </c>
      <c r="G1785" s="135">
        <v>0</v>
      </c>
      <c r="H1785" s="135">
        <v>0</v>
      </c>
      <c r="I1785" s="136">
        <v>0</v>
      </c>
      <c r="J1785" s="134">
        <v>0</v>
      </c>
      <c r="K1785" s="177">
        <v>0</v>
      </c>
      <c r="L1785" s="158">
        <v>0</v>
      </c>
      <c r="M1785" s="136">
        <v>0</v>
      </c>
      <c r="N1785" s="134">
        <v>0</v>
      </c>
      <c r="O1785" s="135">
        <v>0</v>
      </c>
      <c r="P1785" s="135">
        <v>0</v>
      </c>
      <c r="Q1785" s="135">
        <v>0</v>
      </c>
      <c r="R1785" s="135">
        <v>0</v>
      </c>
      <c r="S1785" s="135">
        <v>0</v>
      </c>
      <c r="T1785" s="135">
        <v>0</v>
      </c>
      <c r="U1785" s="158">
        <v>0</v>
      </c>
      <c r="V1785" s="134">
        <v>0</v>
      </c>
      <c r="W1785" s="136">
        <v>0</v>
      </c>
      <c r="X1785" s="33">
        <v>0.17213404825737263</v>
      </c>
      <c r="Y1785" s="171">
        <v>1804</v>
      </c>
      <c r="Z1785" s="70">
        <v>25</v>
      </c>
      <c r="AA1785" s="91"/>
    </row>
    <row r="1786" spans="1:27" ht="12.85" customHeight="1" x14ac:dyDescent="0.25">
      <c r="A1786" s="30">
        <v>1780</v>
      </c>
      <c r="B1786" s="129" t="s">
        <v>4431</v>
      </c>
      <c r="C1786" s="130">
        <v>699070</v>
      </c>
      <c r="D1786" s="129" t="s">
        <v>3777</v>
      </c>
      <c r="E1786" s="31">
        <v>37592</v>
      </c>
      <c r="F1786" s="134">
        <v>0.17160589812332441</v>
      </c>
      <c r="G1786" s="135">
        <v>0</v>
      </c>
      <c r="H1786" s="135">
        <v>0</v>
      </c>
      <c r="I1786" s="136">
        <v>0</v>
      </c>
      <c r="J1786" s="134">
        <v>0</v>
      </c>
      <c r="K1786" s="177">
        <v>0</v>
      </c>
      <c r="L1786" s="158">
        <v>0</v>
      </c>
      <c r="M1786" s="136">
        <v>0</v>
      </c>
      <c r="N1786" s="134">
        <v>0</v>
      </c>
      <c r="O1786" s="135">
        <v>0</v>
      </c>
      <c r="P1786" s="135">
        <v>0</v>
      </c>
      <c r="Q1786" s="135">
        <v>0</v>
      </c>
      <c r="R1786" s="135">
        <v>0</v>
      </c>
      <c r="S1786" s="135">
        <v>0</v>
      </c>
      <c r="T1786" s="135">
        <v>0</v>
      </c>
      <c r="U1786" s="158">
        <v>0</v>
      </c>
      <c r="V1786" s="134">
        <v>0</v>
      </c>
      <c r="W1786" s="136">
        <v>0</v>
      </c>
      <c r="X1786" s="33">
        <v>0.17160589812332441</v>
      </c>
      <c r="Y1786" s="171">
        <v>1805</v>
      </c>
      <c r="Z1786" s="70">
        <v>25</v>
      </c>
      <c r="AA1786" s="91"/>
    </row>
    <row r="1787" spans="1:27" ht="12.85" customHeight="1" x14ac:dyDescent="0.25">
      <c r="A1787" s="30">
        <v>1780</v>
      </c>
      <c r="B1787" s="129" t="s">
        <v>4432</v>
      </c>
      <c r="C1787" s="130">
        <v>678460</v>
      </c>
      <c r="D1787" s="129" t="s">
        <v>310</v>
      </c>
      <c r="E1787" s="31">
        <v>38477</v>
      </c>
      <c r="F1787" s="134">
        <v>0.17160589812332441</v>
      </c>
      <c r="G1787" s="135">
        <v>0</v>
      </c>
      <c r="H1787" s="135">
        <v>0</v>
      </c>
      <c r="I1787" s="136">
        <v>0</v>
      </c>
      <c r="J1787" s="134">
        <v>0</v>
      </c>
      <c r="K1787" s="177">
        <v>0</v>
      </c>
      <c r="L1787" s="158">
        <v>0</v>
      </c>
      <c r="M1787" s="136">
        <v>0</v>
      </c>
      <c r="N1787" s="134">
        <v>0</v>
      </c>
      <c r="O1787" s="135">
        <v>0</v>
      </c>
      <c r="P1787" s="135">
        <v>0</v>
      </c>
      <c r="Q1787" s="135">
        <v>0</v>
      </c>
      <c r="R1787" s="135">
        <v>0</v>
      </c>
      <c r="S1787" s="135">
        <v>0</v>
      </c>
      <c r="T1787" s="135">
        <v>0</v>
      </c>
      <c r="U1787" s="158">
        <v>0</v>
      </c>
      <c r="V1787" s="134">
        <v>0</v>
      </c>
      <c r="W1787" s="136">
        <v>0</v>
      </c>
      <c r="X1787" s="33">
        <v>0.17160589812332441</v>
      </c>
      <c r="Y1787" s="171">
        <v>1805</v>
      </c>
      <c r="Z1787" s="70">
        <v>25</v>
      </c>
      <c r="AA1787" s="91"/>
    </row>
    <row r="1788" spans="1:27" ht="12.85" customHeight="1" x14ac:dyDescent="0.25">
      <c r="A1788" s="30">
        <v>1782</v>
      </c>
      <c r="B1788" s="129" t="s">
        <v>4484</v>
      </c>
      <c r="C1788" s="130">
        <v>678730</v>
      </c>
      <c r="D1788" s="129" t="s">
        <v>184</v>
      </c>
      <c r="E1788" s="31">
        <v>38480</v>
      </c>
      <c r="F1788" s="134">
        <v>0.17158176943699732</v>
      </c>
      <c r="G1788" s="135">
        <v>0</v>
      </c>
      <c r="H1788" s="135">
        <v>0</v>
      </c>
      <c r="I1788" s="136">
        <v>0</v>
      </c>
      <c r="J1788" s="134">
        <v>0</v>
      </c>
      <c r="K1788" s="177">
        <v>0</v>
      </c>
      <c r="L1788" s="158">
        <v>0</v>
      </c>
      <c r="M1788" s="136">
        <v>0</v>
      </c>
      <c r="N1788" s="134">
        <v>0</v>
      </c>
      <c r="O1788" s="135">
        <v>0</v>
      </c>
      <c r="P1788" s="135">
        <v>0</v>
      </c>
      <c r="Q1788" s="135">
        <v>0</v>
      </c>
      <c r="R1788" s="135">
        <v>0</v>
      </c>
      <c r="S1788" s="135">
        <v>0</v>
      </c>
      <c r="T1788" s="135">
        <v>0</v>
      </c>
      <c r="U1788" s="158">
        <v>0</v>
      </c>
      <c r="V1788" s="134">
        <v>0</v>
      </c>
      <c r="W1788" s="136">
        <v>0</v>
      </c>
      <c r="X1788" s="33">
        <v>0.17158176943699732</v>
      </c>
      <c r="Y1788" s="171">
        <v>1807</v>
      </c>
      <c r="Z1788" s="70">
        <v>25</v>
      </c>
      <c r="AA1788" s="91"/>
    </row>
    <row r="1789" spans="1:27" ht="12.85" customHeight="1" x14ac:dyDescent="0.25">
      <c r="A1789" s="30">
        <v>1782</v>
      </c>
      <c r="B1789" s="129" t="s">
        <v>4530</v>
      </c>
      <c r="C1789" s="130">
        <v>697516</v>
      </c>
      <c r="D1789" s="129" t="s">
        <v>127</v>
      </c>
      <c r="E1789" s="31">
        <v>26806</v>
      </c>
      <c r="F1789" s="134">
        <v>0.17158176943699732</v>
      </c>
      <c r="G1789" s="135">
        <v>0</v>
      </c>
      <c r="H1789" s="135">
        <v>0</v>
      </c>
      <c r="I1789" s="136">
        <v>0</v>
      </c>
      <c r="J1789" s="134">
        <v>0</v>
      </c>
      <c r="K1789" s="177">
        <v>0</v>
      </c>
      <c r="L1789" s="158">
        <v>0</v>
      </c>
      <c r="M1789" s="136">
        <v>0</v>
      </c>
      <c r="N1789" s="134">
        <v>0</v>
      </c>
      <c r="O1789" s="135">
        <v>0</v>
      </c>
      <c r="P1789" s="135">
        <v>0</v>
      </c>
      <c r="Q1789" s="135">
        <v>0</v>
      </c>
      <c r="R1789" s="135">
        <v>0</v>
      </c>
      <c r="S1789" s="135">
        <v>0</v>
      </c>
      <c r="T1789" s="135">
        <v>0</v>
      </c>
      <c r="U1789" s="158">
        <v>0</v>
      </c>
      <c r="V1789" s="134">
        <v>0</v>
      </c>
      <c r="W1789" s="136">
        <v>0</v>
      </c>
      <c r="X1789" s="33">
        <v>0.17158176943699732</v>
      </c>
      <c r="Y1789" s="171">
        <v>1807</v>
      </c>
      <c r="Z1789" s="70">
        <v>25</v>
      </c>
      <c r="AA1789" s="91"/>
    </row>
    <row r="1790" spans="1:27" ht="12.85" customHeight="1" x14ac:dyDescent="0.25">
      <c r="A1790" s="30">
        <v>1784</v>
      </c>
      <c r="B1790" s="129" t="s">
        <v>3309</v>
      </c>
      <c r="C1790" s="130">
        <v>678163</v>
      </c>
      <c r="D1790" s="129" t="s">
        <v>1026</v>
      </c>
      <c r="E1790" s="31">
        <v>37853</v>
      </c>
      <c r="F1790" s="134">
        <v>0</v>
      </c>
      <c r="G1790" s="135">
        <v>0</v>
      </c>
      <c r="H1790" s="135">
        <v>0</v>
      </c>
      <c r="I1790" s="136">
        <v>0</v>
      </c>
      <c r="J1790" s="134">
        <v>0.17054237288135593</v>
      </c>
      <c r="K1790" s="177">
        <v>0</v>
      </c>
      <c r="L1790" s="158">
        <v>0</v>
      </c>
      <c r="M1790" s="136">
        <v>0</v>
      </c>
      <c r="N1790" s="134">
        <v>0</v>
      </c>
      <c r="O1790" s="135">
        <v>0</v>
      </c>
      <c r="P1790" s="135">
        <v>0</v>
      </c>
      <c r="Q1790" s="135">
        <v>0</v>
      </c>
      <c r="R1790" s="135">
        <v>0</v>
      </c>
      <c r="S1790" s="135">
        <v>0</v>
      </c>
      <c r="T1790" s="135">
        <v>0</v>
      </c>
      <c r="U1790" s="158">
        <v>0</v>
      </c>
      <c r="V1790" s="134">
        <v>0</v>
      </c>
      <c r="W1790" s="136">
        <v>0</v>
      </c>
      <c r="X1790" s="33">
        <v>0.17054237288135593</v>
      </c>
      <c r="Y1790" s="171">
        <v>1809</v>
      </c>
      <c r="Z1790" s="70">
        <v>25</v>
      </c>
      <c r="AA1790" s="91"/>
    </row>
    <row r="1791" spans="1:27" ht="12.85" customHeight="1" x14ac:dyDescent="0.25">
      <c r="A1791" s="30">
        <v>1785</v>
      </c>
      <c r="B1791" s="129" t="s">
        <v>4179</v>
      </c>
      <c r="C1791" s="130">
        <v>698240</v>
      </c>
      <c r="D1791" s="129" t="s">
        <v>4301</v>
      </c>
      <c r="E1791" s="31">
        <v>27662</v>
      </c>
      <c r="F1791" s="134">
        <v>0</v>
      </c>
      <c r="G1791" s="135">
        <v>0</v>
      </c>
      <c r="H1791" s="135">
        <v>0</v>
      </c>
      <c r="I1791" s="136">
        <v>0</v>
      </c>
      <c r="J1791" s="134">
        <v>0.17049152542372881</v>
      </c>
      <c r="K1791" s="177">
        <v>0</v>
      </c>
      <c r="L1791" s="158">
        <v>0</v>
      </c>
      <c r="M1791" s="136">
        <v>0</v>
      </c>
      <c r="N1791" s="134">
        <v>0</v>
      </c>
      <c r="O1791" s="135">
        <v>0</v>
      </c>
      <c r="P1791" s="135">
        <v>0</v>
      </c>
      <c r="Q1791" s="135">
        <v>0</v>
      </c>
      <c r="R1791" s="135">
        <v>0</v>
      </c>
      <c r="S1791" s="135">
        <v>0</v>
      </c>
      <c r="T1791" s="135">
        <v>0</v>
      </c>
      <c r="U1791" s="158">
        <v>0</v>
      </c>
      <c r="V1791" s="134">
        <v>0</v>
      </c>
      <c r="W1791" s="136">
        <v>0</v>
      </c>
      <c r="X1791" s="33">
        <v>0.17049152542372881</v>
      </c>
      <c r="Y1791" s="171">
        <v>1810</v>
      </c>
      <c r="Z1791" s="70">
        <v>25</v>
      </c>
      <c r="AA1791" s="91"/>
    </row>
    <row r="1792" spans="1:27" ht="12.85" customHeight="1" x14ac:dyDescent="0.25">
      <c r="A1792" s="30">
        <v>1786</v>
      </c>
      <c r="B1792" s="129" t="s">
        <v>4454</v>
      </c>
      <c r="C1792" s="130">
        <v>675824</v>
      </c>
      <c r="D1792" s="129" t="s">
        <v>1217</v>
      </c>
      <c r="E1792" s="31">
        <v>35671</v>
      </c>
      <c r="F1792" s="134">
        <v>0.17013404825737263</v>
      </c>
      <c r="G1792" s="135">
        <v>0</v>
      </c>
      <c r="H1792" s="135">
        <v>0</v>
      </c>
      <c r="I1792" s="136">
        <v>0</v>
      </c>
      <c r="J1792" s="134">
        <v>0</v>
      </c>
      <c r="K1792" s="177">
        <v>0</v>
      </c>
      <c r="L1792" s="158">
        <v>0</v>
      </c>
      <c r="M1792" s="136">
        <v>0</v>
      </c>
      <c r="N1792" s="134">
        <v>0</v>
      </c>
      <c r="O1792" s="135">
        <v>0</v>
      </c>
      <c r="P1792" s="135">
        <v>0</v>
      </c>
      <c r="Q1792" s="135">
        <v>0</v>
      </c>
      <c r="R1792" s="135">
        <v>0</v>
      </c>
      <c r="S1792" s="135">
        <v>0</v>
      </c>
      <c r="T1792" s="135">
        <v>0</v>
      </c>
      <c r="U1792" s="158">
        <v>0</v>
      </c>
      <c r="V1792" s="134">
        <v>0</v>
      </c>
      <c r="W1792" s="136">
        <v>0</v>
      </c>
      <c r="X1792" s="33">
        <v>0.17013404825737263</v>
      </c>
      <c r="Y1792" s="171">
        <v>1811</v>
      </c>
      <c r="Z1792" s="70">
        <v>25</v>
      </c>
      <c r="AA1792" s="91"/>
    </row>
    <row r="1793" spans="1:27" ht="12.85" customHeight="1" x14ac:dyDescent="0.25">
      <c r="A1793" s="30">
        <v>1787</v>
      </c>
      <c r="B1793" s="129" t="s">
        <v>4180</v>
      </c>
      <c r="C1793" s="130">
        <v>696964</v>
      </c>
      <c r="D1793" s="129" t="s">
        <v>329</v>
      </c>
      <c r="E1793" s="31">
        <v>37600</v>
      </c>
      <c r="F1793" s="134">
        <v>0</v>
      </c>
      <c r="G1793" s="135">
        <v>0</v>
      </c>
      <c r="H1793" s="135">
        <v>0</v>
      </c>
      <c r="I1793" s="136">
        <v>0</v>
      </c>
      <c r="J1793" s="134">
        <v>0.16949152542372881</v>
      </c>
      <c r="K1793" s="177">
        <v>0</v>
      </c>
      <c r="L1793" s="158">
        <v>0</v>
      </c>
      <c r="M1793" s="136">
        <v>0</v>
      </c>
      <c r="N1793" s="134">
        <v>0</v>
      </c>
      <c r="O1793" s="135">
        <v>0</v>
      </c>
      <c r="P1793" s="135">
        <v>0</v>
      </c>
      <c r="Q1793" s="135">
        <v>0</v>
      </c>
      <c r="R1793" s="135">
        <v>0</v>
      </c>
      <c r="S1793" s="135">
        <v>0</v>
      </c>
      <c r="T1793" s="135">
        <v>0</v>
      </c>
      <c r="U1793" s="158">
        <v>0</v>
      </c>
      <c r="V1793" s="134">
        <v>0</v>
      </c>
      <c r="W1793" s="136">
        <v>0</v>
      </c>
      <c r="X1793" s="33">
        <v>0.16949152542372881</v>
      </c>
      <c r="Y1793" s="171">
        <v>1812</v>
      </c>
      <c r="Z1793" s="70">
        <v>25</v>
      </c>
      <c r="AA1793" s="91"/>
    </row>
    <row r="1794" spans="1:27" ht="12.85" customHeight="1" x14ac:dyDescent="0.25">
      <c r="A1794" s="30">
        <v>1788</v>
      </c>
      <c r="B1794" s="129" t="s">
        <v>2107</v>
      </c>
      <c r="C1794" s="130">
        <v>684521</v>
      </c>
      <c r="D1794" s="129" t="s">
        <v>312</v>
      </c>
      <c r="E1794" s="31">
        <v>24274</v>
      </c>
      <c r="F1794" s="134">
        <v>0.16913404825737263</v>
      </c>
      <c r="G1794" s="135">
        <v>0</v>
      </c>
      <c r="H1794" s="135">
        <v>0</v>
      </c>
      <c r="I1794" s="136">
        <v>0</v>
      </c>
      <c r="J1794" s="134">
        <v>0</v>
      </c>
      <c r="K1794" s="177">
        <v>0</v>
      </c>
      <c r="L1794" s="158">
        <v>0</v>
      </c>
      <c r="M1794" s="136">
        <v>0</v>
      </c>
      <c r="N1794" s="134">
        <v>0</v>
      </c>
      <c r="O1794" s="135">
        <v>0</v>
      </c>
      <c r="P1794" s="135">
        <v>0</v>
      </c>
      <c r="Q1794" s="135">
        <v>0</v>
      </c>
      <c r="R1794" s="135">
        <v>0</v>
      </c>
      <c r="S1794" s="135">
        <v>0</v>
      </c>
      <c r="T1794" s="135">
        <v>0</v>
      </c>
      <c r="U1794" s="158">
        <v>0</v>
      </c>
      <c r="V1794" s="134">
        <v>0</v>
      </c>
      <c r="W1794" s="136">
        <v>0</v>
      </c>
      <c r="X1794" s="33">
        <v>0.16913404825737263</v>
      </c>
      <c r="Y1794" s="171">
        <v>1813</v>
      </c>
      <c r="Z1794" s="70">
        <v>25</v>
      </c>
      <c r="AA1794" s="91"/>
    </row>
    <row r="1795" spans="1:27" ht="12.85" customHeight="1" x14ac:dyDescent="0.25">
      <c r="A1795" s="30">
        <v>1789</v>
      </c>
      <c r="B1795" s="129" t="s">
        <v>4152</v>
      </c>
      <c r="C1795" s="130">
        <v>693427</v>
      </c>
      <c r="D1795" s="129" t="s">
        <v>38</v>
      </c>
      <c r="E1795" s="31">
        <v>38211</v>
      </c>
      <c r="F1795" s="134">
        <v>0</v>
      </c>
      <c r="G1795" s="135">
        <v>0</v>
      </c>
      <c r="H1795" s="135">
        <v>0</v>
      </c>
      <c r="I1795" s="136">
        <v>0</v>
      </c>
      <c r="J1795" s="134">
        <v>0.16854237288135593</v>
      </c>
      <c r="K1795" s="177">
        <v>0</v>
      </c>
      <c r="L1795" s="158">
        <v>0</v>
      </c>
      <c r="M1795" s="136">
        <v>0</v>
      </c>
      <c r="N1795" s="134">
        <v>0</v>
      </c>
      <c r="O1795" s="135">
        <v>0</v>
      </c>
      <c r="P1795" s="135">
        <v>0</v>
      </c>
      <c r="Q1795" s="135">
        <v>0</v>
      </c>
      <c r="R1795" s="135">
        <v>0</v>
      </c>
      <c r="S1795" s="135">
        <v>0</v>
      </c>
      <c r="T1795" s="135">
        <v>0</v>
      </c>
      <c r="U1795" s="158">
        <v>0</v>
      </c>
      <c r="V1795" s="134">
        <v>0</v>
      </c>
      <c r="W1795" s="136">
        <v>0</v>
      </c>
      <c r="X1795" s="33">
        <v>0.16854237288135593</v>
      </c>
      <c r="Y1795" s="171">
        <v>1814</v>
      </c>
      <c r="Z1795" s="70">
        <v>25</v>
      </c>
      <c r="AA1795" s="91"/>
    </row>
    <row r="1796" spans="1:27" ht="12.85" customHeight="1" x14ac:dyDescent="0.25">
      <c r="A1796" s="30">
        <v>1790</v>
      </c>
      <c r="B1796" s="129" t="s">
        <v>4455</v>
      </c>
      <c r="C1796" s="130">
        <v>676525</v>
      </c>
      <c r="D1796" s="129" t="s">
        <v>74</v>
      </c>
      <c r="E1796" s="31">
        <v>38429</v>
      </c>
      <c r="F1796" s="134">
        <v>0.16813404825737266</v>
      </c>
      <c r="G1796" s="135">
        <v>0</v>
      </c>
      <c r="H1796" s="135">
        <v>0</v>
      </c>
      <c r="I1796" s="136">
        <v>0</v>
      </c>
      <c r="J1796" s="134">
        <v>0</v>
      </c>
      <c r="K1796" s="177">
        <v>0</v>
      </c>
      <c r="L1796" s="158">
        <v>0</v>
      </c>
      <c r="M1796" s="136">
        <v>0</v>
      </c>
      <c r="N1796" s="134">
        <v>0</v>
      </c>
      <c r="O1796" s="135">
        <v>0</v>
      </c>
      <c r="P1796" s="135">
        <v>0</v>
      </c>
      <c r="Q1796" s="135">
        <v>0</v>
      </c>
      <c r="R1796" s="135">
        <v>0</v>
      </c>
      <c r="S1796" s="135">
        <v>0</v>
      </c>
      <c r="T1796" s="135">
        <v>0</v>
      </c>
      <c r="U1796" s="158">
        <v>0</v>
      </c>
      <c r="V1796" s="134">
        <v>0</v>
      </c>
      <c r="W1796" s="136">
        <v>0</v>
      </c>
      <c r="X1796" s="33">
        <v>0.16813404825737266</v>
      </c>
      <c r="Y1796" s="171">
        <v>1815</v>
      </c>
      <c r="Z1796" s="70">
        <v>25</v>
      </c>
      <c r="AA1796" s="91"/>
    </row>
    <row r="1797" spans="1:27" ht="12.85" customHeight="1" x14ac:dyDescent="0.25">
      <c r="A1797" s="30">
        <v>1791</v>
      </c>
      <c r="B1797" s="129" t="s">
        <v>4560</v>
      </c>
      <c r="C1797" s="130">
        <v>688105</v>
      </c>
      <c r="D1797" s="129" t="s">
        <v>65</v>
      </c>
      <c r="E1797" s="31">
        <v>38522</v>
      </c>
      <c r="F1797" s="134">
        <v>0.1663887399463807</v>
      </c>
      <c r="G1797" s="135">
        <v>0</v>
      </c>
      <c r="H1797" s="135">
        <v>0</v>
      </c>
      <c r="I1797" s="136">
        <v>0</v>
      </c>
      <c r="J1797" s="134">
        <v>0</v>
      </c>
      <c r="K1797" s="177">
        <v>0</v>
      </c>
      <c r="L1797" s="158">
        <v>0</v>
      </c>
      <c r="M1797" s="136">
        <v>0</v>
      </c>
      <c r="N1797" s="134">
        <v>0</v>
      </c>
      <c r="O1797" s="135">
        <v>0</v>
      </c>
      <c r="P1797" s="135">
        <v>0</v>
      </c>
      <c r="Q1797" s="135">
        <v>0</v>
      </c>
      <c r="R1797" s="135">
        <v>0</v>
      </c>
      <c r="S1797" s="135">
        <v>0</v>
      </c>
      <c r="T1797" s="135">
        <v>0</v>
      </c>
      <c r="U1797" s="158">
        <v>0</v>
      </c>
      <c r="V1797" s="134">
        <v>0</v>
      </c>
      <c r="W1797" s="136">
        <v>0</v>
      </c>
      <c r="X1797" s="33">
        <v>0.1663887399463807</v>
      </c>
      <c r="Y1797" s="171">
        <v>1816</v>
      </c>
      <c r="Z1797" s="70">
        <v>25</v>
      </c>
      <c r="AA1797" s="91"/>
    </row>
    <row r="1798" spans="1:27" ht="12.85" customHeight="1" x14ac:dyDescent="0.25">
      <c r="A1798" s="30">
        <v>1792</v>
      </c>
      <c r="B1798" s="129" t="s">
        <v>3191</v>
      </c>
      <c r="C1798" s="130">
        <v>666668</v>
      </c>
      <c r="D1798" s="129" t="s">
        <v>1879</v>
      </c>
      <c r="E1798" s="31">
        <v>26908</v>
      </c>
      <c r="F1798" s="134">
        <v>0.16613404825737266</v>
      </c>
      <c r="G1798" s="135">
        <v>0</v>
      </c>
      <c r="H1798" s="135">
        <v>0</v>
      </c>
      <c r="I1798" s="136">
        <v>0</v>
      </c>
      <c r="J1798" s="134">
        <v>0</v>
      </c>
      <c r="K1798" s="177">
        <v>0</v>
      </c>
      <c r="L1798" s="158">
        <v>0</v>
      </c>
      <c r="M1798" s="136">
        <v>0</v>
      </c>
      <c r="N1798" s="134">
        <v>0</v>
      </c>
      <c r="O1798" s="135">
        <v>0</v>
      </c>
      <c r="P1798" s="135">
        <v>0</v>
      </c>
      <c r="Q1798" s="135">
        <v>0</v>
      </c>
      <c r="R1798" s="135">
        <v>0</v>
      </c>
      <c r="S1798" s="135">
        <v>0</v>
      </c>
      <c r="T1798" s="135">
        <v>0</v>
      </c>
      <c r="U1798" s="158">
        <v>0</v>
      </c>
      <c r="V1798" s="134">
        <v>0</v>
      </c>
      <c r="W1798" s="136">
        <v>0</v>
      </c>
      <c r="X1798" s="33">
        <v>0.16613404825737266</v>
      </c>
      <c r="Y1798" s="171">
        <v>1817</v>
      </c>
      <c r="Z1798" s="70">
        <v>25</v>
      </c>
      <c r="AA1798" s="91"/>
    </row>
    <row r="1799" spans="1:27" ht="12.85" customHeight="1" x14ac:dyDescent="0.25">
      <c r="A1799" s="30">
        <v>1793</v>
      </c>
      <c r="B1799" s="129" t="s">
        <v>1716</v>
      </c>
      <c r="C1799" s="130">
        <v>636040</v>
      </c>
      <c r="D1799" s="129" t="s">
        <v>68</v>
      </c>
      <c r="E1799" s="31">
        <v>20599</v>
      </c>
      <c r="F1799" s="134">
        <v>0.16560589812332441</v>
      </c>
      <c r="G1799" s="135">
        <v>0</v>
      </c>
      <c r="H1799" s="135">
        <v>0</v>
      </c>
      <c r="I1799" s="136">
        <v>0</v>
      </c>
      <c r="J1799" s="134">
        <v>0</v>
      </c>
      <c r="K1799" s="177">
        <v>0</v>
      </c>
      <c r="L1799" s="158">
        <v>0</v>
      </c>
      <c r="M1799" s="136">
        <v>0</v>
      </c>
      <c r="N1799" s="134">
        <v>0</v>
      </c>
      <c r="O1799" s="135">
        <v>0</v>
      </c>
      <c r="P1799" s="135">
        <v>0</v>
      </c>
      <c r="Q1799" s="135">
        <v>0</v>
      </c>
      <c r="R1799" s="135">
        <v>0</v>
      </c>
      <c r="S1799" s="135">
        <v>0</v>
      </c>
      <c r="T1799" s="135">
        <v>0</v>
      </c>
      <c r="U1799" s="158">
        <v>0</v>
      </c>
      <c r="V1799" s="134">
        <v>0</v>
      </c>
      <c r="W1799" s="136">
        <v>0</v>
      </c>
      <c r="X1799" s="33">
        <v>0.16560589812332441</v>
      </c>
      <c r="Y1799" s="171">
        <v>1818</v>
      </c>
      <c r="Z1799" s="70">
        <v>25</v>
      </c>
      <c r="AA1799" s="91"/>
    </row>
    <row r="1800" spans="1:27" ht="12.85" customHeight="1" x14ac:dyDescent="0.25">
      <c r="A1800" s="30">
        <v>1794</v>
      </c>
      <c r="B1800" s="129" t="s">
        <v>4153</v>
      </c>
      <c r="C1800" s="130">
        <v>687360</v>
      </c>
      <c r="D1800" s="129" t="s">
        <v>71</v>
      </c>
      <c r="E1800" s="31">
        <v>31452</v>
      </c>
      <c r="F1800" s="134">
        <v>0</v>
      </c>
      <c r="G1800" s="135">
        <v>0</v>
      </c>
      <c r="H1800" s="135">
        <v>0</v>
      </c>
      <c r="I1800" s="136">
        <v>0</v>
      </c>
      <c r="J1800" s="134">
        <v>0.16554237288135595</v>
      </c>
      <c r="K1800" s="177">
        <v>0</v>
      </c>
      <c r="L1800" s="158">
        <v>0</v>
      </c>
      <c r="M1800" s="136">
        <v>0</v>
      </c>
      <c r="N1800" s="134">
        <v>0</v>
      </c>
      <c r="O1800" s="135">
        <v>0</v>
      </c>
      <c r="P1800" s="135">
        <v>0</v>
      </c>
      <c r="Q1800" s="135">
        <v>0</v>
      </c>
      <c r="R1800" s="135">
        <v>0</v>
      </c>
      <c r="S1800" s="135">
        <v>0</v>
      </c>
      <c r="T1800" s="135">
        <v>0</v>
      </c>
      <c r="U1800" s="158">
        <v>0</v>
      </c>
      <c r="V1800" s="134">
        <v>0</v>
      </c>
      <c r="W1800" s="136">
        <v>0</v>
      </c>
      <c r="X1800" s="33">
        <v>0.16554237288135595</v>
      </c>
      <c r="Y1800" s="171">
        <v>1819</v>
      </c>
      <c r="Z1800" s="70">
        <v>25</v>
      </c>
      <c r="AA1800" s="91"/>
    </row>
    <row r="1801" spans="1:27" ht="12.85" customHeight="1" x14ac:dyDescent="0.25">
      <c r="A1801" s="30">
        <v>1795</v>
      </c>
      <c r="B1801" s="129" t="s">
        <v>4561</v>
      </c>
      <c r="C1801" s="130">
        <v>627894</v>
      </c>
      <c r="D1801" s="129" t="s">
        <v>3080</v>
      </c>
      <c r="E1801" s="31">
        <v>22416</v>
      </c>
      <c r="F1801" s="134">
        <v>0.1653887399463807</v>
      </c>
      <c r="G1801" s="135">
        <v>0</v>
      </c>
      <c r="H1801" s="135">
        <v>0</v>
      </c>
      <c r="I1801" s="136">
        <v>0</v>
      </c>
      <c r="J1801" s="134">
        <v>0</v>
      </c>
      <c r="K1801" s="177">
        <v>0</v>
      </c>
      <c r="L1801" s="158">
        <v>0</v>
      </c>
      <c r="M1801" s="136">
        <v>0</v>
      </c>
      <c r="N1801" s="134">
        <v>0</v>
      </c>
      <c r="O1801" s="135">
        <v>0</v>
      </c>
      <c r="P1801" s="135">
        <v>0</v>
      </c>
      <c r="Q1801" s="135">
        <v>0</v>
      </c>
      <c r="R1801" s="135">
        <v>0</v>
      </c>
      <c r="S1801" s="135">
        <v>0</v>
      </c>
      <c r="T1801" s="135">
        <v>0</v>
      </c>
      <c r="U1801" s="158">
        <v>0</v>
      </c>
      <c r="V1801" s="134">
        <v>0</v>
      </c>
      <c r="W1801" s="136">
        <v>0</v>
      </c>
      <c r="X1801" s="33">
        <v>0.1653887399463807</v>
      </c>
      <c r="Y1801" s="171">
        <v>1820</v>
      </c>
      <c r="Z1801" s="70">
        <v>25</v>
      </c>
      <c r="AA1801" s="91"/>
    </row>
    <row r="1802" spans="1:27" ht="12.85" customHeight="1" x14ac:dyDescent="0.25">
      <c r="A1802" s="30">
        <v>1795</v>
      </c>
      <c r="B1802" s="129" t="s">
        <v>1970</v>
      </c>
      <c r="C1802" s="130">
        <v>672298</v>
      </c>
      <c r="D1802" s="129" t="s">
        <v>1201</v>
      </c>
      <c r="E1802" s="31">
        <v>37717</v>
      </c>
      <c r="F1802" s="134">
        <v>0.1653887399463807</v>
      </c>
      <c r="G1802" s="135">
        <v>0</v>
      </c>
      <c r="H1802" s="135">
        <v>0</v>
      </c>
      <c r="I1802" s="136">
        <v>0</v>
      </c>
      <c r="J1802" s="134">
        <v>0</v>
      </c>
      <c r="K1802" s="177">
        <v>0</v>
      </c>
      <c r="L1802" s="158">
        <v>0</v>
      </c>
      <c r="M1802" s="136">
        <v>0</v>
      </c>
      <c r="N1802" s="134">
        <v>0</v>
      </c>
      <c r="O1802" s="135">
        <v>0</v>
      </c>
      <c r="P1802" s="135">
        <v>0</v>
      </c>
      <c r="Q1802" s="135">
        <v>0</v>
      </c>
      <c r="R1802" s="135">
        <v>0</v>
      </c>
      <c r="S1802" s="135">
        <v>0</v>
      </c>
      <c r="T1802" s="135">
        <v>0</v>
      </c>
      <c r="U1802" s="158">
        <v>0</v>
      </c>
      <c r="V1802" s="134">
        <v>0</v>
      </c>
      <c r="W1802" s="136">
        <v>0</v>
      </c>
      <c r="X1802" s="33">
        <v>0.1653887399463807</v>
      </c>
      <c r="Y1802" s="171">
        <v>1820</v>
      </c>
      <c r="Z1802" s="70">
        <v>25</v>
      </c>
      <c r="AA1802" s="91"/>
    </row>
    <row r="1803" spans="1:27" ht="12.85" customHeight="1" x14ac:dyDescent="0.25">
      <c r="A1803" s="30">
        <v>1797</v>
      </c>
      <c r="B1803" s="129" t="s">
        <v>4433</v>
      </c>
      <c r="C1803" s="130">
        <v>687964</v>
      </c>
      <c r="D1803" s="129" t="s">
        <v>1222</v>
      </c>
      <c r="E1803" s="31">
        <v>38324</v>
      </c>
      <c r="F1803" s="134">
        <v>0.16460589812332441</v>
      </c>
      <c r="G1803" s="135">
        <v>0</v>
      </c>
      <c r="H1803" s="135">
        <v>0</v>
      </c>
      <c r="I1803" s="136">
        <v>0</v>
      </c>
      <c r="J1803" s="134">
        <v>0</v>
      </c>
      <c r="K1803" s="177">
        <v>0</v>
      </c>
      <c r="L1803" s="158">
        <v>0</v>
      </c>
      <c r="M1803" s="136">
        <v>0</v>
      </c>
      <c r="N1803" s="134">
        <v>0</v>
      </c>
      <c r="O1803" s="135">
        <v>0</v>
      </c>
      <c r="P1803" s="135">
        <v>0</v>
      </c>
      <c r="Q1803" s="135">
        <v>0</v>
      </c>
      <c r="R1803" s="135">
        <v>0</v>
      </c>
      <c r="S1803" s="135">
        <v>0</v>
      </c>
      <c r="T1803" s="135">
        <v>0</v>
      </c>
      <c r="U1803" s="158">
        <v>0</v>
      </c>
      <c r="V1803" s="134">
        <v>0</v>
      </c>
      <c r="W1803" s="136">
        <v>0</v>
      </c>
      <c r="X1803" s="33">
        <v>0.16460589812332441</v>
      </c>
      <c r="Y1803" s="171">
        <v>1822</v>
      </c>
      <c r="Z1803" s="70">
        <v>25</v>
      </c>
      <c r="AA1803" s="91"/>
    </row>
    <row r="1804" spans="1:27" ht="12.85" customHeight="1" x14ac:dyDescent="0.25">
      <c r="A1804" s="30">
        <v>1798</v>
      </c>
      <c r="B1804" s="129" t="s">
        <v>3188</v>
      </c>
      <c r="C1804" s="130">
        <v>689116</v>
      </c>
      <c r="D1804" s="129" t="s">
        <v>1221</v>
      </c>
      <c r="E1804" s="31">
        <v>38134</v>
      </c>
      <c r="F1804" s="134">
        <v>0.16413404825737266</v>
      </c>
      <c r="G1804" s="135">
        <v>0</v>
      </c>
      <c r="H1804" s="135">
        <v>0</v>
      </c>
      <c r="I1804" s="136">
        <v>0</v>
      </c>
      <c r="J1804" s="134">
        <v>0</v>
      </c>
      <c r="K1804" s="177">
        <v>0</v>
      </c>
      <c r="L1804" s="158">
        <v>0</v>
      </c>
      <c r="M1804" s="136">
        <v>0</v>
      </c>
      <c r="N1804" s="134">
        <v>0</v>
      </c>
      <c r="O1804" s="135">
        <v>0</v>
      </c>
      <c r="P1804" s="135">
        <v>0</v>
      </c>
      <c r="Q1804" s="135">
        <v>0</v>
      </c>
      <c r="R1804" s="135">
        <v>0</v>
      </c>
      <c r="S1804" s="135">
        <v>0</v>
      </c>
      <c r="T1804" s="135">
        <v>0</v>
      </c>
      <c r="U1804" s="158">
        <v>0</v>
      </c>
      <c r="V1804" s="134">
        <v>0</v>
      </c>
      <c r="W1804" s="136">
        <v>0</v>
      </c>
      <c r="X1804" s="33">
        <v>0.16413404825737266</v>
      </c>
      <c r="Y1804" s="171">
        <v>1823</v>
      </c>
      <c r="Z1804" s="70">
        <v>25</v>
      </c>
      <c r="AA1804" s="91"/>
    </row>
    <row r="1805" spans="1:27" ht="12.85" customHeight="1" x14ac:dyDescent="0.25">
      <c r="A1805" s="30">
        <v>1799</v>
      </c>
      <c r="B1805" s="129" t="s">
        <v>3976</v>
      </c>
      <c r="C1805" s="130">
        <v>669297</v>
      </c>
      <c r="D1805" s="129" t="s">
        <v>214</v>
      </c>
      <c r="E1805" s="31">
        <v>37264</v>
      </c>
      <c r="F1805" s="134">
        <v>0</v>
      </c>
      <c r="G1805" s="135">
        <v>0</v>
      </c>
      <c r="H1805" s="135">
        <v>0</v>
      </c>
      <c r="I1805" s="136">
        <v>0</v>
      </c>
      <c r="J1805" s="134">
        <v>0.16354237288135595</v>
      </c>
      <c r="K1805" s="177">
        <v>0</v>
      </c>
      <c r="L1805" s="158">
        <v>0</v>
      </c>
      <c r="M1805" s="136">
        <v>0</v>
      </c>
      <c r="N1805" s="134">
        <v>0</v>
      </c>
      <c r="O1805" s="135">
        <v>0</v>
      </c>
      <c r="P1805" s="135">
        <v>0</v>
      </c>
      <c r="Q1805" s="135">
        <v>0</v>
      </c>
      <c r="R1805" s="135">
        <v>0</v>
      </c>
      <c r="S1805" s="135">
        <v>0</v>
      </c>
      <c r="T1805" s="135">
        <v>0</v>
      </c>
      <c r="U1805" s="158">
        <v>0</v>
      </c>
      <c r="V1805" s="134">
        <v>0</v>
      </c>
      <c r="W1805" s="136">
        <v>0</v>
      </c>
      <c r="X1805" s="33">
        <v>0.16354237288135595</v>
      </c>
      <c r="Y1805" s="171">
        <v>1824</v>
      </c>
      <c r="Z1805" s="70">
        <v>25</v>
      </c>
      <c r="AA1805" s="91"/>
    </row>
    <row r="1806" spans="1:27" ht="12.85" customHeight="1" x14ac:dyDescent="0.25">
      <c r="A1806" s="30">
        <v>1799</v>
      </c>
      <c r="B1806" s="129" t="s">
        <v>2965</v>
      </c>
      <c r="C1806" s="130">
        <v>607309</v>
      </c>
      <c r="D1806" s="129" t="s">
        <v>1217</v>
      </c>
      <c r="E1806" s="31">
        <v>17845</v>
      </c>
      <c r="F1806" s="134">
        <v>0</v>
      </c>
      <c r="G1806" s="135">
        <v>0</v>
      </c>
      <c r="H1806" s="135">
        <v>0</v>
      </c>
      <c r="I1806" s="136">
        <v>0</v>
      </c>
      <c r="J1806" s="134">
        <v>0.16354237288135595</v>
      </c>
      <c r="K1806" s="177">
        <v>0</v>
      </c>
      <c r="L1806" s="158">
        <v>0</v>
      </c>
      <c r="M1806" s="136">
        <v>0</v>
      </c>
      <c r="N1806" s="134">
        <v>0</v>
      </c>
      <c r="O1806" s="135">
        <v>0</v>
      </c>
      <c r="P1806" s="135">
        <v>0</v>
      </c>
      <c r="Q1806" s="135">
        <v>0</v>
      </c>
      <c r="R1806" s="135">
        <v>0</v>
      </c>
      <c r="S1806" s="135">
        <v>0</v>
      </c>
      <c r="T1806" s="135">
        <v>0</v>
      </c>
      <c r="U1806" s="158">
        <v>0</v>
      </c>
      <c r="V1806" s="134">
        <v>0</v>
      </c>
      <c r="W1806" s="136">
        <v>0</v>
      </c>
      <c r="X1806" s="33">
        <v>0.16354237288135595</v>
      </c>
      <c r="Y1806" s="171">
        <v>1824</v>
      </c>
      <c r="Z1806" s="70">
        <v>25</v>
      </c>
      <c r="AA1806" s="91"/>
    </row>
    <row r="1807" spans="1:27" ht="12.85" customHeight="1" x14ac:dyDescent="0.25">
      <c r="A1807" s="30">
        <v>1801</v>
      </c>
      <c r="B1807" s="129" t="s">
        <v>4456</v>
      </c>
      <c r="C1807" s="130">
        <v>683577</v>
      </c>
      <c r="D1807" s="129" t="s">
        <v>311</v>
      </c>
      <c r="E1807" s="31">
        <v>38436</v>
      </c>
      <c r="F1807" s="134">
        <v>0.16313404825737265</v>
      </c>
      <c r="G1807" s="135">
        <v>0</v>
      </c>
      <c r="H1807" s="135">
        <v>0</v>
      </c>
      <c r="I1807" s="136">
        <v>0</v>
      </c>
      <c r="J1807" s="134">
        <v>0</v>
      </c>
      <c r="K1807" s="177">
        <v>0</v>
      </c>
      <c r="L1807" s="158">
        <v>0</v>
      </c>
      <c r="M1807" s="136">
        <v>0</v>
      </c>
      <c r="N1807" s="134">
        <v>0</v>
      </c>
      <c r="O1807" s="135">
        <v>0</v>
      </c>
      <c r="P1807" s="135">
        <v>0</v>
      </c>
      <c r="Q1807" s="135">
        <v>0</v>
      </c>
      <c r="R1807" s="135">
        <v>0</v>
      </c>
      <c r="S1807" s="135">
        <v>0</v>
      </c>
      <c r="T1807" s="135">
        <v>0</v>
      </c>
      <c r="U1807" s="158">
        <v>0</v>
      </c>
      <c r="V1807" s="134">
        <v>0</v>
      </c>
      <c r="W1807" s="136">
        <v>0</v>
      </c>
      <c r="X1807" s="33">
        <v>0.16313404825737265</v>
      </c>
      <c r="Y1807" s="171">
        <v>1826</v>
      </c>
      <c r="Z1807" s="70">
        <v>25</v>
      </c>
      <c r="AA1807" s="91"/>
    </row>
    <row r="1808" spans="1:27" ht="12.85" customHeight="1" x14ac:dyDescent="0.25">
      <c r="A1808" s="30">
        <v>1802</v>
      </c>
      <c r="B1808" s="129" t="s">
        <v>4562</v>
      </c>
      <c r="C1808" s="130">
        <v>656431</v>
      </c>
      <c r="D1808" s="129" t="s">
        <v>28</v>
      </c>
      <c r="E1808" s="31">
        <v>38399</v>
      </c>
      <c r="F1808" s="134">
        <v>0.1623887399463807</v>
      </c>
      <c r="G1808" s="135">
        <v>0</v>
      </c>
      <c r="H1808" s="135">
        <v>0</v>
      </c>
      <c r="I1808" s="136">
        <v>0</v>
      </c>
      <c r="J1808" s="134">
        <v>0</v>
      </c>
      <c r="K1808" s="177">
        <v>0</v>
      </c>
      <c r="L1808" s="158">
        <v>0</v>
      </c>
      <c r="M1808" s="136">
        <v>0</v>
      </c>
      <c r="N1808" s="134">
        <v>0</v>
      </c>
      <c r="O1808" s="135">
        <v>0</v>
      </c>
      <c r="P1808" s="135">
        <v>0</v>
      </c>
      <c r="Q1808" s="135">
        <v>0</v>
      </c>
      <c r="R1808" s="135">
        <v>0</v>
      </c>
      <c r="S1808" s="135">
        <v>0</v>
      </c>
      <c r="T1808" s="135">
        <v>0</v>
      </c>
      <c r="U1808" s="158">
        <v>0</v>
      </c>
      <c r="V1808" s="134">
        <v>0</v>
      </c>
      <c r="W1808" s="136">
        <v>0</v>
      </c>
      <c r="X1808" s="33">
        <v>0.1623887399463807</v>
      </c>
      <c r="Y1808" s="171">
        <v>1827</v>
      </c>
      <c r="Z1808" s="70">
        <v>25</v>
      </c>
      <c r="AA1808" s="91"/>
    </row>
    <row r="1809" spans="1:27" ht="12.85" customHeight="1" x14ac:dyDescent="0.25">
      <c r="A1809" s="30">
        <v>1803</v>
      </c>
      <c r="B1809" s="129" t="s">
        <v>3141</v>
      </c>
      <c r="C1809" s="130">
        <v>671919</v>
      </c>
      <c r="D1809" s="129" t="s">
        <v>1176</v>
      </c>
      <c r="E1809" s="31">
        <v>38034</v>
      </c>
      <c r="F1809" s="134">
        <v>0.1616058981233244</v>
      </c>
      <c r="G1809" s="135">
        <v>0</v>
      </c>
      <c r="H1809" s="135">
        <v>0</v>
      </c>
      <c r="I1809" s="136">
        <v>0</v>
      </c>
      <c r="J1809" s="134">
        <v>0</v>
      </c>
      <c r="K1809" s="177">
        <v>0</v>
      </c>
      <c r="L1809" s="158">
        <v>0</v>
      </c>
      <c r="M1809" s="136">
        <v>0</v>
      </c>
      <c r="N1809" s="134">
        <v>0</v>
      </c>
      <c r="O1809" s="135">
        <v>0</v>
      </c>
      <c r="P1809" s="135">
        <v>0</v>
      </c>
      <c r="Q1809" s="135">
        <v>0</v>
      </c>
      <c r="R1809" s="135">
        <v>0</v>
      </c>
      <c r="S1809" s="135">
        <v>0</v>
      </c>
      <c r="T1809" s="135">
        <v>0</v>
      </c>
      <c r="U1809" s="158">
        <v>0</v>
      </c>
      <c r="V1809" s="134">
        <v>0</v>
      </c>
      <c r="W1809" s="136">
        <v>0</v>
      </c>
      <c r="X1809" s="33">
        <v>0.1616058981233244</v>
      </c>
      <c r="Y1809" s="171">
        <v>1828</v>
      </c>
      <c r="Z1809" s="70">
        <v>25</v>
      </c>
      <c r="AA1809" s="91"/>
    </row>
    <row r="1810" spans="1:27" ht="12.85" customHeight="1" x14ac:dyDescent="0.25">
      <c r="A1810" s="30">
        <v>1804</v>
      </c>
      <c r="B1810" s="129" t="s">
        <v>4434</v>
      </c>
      <c r="C1810" s="130">
        <v>673964</v>
      </c>
      <c r="D1810" s="129" t="s">
        <v>1175</v>
      </c>
      <c r="E1810" s="31">
        <v>23516</v>
      </c>
      <c r="F1810" s="134">
        <v>0.1606058981233244</v>
      </c>
      <c r="G1810" s="135">
        <v>0</v>
      </c>
      <c r="H1810" s="135">
        <v>0</v>
      </c>
      <c r="I1810" s="136">
        <v>0</v>
      </c>
      <c r="J1810" s="134">
        <v>0</v>
      </c>
      <c r="K1810" s="177">
        <v>0</v>
      </c>
      <c r="L1810" s="158">
        <v>0</v>
      </c>
      <c r="M1810" s="136">
        <v>0</v>
      </c>
      <c r="N1810" s="134">
        <v>0</v>
      </c>
      <c r="O1810" s="135">
        <v>0</v>
      </c>
      <c r="P1810" s="135">
        <v>0</v>
      </c>
      <c r="Q1810" s="135">
        <v>0</v>
      </c>
      <c r="R1810" s="135">
        <v>0</v>
      </c>
      <c r="S1810" s="135">
        <v>0</v>
      </c>
      <c r="T1810" s="135">
        <v>0</v>
      </c>
      <c r="U1810" s="158">
        <v>0</v>
      </c>
      <c r="V1810" s="134">
        <v>0</v>
      </c>
      <c r="W1810" s="136">
        <v>0</v>
      </c>
      <c r="X1810" s="33">
        <v>0.1606058981233244</v>
      </c>
      <c r="Y1810" s="171">
        <v>1829</v>
      </c>
      <c r="Z1810" s="70">
        <v>25</v>
      </c>
      <c r="AA1810" s="91"/>
    </row>
    <row r="1811" spans="1:27" ht="12.85" customHeight="1" x14ac:dyDescent="0.25">
      <c r="A1811" s="30">
        <v>1805</v>
      </c>
      <c r="B1811" s="129" t="s">
        <v>4564</v>
      </c>
      <c r="C1811" s="130">
        <v>694338</v>
      </c>
      <c r="D1811" s="129" t="s">
        <v>1211</v>
      </c>
      <c r="E1811" s="31">
        <v>38092</v>
      </c>
      <c r="F1811" s="134">
        <v>0.1603887399463807</v>
      </c>
      <c r="G1811" s="135">
        <v>0</v>
      </c>
      <c r="H1811" s="135">
        <v>0</v>
      </c>
      <c r="I1811" s="136">
        <v>0</v>
      </c>
      <c r="J1811" s="134">
        <v>0</v>
      </c>
      <c r="K1811" s="177">
        <v>0</v>
      </c>
      <c r="L1811" s="158">
        <v>0</v>
      </c>
      <c r="M1811" s="136">
        <v>0</v>
      </c>
      <c r="N1811" s="134">
        <v>0</v>
      </c>
      <c r="O1811" s="135">
        <v>0</v>
      </c>
      <c r="P1811" s="135">
        <v>0</v>
      </c>
      <c r="Q1811" s="135">
        <v>0</v>
      </c>
      <c r="R1811" s="135">
        <v>0</v>
      </c>
      <c r="S1811" s="135">
        <v>0</v>
      </c>
      <c r="T1811" s="135">
        <v>0</v>
      </c>
      <c r="U1811" s="158">
        <v>0</v>
      </c>
      <c r="V1811" s="134">
        <v>0</v>
      </c>
      <c r="W1811" s="136">
        <v>0</v>
      </c>
      <c r="X1811" s="33">
        <v>0.1603887399463807</v>
      </c>
      <c r="Y1811" s="171">
        <v>1830</v>
      </c>
      <c r="Z1811" s="70">
        <v>25</v>
      </c>
      <c r="AA1811" s="91"/>
    </row>
    <row r="1812" spans="1:27" ht="12.85" customHeight="1" x14ac:dyDescent="0.25">
      <c r="A1812" s="30">
        <v>1805</v>
      </c>
      <c r="B1812" s="129" t="s">
        <v>4563</v>
      </c>
      <c r="C1812" s="130">
        <v>662404</v>
      </c>
      <c r="D1812" s="129" t="s">
        <v>65</v>
      </c>
      <c r="E1812" s="31">
        <v>38421</v>
      </c>
      <c r="F1812" s="134">
        <v>0.1603887399463807</v>
      </c>
      <c r="G1812" s="135">
        <v>0</v>
      </c>
      <c r="H1812" s="135">
        <v>0</v>
      </c>
      <c r="I1812" s="136">
        <v>0</v>
      </c>
      <c r="J1812" s="134">
        <v>0</v>
      </c>
      <c r="K1812" s="177">
        <v>0</v>
      </c>
      <c r="L1812" s="158">
        <v>0</v>
      </c>
      <c r="M1812" s="136">
        <v>0</v>
      </c>
      <c r="N1812" s="134">
        <v>0</v>
      </c>
      <c r="O1812" s="135">
        <v>0</v>
      </c>
      <c r="P1812" s="135">
        <v>0</v>
      </c>
      <c r="Q1812" s="135">
        <v>0</v>
      </c>
      <c r="R1812" s="135">
        <v>0</v>
      </c>
      <c r="S1812" s="135">
        <v>0</v>
      </c>
      <c r="T1812" s="135">
        <v>0</v>
      </c>
      <c r="U1812" s="158">
        <v>0</v>
      </c>
      <c r="V1812" s="134">
        <v>0</v>
      </c>
      <c r="W1812" s="136">
        <v>0</v>
      </c>
      <c r="X1812" s="33">
        <v>0.1603887399463807</v>
      </c>
      <c r="Y1812" s="171">
        <v>1830</v>
      </c>
      <c r="Z1812" s="70">
        <v>25</v>
      </c>
      <c r="AA1812" s="91"/>
    </row>
    <row r="1813" spans="1:27" ht="12.85" customHeight="1" x14ac:dyDescent="0.25">
      <c r="A1813" s="30">
        <v>1807</v>
      </c>
      <c r="B1813" s="129" t="s">
        <v>4457</v>
      </c>
      <c r="C1813" s="130">
        <v>686469</v>
      </c>
      <c r="D1813" s="129" t="s">
        <v>282</v>
      </c>
      <c r="E1813" s="31">
        <v>38691</v>
      </c>
      <c r="F1813" s="134">
        <v>0.16013404825737265</v>
      </c>
      <c r="G1813" s="135">
        <v>0</v>
      </c>
      <c r="H1813" s="135">
        <v>0</v>
      </c>
      <c r="I1813" s="136">
        <v>0</v>
      </c>
      <c r="J1813" s="134">
        <v>0</v>
      </c>
      <c r="K1813" s="177">
        <v>0</v>
      </c>
      <c r="L1813" s="158">
        <v>0</v>
      </c>
      <c r="M1813" s="136">
        <v>0</v>
      </c>
      <c r="N1813" s="134">
        <v>0</v>
      </c>
      <c r="O1813" s="135">
        <v>0</v>
      </c>
      <c r="P1813" s="135">
        <v>0</v>
      </c>
      <c r="Q1813" s="135">
        <v>0</v>
      </c>
      <c r="R1813" s="135">
        <v>0</v>
      </c>
      <c r="S1813" s="135">
        <v>0</v>
      </c>
      <c r="T1813" s="135">
        <v>0</v>
      </c>
      <c r="U1813" s="158">
        <v>0</v>
      </c>
      <c r="V1813" s="134">
        <v>0</v>
      </c>
      <c r="W1813" s="136">
        <v>0</v>
      </c>
      <c r="X1813" s="33">
        <v>0.16013404825737265</v>
      </c>
      <c r="Y1813" s="171">
        <v>1832</v>
      </c>
      <c r="Z1813" s="70">
        <v>25</v>
      </c>
      <c r="AA1813" s="91"/>
    </row>
    <row r="1814" spans="1:27" ht="12.85" customHeight="1" x14ac:dyDescent="0.25">
      <c r="A1814" s="30">
        <v>1808</v>
      </c>
      <c r="B1814" s="129" t="s">
        <v>4435</v>
      </c>
      <c r="C1814" s="130">
        <v>676264</v>
      </c>
      <c r="D1814" s="129" t="s">
        <v>549</v>
      </c>
      <c r="E1814" s="31">
        <v>38558</v>
      </c>
      <c r="F1814" s="134">
        <v>0.1596058981233244</v>
      </c>
      <c r="G1814" s="135">
        <v>0</v>
      </c>
      <c r="H1814" s="135">
        <v>0</v>
      </c>
      <c r="I1814" s="136">
        <v>0</v>
      </c>
      <c r="J1814" s="134">
        <v>0</v>
      </c>
      <c r="K1814" s="177">
        <v>0</v>
      </c>
      <c r="L1814" s="158">
        <v>0</v>
      </c>
      <c r="M1814" s="136">
        <v>0</v>
      </c>
      <c r="N1814" s="134">
        <v>0</v>
      </c>
      <c r="O1814" s="135">
        <v>0</v>
      </c>
      <c r="P1814" s="135">
        <v>0</v>
      </c>
      <c r="Q1814" s="135">
        <v>0</v>
      </c>
      <c r="R1814" s="135">
        <v>0</v>
      </c>
      <c r="S1814" s="135">
        <v>0</v>
      </c>
      <c r="T1814" s="135">
        <v>0</v>
      </c>
      <c r="U1814" s="158">
        <v>0</v>
      </c>
      <c r="V1814" s="134">
        <v>0</v>
      </c>
      <c r="W1814" s="136">
        <v>0</v>
      </c>
      <c r="X1814" s="33">
        <v>0.1596058981233244</v>
      </c>
      <c r="Y1814" s="171">
        <v>1833</v>
      </c>
      <c r="Z1814" s="70">
        <v>25</v>
      </c>
      <c r="AA1814" s="91"/>
    </row>
    <row r="1815" spans="1:27" ht="12.85" customHeight="1" x14ac:dyDescent="0.25">
      <c r="A1815" s="30">
        <v>1809</v>
      </c>
      <c r="B1815" s="129" t="s">
        <v>2086</v>
      </c>
      <c r="C1815" s="130">
        <v>680049</v>
      </c>
      <c r="D1815" s="129" t="s">
        <v>1204</v>
      </c>
      <c r="E1815" s="31">
        <v>37008</v>
      </c>
      <c r="F1815" s="134">
        <v>0</v>
      </c>
      <c r="G1815" s="135">
        <v>0</v>
      </c>
      <c r="H1815" s="135">
        <v>0</v>
      </c>
      <c r="I1815" s="136">
        <v>0</v>
      </c>
      <c r="J1815" s="134">
        <v>0.15954237288135595</v>
      </c>
      <c r="K1815" s="177">
        <v>0</v>
      </c>
      <c r="L1815" s="158">
        <v>0</v>
      </c>
      <c r="M1815" s="136">
        <v>0</v>
      </c>
      <c r="N1815" s="134">
        <v>0</v>
      </c>
      <c r="O1815" s="135">
        <v>0</v>
      </c>
      <c r="P1815" s="135">
        <v>0</v>
      </c>
      <c r="Q1815" s="135">
        <v>0</v>
      </c>
      <c r="R1815" s="135">
        <v>0</v>
      </c>
      <c r="S1815" s="135">
        <v>0</v>
      </c>
      <c r="T1815" s="135">
        <v>0</v>
      </c>
      <c r="U1815" s="158">
        <v>0</v>
      </c>
      <c r="V1815" s="134">
        <v>0</v>
      </c>
      <c r="W1815" s="136">
        <v>0</v>
      </c>
      <c r="X1815" s="33">
        <v>0.15954237288135595</v>
      </c>
      <c r="Y1815" s="171">
        <v>1834</v>
      </c>
      <c r="Z1815" s="70">
        <v>25</v>
      </c>
      <c r="AA1815" s="91"/>
    </row>
    <row r="1816" spans="1:27" ht="12.85" customHeight="1" x14ac:dyDescent="0.25">
      <c r="A1816" s="30">
        <v>1809</v>
      </c>
      <c r="B1816" s="129" t="s">
        <v>3319</v>
      </c>
      <c r="C1816" s="130">
        <v>688682</v>
      </c>
      <c r="D1816" s="129" t="s">
        <v>1181</v>
      </c>
      <c r="E1816" s="31">
        <v>23854</v>
      </c>
      <c r="F1816" s="134">
        <v>0</v>
      </c>
      <c r="G1816" s="135">
        <v>0</v>
      </c>
      <c r="H1816" s="135">
        <v>0</v>
      </c>
      <c r="I1816" s="136">
        <v>0</v>
      </c>
      <c r="J1816" s="134">
        <v>0.15954237288135595</v>
      </c>
      <c r="K1816" s="177">
        <v>0</v>
      </c>
      <c r="L1816" s="158">
        <v>0</v>
      </c>
      <c r="M1816" s="136">
        <v>0</v>
      </c>
      <c r="N1816" s="134">
        <v>0</v>
      </c>
      <c r="O1816" s="135">
        <v>0</v>
      </c>
      <c r="P1816" s="135">
        <v>0</v>
      </c>
      <c r="Q1816" s="135">
        <v>0</v>
      </c>
      <c r="R1816" s="135">
        <v>0</v>
      </c>
      <c r="S1816" s="135">
        <v>0</v>
      </c>
      <c r="T1816" s="135">
        <v>0</v>
      </c>
      <c r="U1816" s="158">
        <v>0</v>
      </c>
      <c r="V1816" s="134">
        <v>0</v>
      </c>
      <c r="W1816" s="136">
        <v>0</v>
      </c>
      <c r="X1816" s="33">
        <v>0.15954237288135595</v>
      </c>
      <c r="Y1816" s="171">
        <v>1834</v>
      </c>
      <c r="Z1816" s="70">
        <v>25</v>
      </c>
      <c r="AA1816" s="91"/>
    </row>
    <row r="1817" spans="1:27" ht="12.85" customHeight="1" x14ac:dyDescent="0.25">
      <c r="A1817" s="30">
        <v>1811</v>
      </c>
      <c r="B1817" s="129" t="s">
        <v>4458</v>
      </c>
      <c r="C1817" s="130">
        <v>699198</v>
      </c>
      <c r="D1817" s="129" t="s">
        <v>4255</v>
      </c>
      <c r="E1817" s="31">
        <v>37726</v>
      </c>
      <c r="F1817" s="134">
        <v>0.15913404825737265</v>
      </c>
      <c r="G1817" s="135">
        <v>0</v>
      </c>
      <c r="H1817" s="135">
        <v>0</v>
      </c>
      <c r="I1817" s="136">
        <v>0</v>
      </c>
      <c r="J1817" s="134">
        <v>0</v>
      </c>
      <c r="K1817" s="177">
        <v>0</v>
      </c>
      <c r="L1817" s="158">
        <v>0</v>
      </c>
      <c r="M1817" s="136">
        <v>0</v>
      </c>
      <c r="N1817" s="134">
        <v>0</v>
      </c>
      <c r="O1817" s="135">
        <v>0</v>
      </c>
      <c r="P1817" s="135">
        <v>0</v>
      </c>
      <c r="Q1817" s="135">
        <v>0</v>
      </c>
      <c r="R1817" s="135">
        <v>0</v>
      </c>
      <c r="S1817" s="135">
        <v>0</v>
      </c>
      <c r="T1817" s="135">
        <v>0</v>
      </c>
      <c r="U1817" s="158">
        <v>0</v>
      </c>
      <c r="V1817" s="134">
        <v>0</v>
      </c>
      <c r="W1817" s="136">
        <v>0</v>
      </c>
      <c r="X1817" s="33">
        <v>0.15913404825737265</v>
      </c>
      <c r="Y1817" s="171">
        <v>1836</v>
      </c>
      <c r="Z1817" s="70">
        <v>25</v>
      </c>
      <c r="AA1817" s="91"/>
    </row>
    <row r="1818" spans="1:27" ht="12.85" customHeight="1" x14ac:dyDescent="0.25">
      <c r="A1818" s="30">
        <v>1812</v>
      </c>
      <c r="B1818" s="129" t="s">
        <v>4155</v>
      </c>
      <c r="C1818" s="130">
        <v>620877</v>
      </c>
      <c r="D1818" s="129" t="s">
        <v>1184</v>
      </c>
      <c r="E1818" s="31">
        <v>33783</v>
      </c>
      <c r="F1818" s="134">
        <v>0</v>
      </c>
      <c r="G1818" s="135">
        <v>0</v>
      </c>
      <c r="H1818" s="135">
        <v>0</v>
      </c>
      <c r="I1818" s="136">
        <v>0</v>
      </c>
      <c r="J1818" s="134">
        <v>0.15854237288135595</v>
      </c>
      <c r="K1818" s="177">
        <v>0</v>
      </c>
      <c r="L1818" s="158">
        <v>0</v>
      </c>
      <c r="M1818" s="136">
        <v>0</v>
      </c>
      <c r="N1818" s="134">
        <v>0</v>
      </c>
      <c r="O1818" s="135">
        <v>0</v>
      </c>
      <c r="P1818" s="135">
        <v>0</v>
      </c>
      <c r="Q1818" s="135">
        <v>0</v>
      </c>
      <c r="R1818" s="135">
        <v>0</v>
      </c>
      <c r="S1818" s="135">
        <v>0</v>
      </c>
      <c r="T1818" s="135">
        <v>0</v>
      </c>
      <c r="U1818" s="158">
        <v>0</v>
      </c>
      <c r="V1818" s="134">
        <v>0</v>
      </c>
      <c r="W1818" s="136">
        <v>0</v>
      </c>
      <c r="X1818" s="33">
        <v>0.15854237288135595</v>
      </c>
      <c r="Y1818" s="171">
        <v>1837</v>
      </c>
      <c r="Z1818" s="70">
        <v>25</v>
      </c>
      <c r="AA1818" s="91"/>
    </row>
    <row r="1819" spans="1:27" ht="12.85" customHeight="1" x14ac:dyDescent="0.25">
      <c r="A1819" s="30">
        <v>1813</v>
      </c>
      <c r="B1819" s="129" t="s">
        <v>2133</v>
      </c>
      <c r="C1819" s="130">
        <v>684327</v>
      </c>
      <c r="D1819" s="129" t="s">
        <v>206</v>
      </c>
      <c r="E1819" s="31">
        <v>36957</v>
      </c>
      <c r="F1819" s="134">
        <v>0.15813404825737265</v>
      </c>
      <c r="G1819" s="135">
        <v>0</v>
      </c>
      <c r="H1819" s="135">
        <v>0</v>
      </c>
      <c r="I1819" s="136">
        <v>0</v>
      </c>
      <c r="J1819" s="134">
        <v>0</v>
      </c>
      <c r="K1819" s="177">
        <v>0</v>
      </c>
      <c r="L1819" s="158">
        <v>0</v>
      </c>
      <c r="M1819" s="136">
        <v>0</v>
      </c>
      <c r="N1819" s="134">
        <v>0</v>
      </c>
      <c r="O1819" s="135">
        <v>0</v>
      </c>
      <c r="P1819" s="135">
        <v>0</v>
      </c>
      <c r="Q1819" s="135">
        <v>0</v>
      </c>
      <c r="R1819" s="135">
        <v>0</v>
      </c>
      <c r="S1819" s="135">
        <v>0</v>
      </c>
      <c r="T1819" s="135">
        <v>0</v>
      </c>
      <c r="U1819" s="158">
        <v>0</v>
      </c>
      <c r="V1819" s="134">
        <v>0</v>
      </c>
      <c r="W1819" s="136">
        <v>0</v>
      </c>
      <c r="X1819" s="33">
        <v>0.15813404825737265</v>
      </c>
      <c r="Y1819" s="171">
        <v>1838</v>
      </c>
      <c r="Z1819" s="70">
        <v>25</v>
      </c>
      <c r="AA1819" s="91"/>
    </row>
    <row r="1820" spans="1:27" ht="12.85" customHeight="1" x14ac:dyDescent="0.25">
      <c r="A1820" s="30">
        <v>1814</v>
      </c>
      <c r="B1820" s="129" t="s">
        <v>4165</v>
      </c>
      <c r="C1820" s="130">
        <v>674185</v>
      </c>
      <c r="D1820" s="129" t="s">
        <v>738</v>
      </c>
      <c r="E1820" s="31">
        <v>37555</v>
      </c>
      <c r="F1820" s="134">
        <v>0</v>
      </c>
      <c r="G1820" s="135">
        <v>0</v>
      </c>
      <c r="H1820" s="135">
        <v>0</v>
      </c>
      <c r="I1820" s="136">
        <v>0</v>
      </c>
      <c r="J1820" s="134">
        <v>0.15754237288135595</v>
      </c>
      <c r="K1820" s="177">
        <v>0</v>
      </c>
      <c r="L1820" s="158">
        <v>0</v>
      </c>
      <c r="M1820" s="136">
        <v>0</v>
      </c>
      <c r="N1820" s="134">
        <v>0</v>
      </c>
      <c r="O1820" s="135">
        <v>0</v>
      </c>
      <c r="P1820" s="135">
        <v>0</v>
      </c>
      <c r="Q1820" s="135">
        <v>0</v>
      </c>
      <c r="R1820" s="135">
        <v>0</v>
      </c>
      <c r="S1820" s="135">
        <v>0</v>
      </c>
      <c r="T1820" s="135">
        <v>0</v>
      </c>
      <c r="U1820" s="158">
        <v>0</v>
      </c>
      <c r="V1820" s="134">
        <v>0</v>
      </c>
      <c r="W1820" s="136">
        <v>0</v>
      </c>
      <c r="X1820" s="33">
        <v>0.15754237288135595</v>
      </c>
      <c r="Y1820" s="171">
        <v>1839</v>
      </c>
      <c r="Z1820" s="70">
        <v>25</v>
      </c>
      <c r="AA1820" s="91"/>
    </row>
    <row r="1821" spans="1:27" ht="12.85" customHeight="1" x14ac:dyDescent="0.25">
      <c r="A1821" s="30">
        <v>1815</v>
      </c>
      <c r="B1821" s="129" t="s">
        <v>4459</v>
      </c>
      <c r="C1821" s="130">
        <v>689024</v>
      </c>
      <c r="D1821" s="129" t="s">
        <v>220</v>
      </c>
      <c r="E1821" s="31">
        <v>38503</v>
      </c>
      <c r="F1821" s="134">
        <v>0.15713404825737265</v>
      </c>
      <c r="G1821" s="135">
        <v>0</v>
      </c>
      <c r="H1821" s="135">
        <v>0</v>
      </c>
      <c r="I1821" s="136">
        <v>0</v>
      </c>
      <c r="J1821" s="134">
        <v>0</v>
      </c>
      <c r="K1821" s="177">
        <v>0</v>
      </c>
      <c r="L1821" s="158">
        <v>0</v>
      </c>
      <c r="M1821" s="136">
        <v>0</v>
      </c>
      <c r="N1821" s="134">
        <v>0</v>
      </c>
      <c r="O1821" s="135">
        <v>0</v>
      </c>
      <c r="P1821" s="135">
        <v>0</v>
      </c>
      <c r="Q1821" s="135">
        <v>0</v>
      </c>
      <c r="R1821" s="135">
        <v>0</v>
      </c>
      <c r="S1821" s="135">
        <v>0</v>
      </c>
      <c r="T1821" s="135">
        <v>0</v>
      </c>
      <c r="U1821" s="158">
        <v>0</v>
      </c>
      <c r="V1821" s="134">
        <v>0</v>
      </c>
      <c r="W1821" s="136">
        <v>0</v>
      </c>
      <c r="X1821" s="33">
        <v>0.15713404825737265</v>
      </c>
      <c r="Y1821" s="171">
        <v>1840</v>
      </c>
      <c r="Z1821" s="70">
        <v>25</v>
      </c>
      <c r="AA1821" s="91"/>
    </row>
    <row r="1822" spans="1:27" ht="12.85" customHeight="1" x14ac:dyDescent="0.25">
      <c r="A1822" s="30">
        <v>1816</v>
      </c>
      <c r="B1822" s="129" t="s">
        <v>4167</v>
      </c>
      <c r="C1822" s="130">
        <v>698517</v>
      </c>
      <c r="D1822" s="129" t="s">
        <v>730</v>
      </c>
      <c r="E1822" s="31">
        <v>37796</v>
      </c>
      <c r="F1822" s="134">
        <v>0</v>
      </c>
      <c r="G1822" s="135">
        <v>0</v>
      </c>
      <c r="H1822" s="135">
        <v>0</v>
      </c>
      <c r="I1822" s="136">
        <v>0</v>
      </c>
      <c r="J1822" s="134">
        <v>0.15654237288135595</v>
      </c>
      <c r="K1822" s="177">
        <v>0</v>
      </c>
      <c r="L1822" s="158">
        <v>0</v>
      </c>
      <c r="M1822" s="136">
        <v>0</v>
      </c>
      <c r="N1822" s="134">
        <v>0</v>
      </c>
      <c r="O1822" s="135">
        <v>0</v>
      </c>
      <c r="P1822" s="135">
        <v>0</v>
      </c>
      <c r="Q1822" s="135">
        <v>0</v>
      </c>
      <c r="R1822" s="135">
        <v>0</v>
      </c>
      <c r="S1822" s="135">
        <v>0</v>
      </c>
      <c r="T1822" s="135">
        <v>0</v>
      </c>
      <c r="U1822" s="158">
        <v>0</v>
      </c>
      <c r="V1822" s="134">
        <v>0</v>
      </c>
      <c r="W1822" s="136">
        <v>0</v>
      </c>
      <c r="X1822" s="33">
        <v>0.15654237288135595</v>
      </c>
      <c r="Y1822" s="171">
        <v>1841</v>
      </c>
      <c r="Z1822" s="70">
        <v>25</v>
      </c>
      <c r="AA1822" s="91"/>
    </row>
    <row r="1823" spans="1:27" ht="12.85" customHeight="1" x14ac:dyDescent="0.25">
      <c r="A1823" s="30">
        <v>1817</v>
      </c>
      <c r="B1823" s="129" t="s">
        <v>4565</v>
      </c>
      <c r="C1823" s="130">
        <v>670507</v>
      </c>
      <c r="D1823" s="129" t="s">
        <v>1226</v>
      </c>
      <c r="E1823" s="31">
        <v>38670</v>
      </c>
      <c r="F1823" s="134">
        <v>0.15638873994638069</v>
      </c>
      <c r="G1823" s="135">
        <v>0</v>
      </c>
      <c r="H1823" s="135">
        <v>0</v>
      </c>
      <c r="I1823" s="136">
        <v>0</v>
      </c>
      <c r="J1823" s="134">
        <v>0</v>
      </c>
      <c r="K1823" s="177">
        <v>0</v>
      </c>
      <c r="L1823" s="158">
        <v>0</v>
      </c>
      <c r="M1823" s="136">
        <v>0</v>
      </c>
      <c r="N1823" s="134">
        <v>0</v>
      </c>
      <c r="O1823" s="135">
        <v>0</v>
      </c>
      <c r="P1823" s="135">
        <v>0</v>
      </c>
      <c r="Q1823" s="135">
        <v>0</v>
      </c>
      <c r="R1823" s="135">
        <v>0</v>
      </c>
      <c r="S1823" s="135">
        <v>0</v>
      </c>
      <c r="T1823" s="135">
        <v>0</v>
      </c>
      <c r="U1823" s="158">
        <v>0</v>
      </c>
      <c r="V1823" s="134">
        <v>0</v>
      </c>
      <c r="W1823" s="136">
        <v>0</v>
      </c>
      <c r="X1823" s="33">
        <v>0.15638873994638069</v>
      </c>
      <c r="Y1823" s="171">
        <v>1842</v>
      </c>
      <c r="Z1823" s="70">
        <v>25</v>
      </c>
      <c r="AA1823" s="91"/>
    </row>
    <row r="1824" spans="1:27" ht="12.85" customHeight="1" x14ac:dyDescent="0.25">
      <c r="A1824" s="30">
        <v>1817</v>
      </c>
      <c r="B1824" s="129" t="s">
        <v>613</v>
      </c>
      <c r="C1824" s="130">
        <v>638344</v>
      </c>
      <c r="D1824" s="129" t="s">
        <v>65</v>
      </c>
      <c r="E1824" s="31">
        <v>22964</v>
      </c>
      <c r="F1824" s="134">
        <v>0.15638873994638069</v>
      </c>
      <c r="G1824" s="135">
        <v>0</v>
      </c>
      <c r="H1824" s="135">
        <v>0</v>
      </c>
      <c r="I1824" s="136">
        <v>0</v>
      </c>
      <c r="J1824" s="134">
        <v>0</v>
      </c>
      <c r="K1824" s="177">
        <v>0</v>
      </c>
      <c r="L1824" s="158">
        <v>0</v>
      </c>
      <c r="M1824" s="136">
        <v>0</v>
      </c>
      <c r="N1824" s="134">
        <v>0</v>
      </c>
      <c r="O1824" s="135">
        <v>0</v>
      </c>
      <c r="P1824" s="135">
        <v>0</v>
      </c>
      <c r="Q1824" s="135">
        <v>0</v>
      </c>
      <c r="R1824" s="135">
        <v>0</v>
      </c>
      <c r="S1824" s="135">
        <v>0</v>
      </c>
      <c r="T1824" s="135">
        <v>0</v>
      </c>
      <c r="U1824" s="158">
        <v>0</v>
      </c>
      <c r="V1824" s="134">
        <v>0</v>
      </c>
      <c r="W1824" s="136">
        <v>0</v>
      </c>
      <c r="X1824" s="33">
        <v>0.15638873994638069</v>
      </c>
      <c r="Y1824" s="171">
        <v>1842</v>
      </c>
      <c r="Z1824" s="70">
        <v>25</v>
      </c>
      <c r="AA1824" s="91"/>
    </row>
    <row r="1825" spans="1:27" ht="12.85" customHeight="1" x14ac:dyDescent="0.25">
      <c r="A1825" s="30">
        <v>1819</v>
      </c>
      <c r="B1825" s="129" t="s">
        <v>4460</v>
      </c>
      <c r="C1825" s="130">
        <v>698488</v>
      </c>
      <c r="D1825" s="129" t="s">
        <v>336</v>
      </c>
      <c r="E1825" s="31">
        <v>37747</v>
      </c>
      <c r="F1825" s="134">
        <v>0.15613404825737265</v>
      </c>
      <c r="G1825" s="135">
        <v>0</v>
      </c>
      <c r="H1825" s="135">
        <v>0</v>
      </c>
      <c r="I1825" s="136">
        <v>0</v>
      </c>
      <c r="J1825" s="134">
        <v>0</v>
      </c>
      <c r="K1825" s="177">
        <v>0</v>
      </c>
      <c r="L1825" s="158">
        <v>0</v>
      </c>
      <c r="M1825" s="136">
        <v>0</v>
      </c>
      <c r="N1825" s="134">
        <v>0</v>
      </c>
      <c r="O1825" s="135">
        <v>0</v>
      </c>
      <c r="P1825" s="135">
        <v>0</v>
      </c>
      <c r="Q1825" s="135">
        <v>0</v>
      </c>
      <c r="R1825" s="135">
        <v>0</v>
      </c>
      <c r="S1825" s="135">
        <v>0</v>
      </c>
      <c r="T1825" s="135">
        <v>0</v>
      </c>
      <c r="U1825" s="158">
        <v>0</v>
      </c>
      <c r="V1825" s="134">
        <v>0</v>
      </c>
      <c r="W1825" s="136">
        <v>0</v>
      </c>
      <c r="X1825" s="33">
        <v>0.15613404825737265</v>
      </c>
      <c r="Y1825" s="171">
        <v>1844</v>
      </c>
      <c r="Z1825" s="70">
        <v>25</v>
      </c>
      <c r="AA1825" s="91"/>
    </row>
    <row r="1826" spans="1:27" ht="12.85" customHeight="1" x14ac:dyDescent="0.25">
      <c r="A1826" s="30">
        <v>1820</v>
      </c>
      <c r="B1826" s="129" t="s">
        <v>2943</v>
      </c>
      <c r="C1826" s="130">
        <v>677544</v>
      </c>
      <c r="D1826" s="129" t="s">
        <v>1238</v>
      </c>
      <c r="E1826" s="31">
        <v>37747</v>
      </c>
      <c r="F1826" s="134">
        <v>0</v>
      </c>
      <c r="G1826" s="135">
        <v>0</v>
      </c>
      <c r="H1826" s="135">
        <v>0.15543478260869564</v>
      </c>
      <c r="I1826" s="136">
        <v>0</v>
      </c>
      <c r="J1826" s="134">
        <v>0</v>
      </c>
      <c r="K1826" s="177">
        <v>0</v>
      </c>
      <c r="L1826" s="158">
        <v>0</v>
      </c>
      <c r="M1826" s="136">
        <v>0</v>
      </c>
      <c r="N1826" s="134">
        <v>0</v>
      </c>
      <c r="O1826" s="135">
        <v>0</v>
      </c>
      <c r="P1826" s="135">
        <v>0</v>
      </c>
      <c r="Q1826" s="135">
        <v>0</v>
      </c>
      <c r="R1826" s="135">
        <v>0</v>
      </c>
      <c r="S1826" s="135">
        <v>0</v>
      </c>
      <c r="T1826" s="135">
        <v>0</v>
      </c>
      <c r="U1826" s="158">
        <v>0</v>
      </c>
      <c r="V1826" s="134">
        <v>0</v>
      </c>
      <c r="W1826" s="136">
        <v>0</v>
      </c>
      <c r="X1826" s="33">
        <v>0.15543478260869564</v>
      </c>
      <c r="Y1826" s="171">
        <v>1845</v>
      </c>
      <c r="Z1826" s="70">
        <v>25</v>
      </c>
      <c r="AA1826" s="91"/>
    </row>
    <row r="1827" spans="1:27" ht="12.85" customHeight="1" x14ac:dyDescent="0.25">
      <c r="A1827" s="30">
        <v>1821</v>
      </c>
      <c r="B1827" s="129" t="s">
        <v>3193</v>
      </c>
      <c r="C1827" s="130">
        <v>644670</v>
      </c>
      <c r="D1827" s="129" t="s">
        <v>1217</v>
      </c>
      <c r="E1827" s="31">
        <v>23930</v>
      </c>
      <c r="F1827" s="134">
        <v>0.15513404825737265</v>
      </c>
      <c r="G1827" s="135">
        <v>0</v>
      </c>
      <c r="H1827" s="135">
        <v>0</v>
      </c>
      <c r="I1827" s="136">
        <v>0</v>
      </c>
      <c r="J1827" s="134">
        <v>0</v>
      </c>
      <c r="K1827" s="177">
        <v>0</v>
      </c>
      <c r="L1827" s="158">
        <v>0</v>
      </c>
      <c r="M1827" s="136">
        <v>0</v>
      </c>
      <c r="N1827" s="134">
        <v>0</v>
      </c>
      <c r="O1827" s="135">
        <v>0</v>
      </c>
      <c r="P1827" s="135">
        <v>0</v>
      </c>
      <c r="Q1827" s="135">
        <v>0</v>
      </c>
      <c r="R1827" s="135">
        <v>0</v>
      </c>
      <c r="S1827" s="135">
        <v>0</v>
      </c>
      <c r="T1827" s="135">
        <v>0</v>
      </c>
      <c r="U1827" s="158">
        <v>0</v>
      </c>
      <c r="V1827" s="134">
        <v>0</v>
      </c>
      <c r="W1827" s="136">
        <v>0</v>
      </c>
      <c r="X1827" s="33">
        <v>0.15513404825737265</v>
      </c>
      <c r="Y1827" s="171">
        <v>1846</v>
      </c>
      <c r="Z1827" s="70">
        <v>25</v>
      </c>
      <c r="AA1827" s="91"/>
    </row>
    <row r="1828" spans="1:27" ht="12.85" customHeight="1" x14ac:dyDescent="0.25">
      <c r="A1828" s="30">
        <v>1821</v>
      </c>
      <c r="B1828" s="129" t="s">
        <v>4461</v>
      </c>
      <c r="C1828" s="130">
        <v>675562</v>
      </c>
      <c r="D1828" s="129" t="s">
        <v>220</v>
      </c>
      <c r="E1828" s="31">
        <v>38409</v>
      </c>
      <c r="F1828" s="134">
        <v>0.15513404825737265</v>
      </c>
      <c r="G1828" s="135">
        <v>0</v>
      </c>
      <c r="H1828" s="135">
        <v>0</v>
      </c>
      <c r="I1828" s="136">
        <v>0</v>
      </c>
      <c r="J1828" s="134">
        <v>0</v>
      </c>
      <c r="K1828" s="177">
        <v>0</v>
      </c>
      <c r="L1828" s="158">
        <v>0</v>
      </c>
      <c r="M1828" s="136">
        <v>0</v>
      </c>
      <c r="N1828" s="134">
        <v>0</v>
      </c>
      <c r="O1828" s="135">
        <v>0</v>
      </c>
      <c r="P1828" s="135">
        <v>0</v>
      </c>
      <c r="Q1828" s="135">
        <v>0</v>
      </c>
      <c r="R1828" s="135">
        <v>0</v>
      </c>
      <c r="S1828" s="135">
        <v>0</v>
      </c>
      <c r="T1828" s="135">
        <v>0</v>
      </c>
      <c r="U1828" s="158">
        <v>0</v>
      </c>
      <c r="V1828" s="134">
        <v>0</v>
      </c>
      <c r="W1828" s="136">
        <v>0</v>
      </c>
      <c r="X1828" s="33">
        <v>0.15513404825737265</v>
      </c>
      <c r="Y1828" s="171">
        <v>1846</v>
      </c>
      <c r="Z1828" s="70">
        <v>25</v>
      </c>
      <c r="AA1828" s="91"/>
    </row>
    <row r="1829" spans="1:27" ht="12.85" customHeight="1" x14ac:dyDescent="0.25">
      <c r="A1829" s="30">
        <v>1821</v>
      </c>
      <c r="B1829" s="129" t="s">
        <v>4462</v>
      </c>
      <c r="C1829" s="130">
        <v>699010</v>
      </c>
      <c r="D1829" s="129" t="s">
        <v>38</v>
      </c>
      <c r="E1829" s="31">
        <v>31682</v>
      </c>
      <c r="F1829" s="134">
        <v>0.15513404825737265</v>
      </c>
      <c r="G1829" s="135">
        <v>0</v>
      </c>
      <c r="H1829" s="135">
        <v>0</v>
      </c>
      <c r="I1829" s="136">
        <v>0</v>
      </c>
      <c r="J1829" s="134">
        <v>0</v>
      </c>
      <c r="K1829" s="177">
        <v>0</v>
      </c>
      <c r="L1829" s="158">
        <v>0</v>
      </c>
      <c r="M1829" s="136">
        <v>0</v>
      </c>
      <c r="N1829" s="134">
        <v>0</v>
      </c>
      <c r="O1829" s="135">
        <v>0</v>
      </c>
      <c r="P1829" s="135">
        <v>0</v>
      </c>
      <c r="Q1829" s="135">
        <v>0</v>
      </c>
      <c r="R1829" s="135">
        <v>0</v>
      </c>
      <c r="S1829" s="135">
        <v>0</v>
      </c>
      <c r="T1829" s="135">
        <v>0</v>
      </c>
      <c r="U1829" s="158">
        <v>0</v>
      </c>
      <c r="V1829" s="134">
        <v>0</v>
      </c>
      <c r="W1829" s="136">
        <v>0</v>
      </c>
      <c r="X1829" s="33">
        <v>0.15513404825737265</v>
      </c>
      <c r="Y1829" s="171">
        <v>1846</v>
      </c>
      <c r="Z1829" s="70">
        <v>25</v>
      </c>
      <c r="AA1829" s="91"/>
    </row>
    <row r="1830" spans="1:27" ht="12.85" customHeight="1" x14ac:dyDescent="0.25">
      <c r="A1830" s="30">
        <v>1824</v>
      </c>
      <c r="B1830" s="129" t="s">
        <v>4156</v>
      </c>
      <c r="C1830" s="130">
        <v>694888</v>
      </c>
      <c r="D1830" s="129" t="s">
        <v>74</v>
      </c>
      <c r="E1830" s="31">
        <v>33973</v>
      </c>
      <c r="F1830" s="134">
        <v>0</v>
      </c>
      <c r="G1830" s="135">
        <v>0</v>
      </c>
      <c r="H1830" s="135">
        <v>0</v>
      </c>
      <c r="I1830" s="136">
        <v>0</v>
      </c>
      <c r="J1830" s="134">
        <v>0.15454237288135594</v>
      </c>
      <c r="K1830" s="177">
        <v>0</v>
      </c>
      <c r="L1830" s="158">
        <v>0</v>
      </c>
      <c r="M1830" s="136">
        <v>0</v>
      </c>
      <c r="N1830" s="134">
        <v>0</v>
      </c>
      <c r="O1830" s="135">
        <v>0</v>
      </c>
      <c r="P1830" s="135">
        <v>0</v>
      </c>
      <c r="Q1830" s="135">
        <v>0</v>
      </c>
      <c r="R1830" s="135">
        <v>0</v>
      </c>
      <c r="S1830" s="135">
        <v>0</v>
      </c>
      <c r="T1830" s="135">
        <v>0</v>
      </c>
      <c r="U1830" s="158">
        <v>0</v>
      </c>
      <c r="V1830" s="134">
        <v>0</v>
      </c>
      <c r="W1830" s="136">
        <v>0</v>
      </c>
      <c r="X1830" s="33">
        <v>0.15454237288135594</v>
      </c>
      <c r="Y1830" s="171">
        <v>1849</v>
      </c>
      <c r="Z1830" s="70">
        <v>25</v>
      </c>
      <c r="AA1830" s="91"/>
    </row>
    <row r="1831" spans="1:27" ht="12.85" customHeight="1" x14ac:dyDescent="0.25">
      <c r="A1831" s="30">
        <v>1825</v>
      </c>
      <c r="B1831" s="129" t="s">
        <v>3855</v>
      </c>
      <c r="C1831" s="130">
        <v>690492</v>
      </c>
      <c r="D1831" s="129" t="s">
        <v>1201</v>
      </c>
      <c r="E1831" s="31">
        <v>38050</v>
      </c>
      <c r="F1831" s="134">
        <v>0</v>
      </c>
      <c r="G1831" s="135">
        <v>0</v>
      </c>
      <c r="H1831" s="135">
        <v>0.15443478260869564</v>
      </c>
      <c r="I1831" s="136">
        <v>0</v>
      </c>
      <c r="J1831" s="134">
        <v>0</v>
      </c>
      <c r="K1831" s="177">
        <v>0</v>
      </c>
      <c r="L1831" s="158">
        <v>0</v>
      </c>
      <c r="M1831" s="136">
        <v>0</v>
      </c>
      <c r="N1831" s="134">
        <v>0</v>
      </c>
      <c r="O1831" s="135">
        <v>0</v>
      </c>
      <c r="P1831" s="135">
        <v>0</v>
      </c>
      <c r="Q1831" s="135">
        <v>0</v>
      </c>
      <c r="R1831" s="135">
        <v>0</v>
      </c>
      <c r="S1831" s="135">
        <v>0</v>
      </c>
      <c r="T1831" s="135">
        <v>0</v>
      </c>
      <c r="U1831" s="158">
        <v>0</v>
      </c>
      <c r="V1831" s="134">
        <v>0</v>
      </c>
      <c r="W1831" s="136">
        <v>0</v>
      </c>
      <c r="X1831" s="33">
        <v>0.15443478260869564</v>
      </c>
      <c r="Y1831" s="171">
        <v>1850</v>
      </c>
      <c r="Z1831" s="70">
        <v>25</v>
      </c>
      <c r="AA1831" s="91"/>
    </row>
    <row r="1832" spans="1:27" ht="12.85" customHeight="1" x14ac:dyDescent="0.25">
      <c r="A1832" s="30">
        <v>1825</v>
      </c>
      <c r="B1832" s="129" t="s">
        <v>3856</v>
      </c>
      <c r="C1832" s="130">
        <v>696695</v>
      </c>
      <c r="D1832" s="129" t="s">
        <v>848</v>
      </c>
      <c r="E1832" s="31">
        <v>37579</v>
      </c>
      <c r="F1832" s="134">
        <v>0</v>
      </c>
      <c r="G1832" s="135">
        <v>0</v>
      </c>
      <c r="H1832" s="135">
        <v>0.15443478260869564</v>
      </c>
      <c r="I1832" s="136">
        <v>0</v>
      </c>
      <c r="J1832" s="134">
        <v>0</v>
      </c>
      <c r="K1832" s="177">
        <v>0</v>
      </c>
      <c r="L1832" s="158">
        <v>0</v>
      </c>
      <c r="M1832" s="136">
        <v>0</v>
      </c>
      <c r="N1832" s="134">
        <v>0</v>
      </c>
      <c r="O1832" s="135">
        <v>0</v>
      </c>
      <c r="P1832" s="135">
        <v>0</v>
      </c>
      <c r="Q1832" s="135">
        <v>0</v>
      </c>
      <c r="R1832" s="135">
        <v>0</v>
      </c>
      <c r="S1832" s="135">
        <v>0</v>
      </c>
      <c r="T1832" s="135">
        <v>0</v>
      </c>
      <c r="U1832" s="158">
        <v>0</v>
      </c>
      <c r="V1832" s="134">
        <v>0</v>
      </c>
      <c r="W1832" s="136">
        <v>0</v>
      </c>
      <c r="X1832" s="33">
        <v>0.15443478260869564</v>
      </c>
      <c r="Y1832" s="171">
        <v>1850</v>
      </c>
      <c r="Z1832" s="70">
        <v>25</v>
      </c>
      <c r="AA1832" s="91"/>
    </row>
    <row r="1833" spans="1:27" ht="12.85" customHeight="1" x14ac:dyDescent="0.25">
      <c r="A1833" s="30">
        <v>1827</v>
      </c>
      <c r="B1833" s="129" t="s">
        <v>4168</v>
      </c>
      <c r="C1833" s="130">
        <v>698510</v>
      </c>
      <c r="D1833" s="129" t="s">
        <v>214</v>
      </c>
      <c r="E1833" s="31">
        <v>37144</v>
      </c>
      <c r="F1833" s="134">
        <v>0</v>
      </c>
      <c r="G1833" s="135">
        <v>0</v>
      </c>
      <c r="H1833" s="135">
        <v>0</v>
      </c>
      <c r="I1833" s="136">
        <v>0</v>
      </c>
      <c r="J1833" s="134">
        <v>0.15354237288135594</v>
      </c>
      <c r="K1833" s="177">
        <v>0</v>
      </c>
      <c r="L1833" s="158">
        <v>0</v>
      </c>
      <c r="M1833" s="136">
        <v>0</v>
      </c>
      <c r="N1833" s="134">
        <v>0</v>
      </c>
      <c r="O1833" s="135">
        <v>0</v>
      </c>
      <c r="P1833" s="135">
        <v>0</v>
      </c>
      <c r="Q1833" s="135">
        <v>0</v>
      </c>
      <c r="R1833" s="135">
        <v>0</v>
      </c>
      <c r="S1833" s="135">
        <v>0</v>
      </c>
      <c r="T1833" s="135">
        <v>0</v>
      </c>
      <c r="U1833" s="158">
        <v>0</v>
      </c>
      <c r="V1833" s="134">
        <v>0</v>
      </c>
      <c r="W1833" s="136">
        <v>0</v>
      </c>
      <c r="X1833" s="33">
        <v>0.15354237288135594</v>
      </c>
      <c r="Y1833" s="171">
        <v>1852</v>
      </c>
      <c r="Z1833" s="70">
        <v>25</v>
      </c>
      <c r="AA1833" s="91"/>
    </row>
    <row r="1834" spans="1:27" ht="12.85" customHeight="1" x14ac:dyDescent="0.25">
      <c r="A1834" s="30">
        <v>1828</v>
      </c>
      <c r="B1834" s="129" t="s">
        <v>4170</v>
      </c>
      <c r="C1834" s="130">
        <v>696657</v>
      </c>
      <c r="D1834" s="129" t="s">
        <v>1213</v>
      </c>
      <c r="E1834" s="31">
        <v>33269</v>
      </c>
      <c r="F1834" s="134">
        <v>0</v>
      </c>
      <c r="G1834" s="135">
        <v>0</v>
      </c>
      <c r="H1834" s="135">
        <v>0</v>
      </c>
      <c r="I1834" s="136">
        <v>0</v>
      </c>
      <c r="J1834" s="134">
        <v>0.15262711864406781</v>
      </c>
      <c r="K1834" s="177">
        <v>0</v>
      </c>
      <c r="L1834" s="158">
        <v>0</v>
      </c>
      <c r="M1834" s="136">
        <v>0</v>
      </c>
      <c r="N1834" s="134">
        <v>0</v>
      </c>
      <c r="O1834" s="135">
        <v>0</v>
      </c>
      <c r="P1834" s="135">
        <v>0</v>
      </c>
      <c r="Q1834" s="135">
        <v>0</v>
      </c>
      <c r="R1834" s="135">
        <v>0</v>
      </c>
      <c r="S1834" s="135">
        <v>0</v>
      </c>
      <c r="T1834" s="135">
        <v>0</v>
      </c>
      <c r="U1834" s="158">
        <v>0</v>
      </c>
      <c r="V1834" s="134">
        <v>0</v>
      </c>
      <c r="W1834" s="136">
        <v>0</v>
      </c>
      <c r="X1834" s="33">
        <v>0.15262711864406781</v>
      </c>
      <c r="Y1834" s="171">
        <v>1853</v>
      </c>
      <c r="Z1834" s="70">
        <v>25</v>
      </c>
      <c r="AA1834" s="91"/>
    </row>
    <row r="1835" spans="1:27" ht="12.85" customHeight="1" x14ac:dyDescent="0.25">
      <c r="A1835" s="30">
        <v>1829</v>
      </c>
      <c r="B1835" s="129" t="s">
        <v>4169</v>
      </c>
      <c r="C1835" s="130">
        <v>698509</v>
      </c>
      <c r="D1835" s="129" t="s">
        <v>214</v>
      </c>
      <c r="E1835" s="31">
        <v>32418</v>
      </c>
      <c r="F1835" s="134">
        <v>0</v>
      </c>
      <c r="G1835" s="135">
        <v>0</v>
      </c>
      <c r="H1835" s="135">
        <v>0</v>
      </c>
      <c r="I1835" s="136">
        <v>0</v>
      </c>
      <c r="J1835" s="134">
        <v>0.15254237288135594</v>
      </c>
      <c r="K1835" s="177">
        <v>0</v>
      </c>
      <c r="L1835" s="158">
        <v>0</v>
      </c>
      <c r="M1835" s="136">
        <v>0</v>
      </c>
      <c r="N1835" s="134">
        <v>0</v>
      </c>
      <c r="O1835" s="135">
        <v>0</v>
      </c>
      <c r="P1835" s="135">
        <v>0</v>
      </c>
      <c r="Q1835" s="135">
        <v>0</v>
      </c>
      <c r="R1835" s="135">
        <v>0</v>
      </c>
      <c r="S1835" s="135">
        <v>0</v>
      </c>
      <c r="T1835" s="135">
        <v>0</v>
      </c>
      <c r="U1835" s="158">
        <v>0</v>
      </c>
      <c r="V1835" s="134">
        <v>0</v>
      </c>
      <c r="W1835" s="136">
        <v>0</v>
      </c>
      <c r="X1835" s="33">
        <v>0.15254237288135594</v>
      </c>
      <c r="Y1835" s="171">
        <v>1854</v>
      </c>
      <c r="Z1835" s="70">
        <v>25</v>
      </c>
      <c r="AA1835" s="91"/>
    </row>
    <row r="1836" spans="1:27" ht="12.85" customHeight="1" x14ac:dyDescent="0.25">
      <c r="A1836" s="30">
        <v>1830</v>
      </c>
      <c r="B1836" s="129" t="s">
        <v>4534</v>
      </c>
      <c r="C1836" s="130">
        <v>649382</v>
      </c>
      <c r="D1836" s="129" t="s">
        <v>1219</v>
      </c>
      <c r="E1836" s="31">
        <v>38441</v>
      </c>
      <c r="F1836" s="134">
        <v>0.15213404825737264</v>
      </c>
      <c r="G1836" s="135">
        <v>0</v>
      </c>
      <c r="H1836" s="135">
        <v>0</v>
      </c>
      <c r="I1836" s="136">
        <v>0</v>
      </c>
      <c r="J1836" s="134">
        <v>0</v>
      </c>
      <c r="K1836" s="177">
        <v>0</v>
      </c>
      <c r="L1836" s="158">
        <v>0</v>
      </c>
      <c r="M1836" s="136">
        <v>0</v>
      </c>
      <c r="N1836" s="134">
        <v>0</v>
      </c>
      <c r="O1836" s="135">
        <v>0</v>
      </c>
      <c r="P1836" s="135">
        <v>0</v>
      </c>
      <c r="Q1836" s="135">
        <v>0</v>
      </c>
      <c r="R1836" s="135">
        <v>0</v>
      </c>
      <c r="S1836" s="135">
        <v>0</v>
      </c>
      <c r="T1836" s="135">
        <v>0</v>
      </c>
      <c r="U1836" s="158">
        <v>0</v>
      </c>
      <c r="V1836" s="134">
        <v>0</v>
      </c>
      <c r="W1836" s="136">
        <v>0</v>
      </c>
      <c r="X1836" s="33">
        <v>0.15213404825737264</v>
      </c>
      <c r="Y1836" s="171">
        <v>1855</v>
      </c>
      <c r="Z1836" s="70">
        <v>25</v>
      </c>
      <c r="AA1836" s="91"/>
    </row>
    <row r="1837" spans="1:27" ht="12.85" customHeight="1" x14ac:dyDescent="0.25">
      <c r="A1837" s="30">
        <v>1831</v>
      </c>
      <c r="B1837" s="129" t="s">
        <v>3857</v>
      </c>
      <c r="C1837" s="130">
        <v>697841</v>
      </c>
      <c r="D1837" s="129" t="s">
        <v>28</v>
      </c>
      <c r="E1837" s="31">
        <v>36979</v>
      </c>
      <c r="F1837" s="134">
        <v>0</v>
      </c>
      <c r="G1837" s="135">
        <v>0</v>
      </c>
      <c r="H1837" s="135">
        <v>0.15143478260869564</v>
      </c>
      <c r="I1837" s="136">
        <v>0</v>
      </c>
      <c r="J1837" s="134">
        <v>0</v>
      </c>
      <c r="K1837" s="177">
        <v>0</v>
      </c>
      <c r="L1837" s="158">
        <v>0</v>
      </c>
      <c r="M1837" s="136">
        <v>0</v>
      </c>
      <c r="N1837" s="134">
        <v>0</v>
      </c>
      <c r="O1837" s="135">
        <v>0</v>
      </c>
      <c r="P1837" s="135">
        <v>0</v>
      </c>
      <c r="Q1837" s="135">
        <v>0</v>
      </c>
      <c r="R1837" s="135">
        <v>0</v>
      </c>
      <c r="S1837" s="135">
        <v>0</v>
      </c>
      <c r="T1837" s="135">
        <v>0</v>
      </c>
      <c r="U1837" s="158">
        <v>0</v>
      </c>
      <c r="V1837" s="134">
        <v>0</v>
      </c>
      <c r="W1837" s="136">
        <v>0</v>
      </c>
      <c r="X1837" s="33">
        <v>0.15143478260869564</v>
      </c>
      <c r="Y1837" s="171">
        <v>1856</v>
      </c>
      <c r="Z1837" s="70">
        <v>25</v>
      </c>
      <c r="AA1837" s="91"/>
    </row>
    <row r="1838" spans="1:27" ht="12.85" customHeight="1" x14ac:dyDescent="0.25">
      <c r="A1838" s="30">
        <v>1832</v>
      </c>
      <c r="B1838" s="129" t="s">
        <v>4566</v>
      </c>
      <c r="C1838" s="130">
        <v>674358</v>
      </c>
      <c r="D1838" s="129" t="s">
        <v>28</v>
      </c>
      <c r="E1838" s="31">
        <v>38496</v>
      </c>
      <c r="F1838" s="134">
        <v>0.15138873994638069</v>
      </c>
      <c r="G1838" s="135">
        <v>0</v>
      </c>
      <c r="H1838" s="135">
        <v>0</v>
      </c>
      <c r="I1838" s="136">
        <v>0</v>
      </c>
      <c r="J1838" s="134">
        <v>0</v>
      </c>
      <c r="K1838" s="177">
        <v>0</v>
      </c>
      <c r="L1838" s="158">
        <v>0</v>
      </c>
      <c r="M1838" s="136">
        <v>0</v>
      </c>
      <c r="N1838" s="134">
        <v>0</v>
      </c>
      <c r="O1838" s="135">
        <v>0</v>
      </c>
      <c r="P1838" s="135">
        <v>0</v>
      </c>
      <c r="Q1838" s="135">
        <v>0</v>
      </c>
      <c r="R1838" s="135">
        <v>0</v>
      </c>
      <c r="S1838" s="135">
        <v>0</v>
      </c>
      <c r="T1838" s="135">
        <v>0</v>
      </c>
      <c r="U1838" s="158">
        <v>0</v>
      </c>
      <c r="V1838" s="134">
        <v>0</v>
      </c>
      <c r="W1838" s="136">
        <v>0</v>
      </c>
      <c r="X1838" s="33">
        <v>0.15138873994638069</v>
      </c>
      <c r="Y1838" s="171">
        <v>1857</v>
      </c>
      <c r="Z1838" s="70">
        <v>25</v>
      </c>
      <c r="AA1838" s="91"/>
    </row>
    <row r="1839" spans="1:27" ht="12.85" customHeight="1" x14ac:dyDescent="0.25">
      <c r="A1839" s="30">
        <v>1833</v>
      </c>
      <c r="B1839" s="129" t="s">
        <v>4463</v>
      </c>
      <c r="C1839" s="130">
        <v>691070</v>
      </c>
      <c r="D1839" s="129" t="s">
        <v>1231</v>
      </c>
      <c r="E1839" s="31">
        <v>29817</v>
      </c>
      <c r="F1839" s="134">
        <v>0.15113404825737264</v>
      </c>
      <c r="G1839" s="135">
        <v>0</v>
      </c>
      <c r="H1839" s="135">
        <v>0</v>
      </c>
      <c r="I1839" s="136">
        <v>0</v>
      </c>
      <c r="J1839" s="134">
        <v>0</v>
      </c>
      <c r="K1839" s="177">
        <v>0</v>
      </c>
      <c r="L1839" s="158">
        <v>0</v>
      </c>
      <c r="M1839" s="136">
        <v>0</v>
      </c>
      <c r="N1839" s="134">
        <v>0</v>
      </c>
      <c r="O1839" s="135">
        <v>0</v>
      </c>
      <c r="P1839" s="135">
        <v>0</v>
      </c>
      <c r="Q1839" s="135">
        <v>0</v>
      </c>
      <c r="R1839" s="135">
        <v>0</v>
      </c>
      <c r="S1839" s="135">
        <v>0</v>
      </c>
      <c r="T1839" s="135">
        <v>0</v>
      </c>
      <c r="U1839" s="158">
        <v>0</v>
      </c>
      <c r="V1839" s="134">
        <v>0</v>
      </c>
      <c r="W1839" s="136">
        <v>0</v>
      </c>
      <c r="X1839" s="33">
        <v>0.15113404825737264</v>
      </c>
      <c r="Y1839" s="171">
        <v>1858</v>
      </c>
      <c r="Z1839" s="70">
        <v>25</v>
      </c>
      <c r="AA1839" s="91"/>
    </row>
    <row r="1840" spans="1:27" ht="12.85" customHeight="1" x14ac:dyDescent="0.25">
      <c r="A1840" s="30">
        <v>1834</v>
      </c>
      <c r="B1840" s="129" t="s">
        <v>694</v>
      </c>
      <c r="C1840" s="130">
        <v>660709</v>
      </c>
      <c r="D1840" s="129" t="s">
        <v>160</v>
      </c>
      <c r="E1840" s="31">
        <v>37396</v>
      </c>
      <c r="F1840" s="134">
        <v>0.15013404825737264</v>
      </c>
      <c r="G1840" s="135">
        <v>0</v>
      </c>
      <c r="H1840" s="135">
        <v>0</v>
      </c>
      <c r="I1840" s="136">
        <v>0</v>
      </c>
      <c r="J1840" s="134">
        <v>0</v>
      </c>
      <c r="K1840" s="177">
        <v>0</v>
      </c>
      <c r="L1840" s="158">
        <v>0</v>
      </c>
      <c r="M1840" s="136">
        <v>0</v>
      </c>
      <c r="N1840" s="134">
        <v>0</v>
      </c>
      <c r="O1840" s="135">
        <v>0</v>
      </c>
      <c r="P1840" s="135">
        <v>0</v>
      </c>
      <c r="Q1840" s="135">
        <v>0</v>
      </c>
      <c r="R1840" s="135">
        <v>0</v>
      </c>
      <c r="S1840" s="135">
        <v>0</v>
      </c>
      <c r="T1840" s="135">
        <v>0</v>
      </c>
      <c r="U1840" s="158">
        <v>0</v>
      </c>
      <c r="V1840" s="134">
        <v>0</v>
      </c>
      <c r="W1840" s="136">
        <v>0</v>
      </c>
      <c r="X1840" s="33">
        <v>0.15013404825737264</v>
      </c>
      <c r="Y1840" s="171">
        <v>1859</v>
      </c>
      <c r="Z1840" s="70">
        <v>25</v>
      </c>
      <c r="AA1840" s="91"/>
    </row>
    <row r="1841" spans="1:27" ht="12.85" customHeight="1" x14ac:dyDescent="0.25">
      <c r="A1841" s="30">
        <v>1834</v>
      </c>
      <c r="B1841" s="129" t="s">
        <v>4535</v>
      </c>
      <c r="C1841" s="130">
        <v>695531</v>
      </c>
      <c r="D1841" s="129" t="s">
        <v>486</v>
      </c>
      <c r="E1841" s="31">
        <v>38444</v>
      </c>
      <c r="F1841" s="134">
        <v>0.15013404825737264</v>
      </c>
      <c r="G1841" s="135">
        <v>0</v>
      </c>
      <c r="H1841" s="135">
        <v>0</v>
      </c>
      <c r="I1841" s="136">
        <v>0</v>
      </c>
      <c r="J1841" s="134">
        <v>0</v>
      </c>
      <c r="K1841" s="177">
        <v>0</v>
      </c>
      <c r="L1841" s="158">
        <v>0</v>
      </c>
      <c r="M1841" s="136">
        <v>0</v>
      </c>
      <c r="N1841" s="134">
        <v>0</v>
      </c>
      <c r="O1841" s="135">
        <v>0</v>
      </c>
      <c r="P1841" s="135">
        <v>0</v>
      </c>
      <c r="Q1841" s="135">
        <v>0</v>
      </c>
      <c r="R1841" s="135">
        <v>0</v>
      </c>
      <c r="S1841" s="135">
        <v>0</v>
      </c>
      <c r="T1841" s="135">
        <v>0</v>
      </c>
      <c r="U1841" s="158">
        <v>0</v>
      </c>
      <c r="V1841" s="134">
        <v>0</v>
      </c>
      <c r="W1841" s="136">
        <v>0</v>
      </c>
      <c r="X1841" s="33">
        <v>0.15013404825737264</v>
      </c>
      <c r="Y1841" s="171">
        <v>1859</v>
      </c>
      <c r="Z1841" s="70">
        <v>25</v>
      </c>
      <c r="AA1841" s="91"/>
    </row>
    <row r="1842" spans="1:27" ht="12.85" customHeight="1" x14ac:dyDescent="0.25">
      <c r="A1842" s="30">
        <v>1836</v>
      </c>
      <c r="B1842" s="129" t="s">
        <v>3292</v>
      </c>
      <c r="C1842" s="130">
        <v>662503</v>
      </c>
      <c r="D1842" s="129" t="s">
        <v>1172</v>
      </c>
      <c r="E1842" s="31">
        <v>38147</v>
      </c>
      <c r="F1842" s="134">
        <v>0</v>
      </c>
      <c r="G1842" s="135">
        <v>0</v>
      </c>
      <c r="H1842" s="135">
        <v>0.14943478260869564</v>
      </c>
      <c r="I1842" s="136">
        <v>0</v>
      </c>
      <c r="J1842" s="134">
        <v>0</v>
      </c>
      <c r="K1842" s="177">
        <v>0</v>
      </c>
      <c r="L1842" s="158">
        <v>0</v>
      </c>
      <c r="M1842" s="136">
        <v>0</v>
      </c>
      <c r="N1842" s="134">
        <v>0</v>
      </c>
      <c r="O1842" s="135">
        <v>0</v>
      </c>
      <c r="P1842" s="135">
        <v>0</v>
      </c>
      <c r="Q1842" s="135">
        <v>0</v>
      </c>
      <c r="R1842" s="135">
        <v>0</v>
      </c>
      <c r="S1842" s="135">
        <v>0</v>
      </c>
      <c r="T1842" s="135">
        <v>0</v>
      </c>
      <c r="U1842" s="158">
        <v>0</v>
      </c>
      <c r="V1842" s="134">
        <v>0</v>
      </c>
      <c r="W1842" s="136">
        <v>0</v>
      </c>
      <c r="X1842" s="33">
        <v>0.14943478260869564</v>
      </c>
      <c r="Y1842" s="171">
        <v>1861</v>
      </c>
      <c r="Z1842" s="70">
        <v>25</v>
      </c>
      <c r="AA1842" s="91"/>
    </row>
    <row r="1843" spans="1:27" ht="12.85" customHeight="1" x14ac:dyDescent="0.25">
      <c r="A1843" s="30">
        <v>1836</v>
      </c>
      <c r="B1843" s="129" t="s">
        <v>2197</v>
      </c>
      <c r="C1843" s="130">
        <v>686391</v>
      </c>
      <c r="D1843" s="129" t="s">
        <v>509</v>
      </c>
      <c r="E1843" s="31">
        <v>37983</v>
      </c>
      <c r="F1843" s="134">
        <v>0</v>
      </c>
      <c r="G1843" s="135">
        <v>0</v>
      </c>
      <c r="H1843" s="135">
        <v>0.14943478260869564</v>
      </c>
      <c r="I1843" s="136">
        <v>0</v>
      </c>
      <c r="J1843" s="134">
        <v>0</v>
      </c>
      <c r="K1843" s="177">
        <v>0</v>
      </c>
      <c r="L1843" s="158">
        <v>0</v>
      </c>
      <c r="M1843" s="136">
        <v>0</v>
      </c>
      <c r="N1843" s="134">
        <v>0</v>
      </c>
      <c r="O1843" s="135">
        <v>0</v>
      </c>
      <c r="P1843" s="135">
        <v>0</v>
      </c>
      <c r="Q1843" s="135">
        <v>0</v>
      </c>
      <c r="R1843" s="135">
        <v>0</v>
      </c>
      <c r="S1843" s="135">
        <v>0</v>
      </c>
      <c r="T1843" s="135">
        <v>0</v>
      </c>
      <c r="U1843" s="158">
        <v>0</v>
      </c>
      <c r="V1843" s="134">
        <v>0</v>
      </c>
      <c r="W1843" s="136">
        <v>0</v>
      </c>
      <c r="X1843" s="33">
        <v>0.14943478260869564</v>
      </c>
      <c r="Y1843" s="171">
        <v>1861</v>
      </c>
      <c r="Z1843" s="70">
        <v>25</v>
      </c>
      <c r="AA1843" s="91"/>
    </row>
    <row r="1844" spans="1:27" ht="12.85" customHeight="1" x14ac:dyDescent="0.25">
      <c r="A1844" s="30">
        <v>1838</v>
      </c>
      <c r="B1844" s="129" t="s">
        <v>3231</v>
      </c>
      <c r="C1844" s="130">
        <v>650253</v>
      </c>
      <c r="D1844" s="129" t="s">
        <v>63</v>
      </c>
      <c r="E1844" s="31">
        <v>38119</v>
      </c>
      <c r="F1844" s="134">
        <v>0</v>
      </c>
      <c r="G1844" s="135">
        <v>0</v>
      </c>
      <c r="H1844" s="135">
        <v>0</v>
      </c>
      <c r="I1844" s="136">
        <v>0</v>
      </c>
      <c r="J1844" s="134">
        <v>0.14859322033898306</v>
      </c>
      <c r="K1844" s="177">
        <v>0</v>
      </c>
      <c r="L1844" s="158">
        <v>0</v>
      </c>
      <c r="M1844" s="136">
        <v>0</v>
      </c>
      <c r="N1844" s="134">
        <v>0</v>
      </c>
      <c r="O1844" s="135">
        <v>0</v>
      </c>
      <c r="P1844" s="135">
        <v>0</v>
      </c>
      <c r="Q1844" s="135">
        <v>0</v>
      </c>
      <c r="R1844" s="135">
        <v>0</v>
      </c>
      <c r="S1844" s="135">
        <v>0</v>
      </c>
      <c r="T1844" s="135">
        <v>0</v>
      </c>
      <c r="U1844" s="158">
        <v>0</v>
      </c>
      <c r="V1844" s="134">
        <v>0</v>
      </c>
      <c r="W1844" s="136">
        <v>0</v>
      </c>
      <c r="X1844" s="33">
        <v>0.14859322033898306</v>
      </c>
      <c r="Y1844" s="171">
        <v>1863</v>
      </c>
      <c r="Z1844" s="70">
        <v>25</v>
      </c>
      <c r="AA1844" s="91"/>
    </row>
    <row r="1845" spans="1:27" ht="12.85" customHeight="1" x14ac:dyDescent="0.25">
      <c r="A1845" s="30">
        <v>1839</v>
      </c>
      <c r="B1845" s="129" t="s">
        <v>4567</v>
      </c>
      <c r="C1845" s="130">
        <v>677376</v>
      </c>
      <c r="D1845" s="129" t="s">
        <v>1201</v>
      </c>
      <c r="E1845" s="31">
        <v>38495</v>
      </c>
      <c r="F1845" s="134">
        <v>0.14738873994638071</v>
      </c>
      <c r="G1845" s="135">
        <v>0</v>
      </c>
      <c r="H1845" s="135">
        <v>0</v>
      </c>
      <c r="I1845" s="136">
        <v>0</v>
      </c>
      <c r="J1845" s="134">
        <v>0</v>
      </c>
      <c r="K1845" s="177">
        <v>0</v>
      </c>
      <c r="L1845" s="158">
        <v>0</v>
      </c>
      <c r="M1845" s="136">
        <v>0</v>
      </c>
      <c r="N1845" s="134">
        <v>0</v>
      </c>
      <c r="O1845" s="135">
        <v>0</v>
      </c>
      <c r="P1845" s="135">
        <v>0</v>
      </c>
      <c r="Q1845" s="135">
        <v>0</v>
      </c>
      <c r="R1845" s="135">
        <v>0</v>
      </c>
      <c r="S1845" s="135">
        <v>0</v>
      </c>
      <c r="T1845" s="135">
        <v>0</v>
      </c>
      <c r="U1845" s="158">
        <v>0</v>
      </c>
      <c r="V1845" s="134">
        <v>0</v>
      </c>
      <c r="W1845" s="136">
        <v>0</v>
      </c>
      <c r="X1845" s="33">
        <v>0.14738873994638071</v>
      </c>
      <c r="Y1845" s="171">
        <v>1864</v>
      </c>
      <c r="Z1845" s="70">
        <v>25</v>
      </c>
      <c r="AA1845" s="91"/>
    </row>
    <row r="1846" spans="1:27" ht="12.85" customHeight="1" x14ac:dyDescent="0.25">
      <c r="A1846" s="30">
        <v>1840</v>
      </c>
      <c r="B1846" s="129" t="s">
        <v>3330</v>
      </c>
      <c r="C1846" s="130">
        <v>675705</v>
      </c>
      <c r="D1846" s="129" t="s">
        <v>303</v>
      </c>
      <c r="E1846" s="31">
        <v>37418</v>
      </c>
      <c r="F1846" s="134">
        <v>0</v>
      </c>
      <c r="G1846" s="135">
        <v>0</v>
      </c>
      <c r="H1846" s="135">
        <v>4.3478260869565216E-2</v>
      </c>
      <c r="I1846" s="136">
        <v>0</v>
      </c>
      <c r="J1846" s="134">
        <v>0.1036949152542373</v>
      </c>
      <c r="K1846" s="177">
        <v>0</v>
      </c>
      <c r="L1846" s="158">
        <v>0</v>
      </c>
      <c r="M1846" s="136">
        <v>0</v>
      </c>
      <c r="N1846" s="134">
        <v>0</v>
      </c>
      <c r="O1846" s="135">
        <v>0</v>
      </c>
      <c r="P1846" s="135">
        <v>0</v>
      </c>
      <c r="Q1846" s="135">
        <v>0</v>
      </c>
      <c r="R1846" s="135">
        <v>0</v>
      </c>
      <c r="S1846" s="135">
        <v>0</v>
      </c>
      <c r="T1846" s="135">
        <v>0</v>
      </c>
      <c r="U1846" s="158">
        <v>0</v>
      </c>
      <c r="V1846" s="134">
        <v>0</v>
      </c>
      <c r="W1846" s="136">
        <v>0</v>
      </c>
      <c r="X1846" s="33">
        <v>0.14717317612380251</v>
      </c>
      <c r="Y1846" s="171">
        <v>1865</v>
      </c>
      <c r="Z1846" s="70">
        <v>25</v>
      </c>
      <c r="AA1846" s="91"/>
    </row>
    <row r="1847" spans="1:27" ht="12.85" customHeight="1" x14ac:dyDescent="0.25">
      <c r="A1847" s="30">
        <v>1841</v>
      </c>
      <c r="B1847" s="129" t="s">
        <v>4135</v>
      </c>
      <c r="C1847" s="130">
        <v>698264</v>
      </c>
      <c r="D1847" s="129" t="s">
        <v>218</v>
      </c>
      <c r="E1847" s="31">
        <v>33035</v>
      </c>
      <c r="F1847" s="134">
        <v>0</v>
      </c>
      <c r="G1847" s="135">
        <v>0</v>
      </c>
      <c r="H1847" s="135">
        <v>0</v>
      </c>
      <c r="I1847" s="136">
        <v>0</v>
      </c>
      <c r="J1847" s="134">
        <v>0.14659322033898306</v>
      </c>
      <c r="K1847" s="177">
        <v>0</v>
      </c>
      <c r="L1847" s="158">
        <v>0</v>
      </c>
      <c r="M1847" s="136">
        <v>0</v>
      </c>
      <c r="N1847" s="134">
        <v>0</v>
      </c>
      <c r="O1847" s="135">
        <v>0</v>
      </c>
      <c r="P1847" s="135">
        <v>0</v>
      </c>
      <c r="Q1847" s="135">
        <v>0</v>
      </c>
      <c r="R1847" s="135">
        <v>0</v>
      </c>
      <c r="S1847" s="135">
        <v>0</v>
      </c>
      <c r="T1847" s="135">
        <v>0</v>
      </c>
      <c r="U1847" s="158">
        <v>0</v>
      </c>
      <c r="V1847" s="134">
        <v>0</v>
      </c>
      <c r="W1847" s="136">
        <v>0</v>
      </c>
      <c r="X1847" s="33">
        <v>0.14659322033898306</v>
      </c>
      <c r="Y1847" s="171">
        <v>1866</v>
      </c>
      <c r="Z1847" s="70">
        <v>25</v>
      </c>
      <c r="AA1847" s="91"/>
    </row>
    <row r="1848" spans="1:27" ht="12.85" customHeight="1" x14ac:dyDescent="0.25">
      <c r="A1848" s="30">
        <v>1842</v>
      </c>
      <c r="B1848" s="129" t="s">
        <v>3859</v>
      </c>
      <c r="C1848" s="130">
        <v>697918</v>
      </c>
      <c r="D1848" s="129" t="s">
        <v>848</v>
      </c>
      <c r="E1848" s="31">
        <v>35068</v>
      </c>
      <c r="F1848" s="134">
        <v>0</v>
      </c>
      <c r="G1848" s="135">
        <v>0</v>
      </c>
      <c r="H1848" s="135">
        <v>0.14643478260869564</v>
      </c>
      <c r="I1848" s="136">
        <v>0</v>
      </c>
      <c r="J1848" s="134">
        <v>0</v>
      </c>
      <c r="K1848" s="177">
        <v>0</v>
      </c>
      <c r="L1848" s="158">
        <v>0</v>
      </c>
      <c r="M1848" s="136">
        <v>0</v>
      </c>
      <c r="N1848" s="134">
        <v>0</v>
      </c>
      <c r="O1848" s="135">
        <v>0</v>
      </c>
      <c r="P1848" s="135">
        <v>0</v>
      </c>
      <c r="Q1848" s="135">
        <v>0</v>
      </c>
      <c r="R1848" s="135">
        <v>0</v>
      </c>
      <c r="S1848" s="135">
        <v>0</v>
      </c>
      <c r="T1848" s="135">
        <v>0</v>
      </c>
      <c r="U1848" s="158">
        <v>0</v>
      </c>
      <c r="V1848" s="134">
        <v>0</v>
      </c>
      <c r="W1848" s="136">
        <v>0</v>
      </c>
      <c r="X1848" s="33">
        <v>0.14643478260869564</v>
      </c>
      <c r="Y1848" s="171">
        <v>1867</v>
      </c>
      <c r="Z1848" s="70">
        <v>25</v>
      </c>
      <c r="AA1848" s="91"/>
    </row>
    <row r="1849" spans="1:27" ht="12.85" customHeight="1" x14ac:dyDescent="0.25">
      <c r="A1849" s="30">
        <v>1843</v>
      </c>
      <c r="B1849" s="129" t="s">
        <v>4568</v>
      </c>
      <c r="C1849" s="130">
        <v>688018</v>
      </c>
      <c r="D1849" s="129" t="s">
        <v>1172</v>
      </c>
      <c r="E1849" s="31">
        <v>38516</v>
      </c>
      <c r="F1849" s="134">
        <v>0.14638873994638071</v>
      </c>
      <c r="G1849" s="135">
        <v>0</v>
      </c>
      <c r="H1849" s="135">
        <v>0</v>
      </c>
      <c r="I1849" s="136">
        <v>0</v>
      </c>
      <c r="J1849" s="134">
        <v>0</v>
      </c>
      <c r="K1849" s="177">
        <v>0</v>
      </c>
      <c r="L1849" s="158">
        <v>0</v>
      </c>
      <c r="M1849" s="136">
        <v>0</v>
      </c>
      <c r="N1849" s="134">
        <v>0</v>
      </c>
      <c r="O1849" s="135">
        <v>0</v>
      </c>
      <c r="P1849" s="135">
        <v>0</v>
      </c>
      <c r="Q1849" s="135">
        <v>0</v>
      </c>
      <c r="R1849" s="135">
        <v>0</v>
      </c>
      <c r="S1849" s="135">
        <v>0</v>
      </c>
      <c r="T1849" s="135">
        <v>0</v>
      </c>
      <c r="U1849" s="158">
        <v>0</v>
      </c>
      <c r="V1849" s="134">
        <v>0</v>
      </c>
      <c r="W1849" s="136">
        <v>0</v>
      </c>
      <c r="X1849" s="33">
        <v>0.14638873994638071</v>
      </c>
      <c r="Y1849" s="171">
        <v>1868</v>
      </c>
      <c r="Z1849" s="70">
        <v>25</v>
      </c>
      <c r="AA1849" s="91"/>
    </row>
    <row r="1850" spans="1:27" ht="12.85" customHeight="1" x14ac:dyDescent="0.25">
      <c r="A1850" s="30">
        <v>1843</v>
      </c>
      <c r="B1850" s="129" t="s">
        <v>4569</v>
      </c>
      <c r="C1850" s="130">
        <v>696563</v>
      </c>
      <c r="D1850" s="129" t="s">
        <v>836</v>
      </c>
      <c r="E1850" s="31">
        <v>38152</v>
      </c>
      <c r="F1850" s="134">
        <v>0.14638873994638071</v>
      </c>
      <c r="G1850" s="135">
        <v>0</v>
      </c>
      <c r="H1850" s="135">
        <v>0</v>
      </c>
      <c r="I1850" s="136">
        <v>0</v>
      </c>
      <c r="J1850" s="134">
        <v>0</v>
      </c>
      <c r="K1850" s="177">
        <v>0</v>
      </c>
      <c r="L1850" s="158">
        <v>0</v>
      </c>
      <c r="M1850" s="136">
        <v>0</v>
      </c>
      <c r="N1850" s="134">
        <v>0</v>
      </c>
      <c r="O1850" s="135">
        <v>0</v>
      </c>
      <c r="P1850" s="135">
        <v>0</v>
      </c>
      <c r="Q1850" s="135">
        <v>0</v>
      </c>
      <c r="R1850" s="135">
        <v>0</v>
      </c>
      <c r="S1850" s="135">
        <v>0</v>
      </c>
      <c r="T1850" s="135">
        <v>0</v>
      </c>
      <c r="U1850" s="158">
        <v>0</v>
      </c>
      <c r="V1850" s="134">
        <v>0</v>
      </c>
      <c r="W1850" s="136">
        <v>0</v>
      </c>
      <c r="X1850" s="33">
        <v>0.14638873994638071</v>
      </c>
      <c r="Y1850" s="171">
        <v>1868</v>
      </c>
      <c r="Z1850" s="70">
        <v>25</v>
      </c>
      <c r="AA1850" s="91"/>
    </row>
    <row r="1851" spans="1:27" ht="12.85" customHeight="1" x14ac:dyDescent="0.25">
      <c r="A1851" s="30">
        <v>1843</v>
      </c>
      <c r="B1851" s="129" t="s">
        <v>3294</v>
      </c>
      <c r="C1851" s="130">
        <v>684561</v>
      </c>
      <c r="D1851" s="129" t="s">
        <v>28</v>
      </c>
      <c r="E1851" s="31">
        <v>38009</v>
      </c>
      <c r="F1851" s="134">
        <v>0.14638873994638071</v>
      </c>
      <c r="G1851" s="135">
        <v>0</v>
      </c>
      <c r="H1851" s="135">
        <v>0</v>
      </c>
      <c r="I1851" s="136">
        <v>0</v>
      </c>
      <c r="J1851" s="134">
        <v>0</v>
      </c>
      <c r="K1851" s="177">
        <v>0</v>
      </c>
      <c r="L1851" s="158">
        <v>0</v>
      </c>
      <c r="M1851" s="136">
        <v>0</v>
      </c>
      <c r="N1851" s="134">
        <v>0</v>
      </c>
      <c r="O1851" s="135">
        <v>0</v>
      </c>
      <c r="P1851" s="135">
        <v>0</v>
      </c>
      <c r="Q1851" s="135">
        <v>0</v>
      </c>
      <c r="R1851" s="135">
        <v>0</v>
      </c>
      <c r="S1851" s="135">
        <v>0</v>
      </c>
      <c r="T1851" s="135">
        <v>0</v>
      </c>
      <c r="U1851" s="158">
        <v>0</v>
      </c>
      <c r="V1851" s="134">
        <v>0</v>
      </c>
      <c r="W1851" s="136">
        <v>0</v>
      </c>
      <c r="X1851" s="33">
        <v>0.14638873994638071</v>
      </c>
      <c r="Y1851" s="171">
        <v>1868</v>
      </c>
      <c r="Z1851" s="70">
        <v>25</v>
      </c>
      <c r="AA1851" s="91"/>
    </row>
    <row r="1852" spans="1:27" ht="12.85" customHeight="1" x14ac:dyDescent="0.25">
      <c r="A1852" s="30">
        <v>1846</v>
      </c>
      <c r="B1852" s="129" t="s">
        <v>3887</v>
      </c>
      <c r="C1852" s="130">
        <v>648831</v>
      </c>
      <c r="D1852" s="129" t="s">
        <v>218</v>
      </c>
      <c r="E1852" s="31">
        <v>37685</v>
      </c>
      <c r="F1852" s="134">
        <v>0</v>
      </c>
      <c r="G1852" s="135">
        <v>0</v>
      </c>
      <c r="H1852" s="135">
        <v>0.14343478260869566</v>
      </c>
      <c r="I1852" s="136">
        <v>0</v>
      </c>
      <c r="J1852" s="134">
        <v>0</v>
      </c>
      <c r="K1852" s="177">
        <v>0</v>
      </c>
      <c r="L1852" s="158">
        <v>0</v>
      </c>
      <c r="M1852" s="136">
        <v>0</v>
      </c>
      <c r="N1852" s="134">
        <v>0</v>
      </c>
      <c r="O1852" s="135">
        <v>0</v>
      </c>
      <c r="P1852" s="135">
        <v>0</v>
      </c>
      <c r="Q1852" s="135">
        <v>0</v>
      </c>
      <c r="R1852" s="135">
        <v>0</v>
      </c>
      <c r="S1852" s="135">
        <v>0</v>
      </c>
      <c r="T1852" s="135">
        <v>0</v>
      </c>
      <c r="U1852" s="158">
        <v>0</v>
      </c>
      <c r="V1852" s="134">
        <v>0</v>
      </c>
      <c r="W1852" s="136">
        <v>0</v>
      </c>
      <c r="X1852" s="33">
        <v>0.14343478260869566</v>
      </c>
      <c r="Y1852" s="171">
        <v>1871</v>
      </c>
      <c r="Z1852" s="70">
        <v>25</v>
      </c>
      <c r="AA1852" s="91"/>
    </row>
    <row r="1853" spans="1:27" ht="12.85" customHeight="1" x14ac:dyDescent="0.25">
      <c r="A1853" s="30">
        <v>1847</v>
      </c>
      <c r="B1853" s="129" t="s">
        <v>3280</v>
      </c>
      <c r="C1853" s="130">
        <v>656474</v>
      </c>
      <c r="D1853" s="129" t="s">
        <v>1234</v>
      </c>
      <c r="E1853" s="31">
        <v>38027</v>
      </c>
      <c r="F1853" s="134">
        <v>0.14338873994638071</v>
      </c>
      <c r="G1853" s="135">
        <v>0</v>
      </c>
      <c r="H1853" s="135">
        <v>0</v>
      </c>
      <c r="I1853" s="136">
        <v>0</v>
      </c>
      <c r="J1853" s="134">
        <v>0</v>
      </c>
      <c r="K1853" s="177">
        <v>0</v>
      </c>
      <c r="L1853" s="158">
        <v>0</v>
      </c>
      <c r="M1853" s="136">
        <v>0</v>
      </c>
      <c r="N1853" s="134">
        <v>0</v>
      </c>
      <c r="O1853" s="135">
        <v>0</v>
      </c>
      <c r="P1853" s="135">
        <v>0</v>
      </c>
      <c r="Q1853" s="135">
        <v>0</v>
      </c>
      <c r="R1853" s="135">
        <v>0</v>
      </c>
      <c r="S1853" s="135">
        <v>0</v>
      </c>
      <c r="T1853" s="135">
        <v>0</v>
      </c>
      <c r="U1853" s="158">
        <v>0</v>
      </c>
      <c r="V1853" s="134">
        <v>0</v>
      </c>
      <c r="W1853" s="136">
        <v>0</v>
      </c>
      <c r="X1853" s="33">
        <v>0.14338873994638071</v>
      </c>
      <c r="Y1853" s="171">
        <v>1872</v>
      </c>
      <c r="Z1853" s="70">
        <v>25</v>
      </c>
      <c r="AA1853" s="91"/>
    </row>
    <row r="1854" spans="1:27" ht="12.85" customHeight="1" x14ac:dyDescent="0.25">
      <c r="A1854" s="30">
        <v>1848</v>
      </c>
      <c r="B1854" s="129" t="s">
        <v>2091</v>
      </c>
      <c r="C1854" s="130">
        <v>649954</v>
      </c>
      <c r="D1854" s="129" t="s">
        <v>1229</v>
      </c>
      <c r="E1854" s="31">
        <v>24909</v>
      </c>
      <c r="F1854" s="134">
        <v>0</v>
      </c>
      <c r="G1854" s="135">
        <v>0</v>
      </c>
      <c r="H1854" s="135">
        <v>0</v>
      </c>
      <c r="I1854" s="136">
        <v>0</v>
      </c>
      <c r="J1854" s="134">
        <v>0.13959322033898305</v>
      </c>
      <c r="K1854" s="177">
        <v>0</v>
      </c>
      <c r="L1854" s="158">
        <v>0</v>
      </c>
      <c r="M1854" s="136">
        <v>0</v>
      </c>
      <c r="N1854" s="134">
        <v>0</v>
      </c>
      <c r="O1854" s="135">
        <v>0</v>
      </c>
      <c r="P1854" s="135">
        <v>0</v>
      </c>
      <c r="Q1854" s="135">
        <v>0</v>
      </c>
      <c r="R1854" s="135">
        <v>0</v>
      </c>
      <c r="S1854" s="135">
        <v>0</v>
      </c>
      <c r="T1854" s="135">
        <v>0</v>
      </c>
      <c r="U1854" s="158">
        <v>0</v>
      </c>
      <c r="V1854" s="134">
        <v>0</v>
      </c>
      <c r="W1854" s="136">
        <v>0</v>
      </c>
      <c r="X1854" s="33">
        <v>0.13959322033898305</v>
      </c>
      <c r="Y1854" s="171">
        <v>1873</v>
      </c>
      <c r="Z1854" s="70">
        <v>25</v>
      </c>
      <c r="AA1854" s="91"/>
    </row>
    <row r="1855" spans="1:27" ht="12.85" customHeight="1" x14ac:dyDescent="0.25">
      <c r="A1855" s="30">
        <v>1849</v>
      </c>
      <c r="B1855" s="129" t="s">
        <v>3889</v>
      </c>
      <c r="C1855" s="130">
        <v>696265</v>
      </c>
      <c r="D1855" s="129" t="s">
        <v>218</v>
      </c>
      <c r="E1855" s="31">
        <v>30646</v>
      </c>
      <c r="F1855" s="134">
        <v>0</v>
      </c>
      <c r="G1855" s="135">
        <v>0</v>
      </c>
      <c r="H1855" s="135">
        <v>0.13943478260869566</v>
      </c>
      <c r="I1855" s="136">
        <v>0</v>
      </c>
      <c r="J1855" s="134">
        <v>0</v>
      </c>
      <c r="K1855" s="177">
        <v>0</v>
      </c>
      <c r="L1855" s="158">
        <v>0</v>
      </c>
      <c r="M1855" s="136">
        <v>0</v>
      </c>
      <c r="N1855" s="134">
        <v>0</v>
      </c>
      <c r="O1855" s="135">
        <v>0</v>
      </c>
      <c r="P1855" s="135">
        <v>0</v>
      </c>
      <c r="Q1855" s="135">
        <v>0</v>
      </c>
      <c r="R1855" s="135">
        <v>0</v>
      </c>
      <c r="S1855" s="135">
        <v>0</v>
      </c>
      <c r="T1855" s="135">
        <v>0</v>
      </c>
      <c r="U1855" s="158">
        <v>0</v>
      </c>
      <c r="V1855" s="134">
        <v>0</v>
      </c>
      <c r="W1855" s="136">
        <v>0</v>
      </c>
      <c r="X1855" s="33">
        <v>0.13943478260869566</v>
      </c>
      <c r="Y1855" s="171">
        <v>1874</v>
      </c>
      <c r="Z1855" s="70">
        <v>25</v>
      </c>
      <c r="AA1855" s="91"/>
    </row>
    <row r="1856" spans="1:27" ht="12.85" customHeight="1" x14ac:dyDescent="0.25">
      <c r="A1856" s="30">
        <v>1850</v>
      </c>
      <c r="B1856" s="129" t="s">
        <v>2024</v>
      </c>
      <c r="C1856" s="130">
        <v>637929</v>
      </c>
      <c r="D1856" s="129" t="s">
        <v>171</v>
      </c>
      <c r="E1856" s="31">
        <v>36787</v>
      </c>
      <c r="F1856" s="134">
        <v>0</v>
      </c>
      <c r="G1856" s="135">
        <v>0</v>
      </c>
      <c r="H1856" s="135">
        <v>0</v>
      </c>
      <c r="I1856" s="136">
        <v>0</v>
      </c>
      <c r="J1856" s="134">
        <v>0.13859322033898305</v>
      </c>
      <c r="K1856" s="177">
        <v>0</v>
      </c>
      <c r="L1856" s="158">
        <v>0</v>
      </c>
      <c r="M1856" s="136">
        <v>0</v>
      </c>
      <c r="N1856" s="134">
        <v>0</v>
      </c>
      <c r="O1856" s="135">
        <v>0</v>
      </c>
      <c r="P1856" s="135">
        <v>0</v>
      </c>
      <c r="Q1856" s="135">
        <v>0</v>
      </c>
      <c r="R1856" s="135">
        <v>0</v>
      </c>
      <c r="S1856" s="135">
        <v>0</v>
      </c>
      <c r="T1856" s="135">
        <v>0</v>
      </c>
      <c r="U1856" s="158">
        <v>0</v>
      </c>
      <c r="V1856" s="134">
        <v>0</v>
      </c>
      <c r="W1856" s="136">
        <v>0</v>
      </c>
      <c r="X1856" s="33">
        <v>0.13859322033898305</v>
      </c>
      <c r="Y1856" s="171">
        <v>1875</v>
      </c>
      <c r="Z1856" s="70">
        <v>25</v>
      </c>
      <c r="AA1856" s="91"/>
    </row>
    <row r="1857" spans="1:27" ht="12.85" customHeight="1" x14ac:dyDescent="0.25">
      <c r="A1857" s="30">
        <v>1851</v>
      </c>
      <c r="B1857" s="129" t="s">
        <v>2104</v>
      </c>
      <c r="C1857" s="130">
        <v>102055</v>
      </c>
      <c r="D1857" s="129" t="s">
        <v>218</v>
      </c>
      <c r="E1857" s="31">
        <v>25406</v>
      </c>
      <c r="F1857" s="134">
        <v>0</v>
      </c>
      <c r="G1857" s="135">
        <v>0</v>
      </c>
      <c r="H1857" s="135">
        <v>0.13843478260869566</v>
      </c>
      <c r="I1857" s="136">
        <v>0</v>
      </c>
      <c r="J1857" s="134">
        <v>0</v>
      </c>
      <c r="K1857" s="177">
        <v>0</v>
      </c>
      <c r="L1857" s="158">
        <v>0</v>
      </c>
      <c r="M1857" s="136">
        <v>0</v>
      </c>
      <c r="N1857" s="134">
        <v>0</v>
      </c>
      <c r="O1857" s="135">
        <v>0</v>
      </c>
      <c r="P1857" s="135">
        <v>0</v>
      </c>
      <c r="Q1857" s="135">
        <v>0</v>
      </c>
      <c r="R1857" s="135">
        <v>0</v>
      </c>
      <c r="S1857" s="135">
        <v>0</v>
      </c>
      <c r="T1857" s="135">
        <v>0</v>
      </c>
      <c r="U1857" s="158">
        <v>0</v>
      </c>
      <c r="V1857" s="134">
        <v>0</v>
      </c>
      <c r="W1857" s="136">
        <v>0</v>
      </c>
      <c r="X1857" s="33">
        <v>0.13843478260869566</v>
      </c>
      <c r="Y1857" s="171">
        <v>1876</v>
      </c>
      <c r="Z1857" s="70">
        <v>25</v>
      </c>
      <c r="AA1857" s="91"/>
    </row>
    <row r="1858" spans="1:27" ht="12.85" customHeight="1" x14ac:dyDescent="0.25">
      <c r="A1858" s="30">
        <v>1852</v>
      </c>
      <c r="B1858" s="129" t="s">
        <v>4571</v>
      </c>
      <c r="C1858" s="130">
        <v>693369</v>
      </c>
      <c r="D1858" s="129" t="s">
        <v>1194</v>
      </c>
      <c r="E1858" s="31">
        <v>38651</v>
      </c>
      <c r="F1858" s="134">
        <v>0.13838873994638071</v>
      </c>
      <c r="G1858" s="135">
        <v>0</v>
      </c>
      <c r="H1858" s="135">
        <v>0</v>
      </c>
      <c r="I1858" s="136">
        <v>0</v>
      </c>
      <c r="J1858" s="134">
        <v>0</v>
      </c>
      <c r="K1858" s="177">
        <v>0</v>
      </c>
      <c r="L1858" s="158">
        <v>0</v>
      </c>
      <c r="M1858" s="136">
        <v>0</v>
      </c>
      <c r="N1858" s="134">
        <v>0</v>
      </c>
      <c r="O1858" s="135">
        <v>0</v>
      </c>
      <c r="P1858" s="135">
        <v>0</v>
      </c>
      <c r="Q1858" s="135">
        <v>0</v>
      </c>
      <c r="R1858" s="135">
        <v>0</v>
      </c>
      <c r="S1858" s="135">
        <v>0</v>
      </c>
      <c r="T1858" s="135">
        <v>0</v>
      </c>
      <c r="U1858" s="158">
        <v>0</v>
      </c>
      <c r="V1858" s="134">
        <v>0</v>
      </c>
      <c r="W1858" s="136">
        <v>0</v>
      </c>
      <c r="X1858" s="33">
        <v>0.13838873994638071</v>
      </c>
      <c r="Y1858" s="171">
        <v>1877</v>
      </c>
      <c r="Z1858" s="70">
        <v>25</v>
      </c>
      <c r="AA1858" s="91"/>
    </row>
    <row r="1859" spans="1:27" ht="12.85" customHeight="1" x14ac:dyDescent="0.25">
      <c r="A1859" s="30">
        <v>1852</v>
      </c>
      <c r="B1859" s="129" t="s">
        <v>4570</v>
      </c>
      <c r="C1859" s="130">
        <v>642092</v>
      </c>
      <c r="D1859" s="129" t="s">
        <v>65</v>
      </c>
      <c r="E1859" s="31">
        <v>20463</v>
      </c>
      <c r="F1859" s="134">
        <v>0.13838873994638071</v>
      </c>
      <c r="G1859" s="135">
        <v>0</v>
      </c>
      <c r="H1859" s="135">
        <v>0</v>
      </c>
      <c r="I1859" s="136">
        <v>0</v>
      </c>
      <c r="J1859" s="134">
        <v>0</v>
      </c>
      <c r="K1859" s="177">
        <v>0</v>
      </c>
      <c r="L1859" s="158">
        <v>0</v>
      </c>
      <c r="M1859" s="136">
        <v>0</v>
      </c>
      <c r="N1859" s="134">
        <v>0</v>
      </c>
      <c r="O1859" s="135">
        <v>0</v>
      </c>
      <c r="P1859" s="135">
        <v>0</v>
      </c>
      <c r="Q1859" s="135">
        <v>0</v>
      </c>
      <c r="R1859" s="135">
        <v>0</v>
      </c>
      <c r="S1859" s="135">
        <v>0</v>
      </c>
      <c r="T1859" s="135">
        <v>0</v>
      </c>
      <c r="U1859" s="158">
        <v>0</v>
      </c>
      <c r="V1859" s="134">
        <v>0</v>
      </c>
      <c r="W1859" s="136">
        <v>0</v>
      </c>
      <c r="X1859" s="33">
        <v>0.13838873994638071</v>
      </c>
      <c r="Y1859" s="171">
        <v>1877</v>
      </c>
      <c r="Z1859" s="70">
        <v>25</v>
      </c>
      <c r="AA1859" s="91"/>
    </row>
    <row r="1860" spans="1:27" ht="12.85" customHeight="1" x14ac:dyDescent="0.25">
      <c r="A1860" s="30">
        <v>1854</v>
      </c>
      <c r="B1860" s="129" t="s">
        <v>4137</v>
      </c>
      <c r="C1860" s="130">
        <v>681821</v>
      </c>
      <c r="D1860" s="129" t="s">
        <v>171</v>
      </c>
      <c r="E1860" s="31">
        <v>38202</v>
      </c>
      <c r="F1860" s="134">
        <v>0</v>
      </c>
      <c r="G1860" s="135">
        <v>0</v>
      </c>
      <c r="H1860" s="135">
        <v>0</v>
      </c>
      <c r="I1860" s="136">
        <v>0</v>
      </c>
      <c r="J1860" s="134">
        <v>0.13759322033898305</v>
      </c>
      <c r="K1860" s="177">
        <v>0</v>
      </c>
      <c r="L1860" s="158">
        <v>0</v>
      </c>
      <c r="M1860" s="136">
        <v>0</v>
      </c>
      <c r="N1860" s="134">
        <v>0</v>
      </c>
      <c r="O1860" s="135">
        <v>0</v>
      </c>
      <c r="P1860" s="135">
        <v>0</v>
      </c>
      <c r="Q1860" s="135">
        <v>0</v>
      </c>
      <c r="R1860" s="135">
        <v>0</v>
      </c>
      <c r="S1860" s="135">
        <v>0</v>
      </c>
      <c r="T1860" s="135">
        <v>0</v>
      </c>
      <c r="U1860" s="158">
        <v>0</v>
      </c>
      <c r="V1860" s="134">
        <v>0</v>
      </c>
      <c r="W1860" s="136">
        <v>0</v>
      </c>
      <c r="X1860" s="33">
        <v>0.13759322033898305</v>
      </c>
      <c r="Y1860" s="171">
        <v>1879</v>
      </c>
      <c r="Z1860" s="70">
        <v>25</v>
      </c>
      <c r="AA1860" s="91"/>
    </row>
    <row r="1861" spans="1:27" ht="12.85" customHeight="1" x14ac:dyDescent="0.25">
      <c r="A1861" s="30">
        <v>1855</v>
      </c>
      <c r="B1861" s="129" t="s">
        <v>4143</v>
      </c>
      <c r="C1861" s="130">
        <v>664318</v>
      </c>
      <c r="D1861" s="129" t="s">
        <v>1199</v>
      </c>
      <c r="E1861" s="31">
        <v>38228</v>
      </c>
      <c r="F1861" s="134">
        <v>0</v>
      </c>
      <c r="G1861" s="135">
        <v>0</v>
      </c>
      <c r="H1861" s="135">
        <v>0</v>
      </c>
      <c r="I1861" s="136">
        <v>0</v>
      </c>
      <c r="J1861" s="134">
        <v>0.13681920903954803</v>
      </c>
      <c r="K1861" s="177">
        <v>0</v>
      </c>
      <c r="L1861" s="158">
        <v>0</v>
      </c>
      <c r="M1861" s="136">
        <v>0</v>
      </c>
      <c r="N1861" s="134">
        <v>0</v>
      </c>
      <c r="O1861" s="135">
        <v>0</v>
      </c>
      <c r="P1861" s="135">
        <v>0</v>
      </c>
      <c r="Q1861" s="135">
        <v>0</v>
      </c>
      <c r="R1861" s="135">
        <v>0</v>
      </c>
      <c r="S1861" s="135">
        <v>0</v>
      </c>
      <c r="T1861" s="135">
        <v>0</v>
      </c>
      <c r="U1861" s="158">
        <v>0</v>
      </c>
      <c r="V1861" s="134">
        <v>0</v>
      </c>
      <c r="W1861" s="136">
        <v>0</v>
      </c>
      <c r="X1861" s="33">
        <v>0.13681920903954803</v>
      </c>
      <c r="Y1861" s="171">
        <v>1880</v>
      </c>
      <c r="Z1861" s="70">
        <v>25</v>
      </c>
      <c r="AA1861" s="91"/>
    </row>
    <row r="1862" spans="1:27" ht="12.85" customHeight="1" x14ac:dyDescent="0.25">
      <c r="A1862" s="30">
        <v>1856</v>
      </c>
      <c r="B1862" s="129" t="s">
        <v>3339</v>
      </c>
      <c r="C1862" s="130">
        <v>661042</v>
      </c>
      <c r="D1862" s="129" t="s">
        <v>1215</v>
      </c>
      <c r="E1862" s="31">
        <v>38139</v>
      </c>
      <c r="F1862" s="134">
        <v>0</v>
      </c>
      <c r="G1862" s="135">
        <v>0</v>
      </c>
      <c r="H1862" s="135">
        <v>0.13643478260869565</v>
      </c>
      <c r="I1862" s="136">
        <v>0</v>
      </c>
      <c r="J1862" s="134">
        <v>0</v>
      </c>
      <c r="K1862" s="177">
        <v>0</v>
      </c>
      <c r="L1862" s="158">
        <v>0</v>
      </c>
      <c r="M1862" s="136">
        <v>0</v>
      </c>
      <c r="N1862" s="134">
        <v>0</v>
      </c>
      <c r="O1862" s="135">
        <v>0</v>
      </c>
      <c r="P1862" s="135">
        <v>0</v>
      </c>
      <c r="Q1862" s="135">
        <v>0</v>
      </c>
      <c r="R1862" s="135">
        <v>0</v>
      </c>
      <c r="S1862" s="135">
        <v>0</v>
      </c>
      <c r="T1862" s="135">
        <v>0</v>
      </c>
      <c r="U1862" s="158">
        <v>0</v>
      </c>
      <c r="V1862" s="134">
        <v>0</v>
      </c>
      <c r="W1862" s="136">
        <v>0</v>
      </c>
      <c r="X1862" s="33">
        <v>0.13643478260869565</v>
      </c>
      <c r="Y1862" s="171">
        <v>1881</v>
      </c>
      <c r="Z1862" s="70">
        <v>25</v>
      </c>
      <c r="AA1862" s="91"/>
    </row>
    <row r="1863" spans="1:27" ht="12.85" customHeight="1" x14ac:dyDescent="0.25">
      <c r="A1863" s="30">
        <v>1857</v>
      </c>
      <c r="B1863" s="129" t="s">
        <v>4572</v>
      </c>
      <c r="C1863" s="130">
        <v>687000</v>
      </c>
      <c r="D1863" s="129" t="s">
        <v>1194</v>
      </c>
      <c r="E1863" s="31">
        <v>38645</v>
      </c>
      <c r="F1863" s="134">
        <v>0.1363887399463807</v>
      </c>
      <c r="G1863" s="135">
        <v>0</v>
      </c>
      <c r="H1863" s="135">
        <v>0</v>
      </c>
      <c r="I1863" s="136">
        <v>0</v>
      </c>
      <c r="J1863" s="134">
        <v>0</v>
      </c>
      <c r="K1863" s="177">
        <v>0</v>
      </c>
      <c r="L1863" s="158">
        <v>0</v>
      </c>
      <c r="M1863" s="136">
        <v>0</v>
      </c>
      <c r="N1863" s="134">
        <v>0</v>
      </c>
      <c r="O1863" s="135">
        <v>0</v>
      </c>
      <c r="P1863" s="135">
        <v>0</v>
      </c>
      <c r="Q1863" s="135">
        <v>0</v>
      </c>
      <c r="R1863" s="135">
        <v>0</v>
      </c>
      <c r="S1863" s="135">
        <v>0</v>
      </c>
      <c r="T1863" s="135">
        <v>0</v>
      </c>
      <c r="U1863" s="158">
        <v>0</v>
      </c>
      <c r="V1863" s="134">
        <v>0</v>
      </c>
      <c r="W1863" s="136">
        <v>0</v>
      </c>
      <c r="X1863" s="33">
        <v>0.1363887399463807</v>
      </c>
      <c r="Y1863" s="171">
        <v>1882</v>
      </c>
      <c r="Z1863" s="70">
        <v>25</v>
      </c>
      <c r="AA1863" s="91"/>
    </row>
    <row r="1864" spans="1:27" ht="12.85" customHeight="1" x14ac:dyDescent="0.25">
      <c r="A1864" s="30">
        <v>1858</v>
      </c>
      <c r="B1864" s="129" t="s">
        <v>4102</v>
      </c>
      <c r="C1864" s="130">
        <v>692538</v>
      </c>
      <c r="D1864" s="129" t="s">
        <v>549</v>
      </c>
      <c r="E1864" s="31">
        <v>31611</v>
      </c>
      <c r="F1864" s="134">
        <v>0</v>
      </c>
      <c r="G1864" s="135">
        <v>0</v>
      </c>
      <c r="H1864" s="135">
        <v>0</v>
      </c>
      <c r="I1864" s="136">
        <v>0</v>
      </c>
      <c r="J1864" s="134">
        <v>0.13457062146892657</v>
      </c>
      <c r="K1864" s="177">
        <v>0</v>
      </c>
      <c r="L1864" s="158">
        <v>0</v>
      </c>
      <c r="M1864" s="136">
        <v>0</v>
      </c>
      <c r="N1864" s="134">
        <v>0</v>
      </c>
      <c r="O1864" s="135">
        <v>0</v>
      </c>
      <c r="P1864" s="135">
        <v>0</v>
      </c>
      <c r="Q1864" s="135">
        <v>0</v>
      </c>
      <c r="R1864" s="135">
        <v>0</v>
      </c>
      <c r="S1864" s="135">
        <v>0</v>
      </c>
      <c r="T1864" s="135">
        <v>0</v>
      </c>
      <c r="U1864" s="158">
        <v>0</v>
      </c>
      <c r="V1864" s="134">
        <v>0</v>
      </c>
      <c r="W1864" s="136">
        <v>0</v>
      </c>
      <c r="X1864" s="33">
        <v>0.13457062146892657</v>
      </c>
      <c r="Y1864" s="171">
        <v>1883</v>
      </c>
      <c r="Z1864" s="70">
        <v>25</v>
      </c>
      <c r="AA1864" s="91"/>
    </row>
    <row r="1865" spans="1:27" ht="12.85" customHeight="1" x14ac:dyDescent="0.25">
      <c r="A1865" s="30">
        <v>1859</v>
      </c>
      <c r="B1865" s="129" t="s">
        <v>3341</v>
      </c>
      <c r="C1865" s="130">
        <v>681841</v>
      </c>
      <c r="D1865" s="129" t="s">
        <v>136</v>
      </c>
      <c r="E1865" s="31">
        <v>38189</v>
      </c>
      <c r="F1865" s="134">
        <v>0</v>
      </c>
      <c r="G1865" s="135">
        <v>0</v>
      </c>
      <c r="H1865" s="135">
        <v>0.13343478260869565</v>
      </c>
      <c r="I1865" s="136">
        <v>0</v>
      </c>
      <c r="J1865" s="134">
        <v>0</v>
      </c>
      <c r="K1865" s="177">
        <v>0</v>
      </c>
      <c r="L1865" s="158">
        <v>0</v>
      </c>
      <c r="M1865" s="136">
        <v>0</v>
      </c>
      <c r="N1865" s="134">
        <v>0</v>
      </c>
      <c r="O1865" s="135">
        <v>0</v>
      </c>
      <c r="P1865" s="135">
        <v>0</v>
      </c>
      <c r="Q1865" s="135">
        <v>0</v>
      </c>
      <c r="R1865" s="135">
        <v>0</v>
      </c>
      <c r="S1865" s="135">
        <v>0</v>
      </c>
      <c r="T1865" s="135">
        <v>0</v>
      </c>
      <c r="U1865" s="158">
        <v>0</v>
      </c>
      <c r="V1865" s="134">
        <v>0</v>
      </c>
      <c r="W1865" s="136">
        <v>0</v>
      </c>
      <c r="X1865" s="33">
        <v>0.13343478260869565</v>
      </c>
      <c r="Y1865" s="171">
        <v>1884</v>
      </c>
      <c r="Z1865" s="70">
        <v>25</v>
      </c>
      <c r="AA1865" s="91"/>
    </row>
    <row r="1866" spans="1:27" ht="12.85" customHeight="1" x14ac:dyDescent="0.25">
      <c r="A1866" s="30">
        <v>1860</v>
      </c>
      <c r="B1866" s="129" t="s">
        <v>3338</v>
      </c>
      <c r="C1866" s="130">
        <v>681896</v>
      </c>
      <c r="D1866" s="129" t="s">
        <v>928</v>
      </c>
      <c r="E1866" s="31">
        <v>38238</v>
      </c>
      <c r="F1866" s="134">
        <v>0</v>
      </c>
      <c r="G1866" s="135">
        <v>0</v>
      </c>
      <c r="H1866" s="135">
        <v>0.13243478260869565</v>
      </c>
      <c r="I1866" s="136">
        <v>0</v>
      </c>
      <c r="J1866" s="134">
        <v>0</v>
      </c>
      <c r="K1866" s="177">
        <v>0</v>
      </c>
      <c r="L1866" s="158">
        <v>0</v>
      </c>
      <c r="M1866" s="136">
        <v>0</v>
      </c>
      <c r="N1866" s="134">
        <v>0</v>
      </c>
      <c r="O1866" s="135">
        <v>0</v>
      </c>
      <c r="P1866" s="135">
        <v>0</v>
      </c>
      <c r="Q1866" s="135">
        <v>0</v>
      </c>
      <c r="R1866" s="135">
        <v>0</v>
      </c>
      <c r="S1866" s="135">
        <v>0</v>
      </c>
      <c r="T1866" s="135">
        <v>0</v>
      </c>
      <c r="U1866" s="158">
        <v>0</v>
      </c>
      <c r="V1866" s="134">
        <v>0</v>
      </c>
      <c r="W1866" s="136">
        <v>0</v>
      </c>
      <c r="X1866" s="33">
        <v>0.13243478260869565</v>
      </c>
      <c r="Y1866" s="171">
        <v>1885</v>
      </c>
      <c r="Z1866" s="70">
        <v>25</v>
      </c>
      <c r="AA1866" s="91"/>
    </row>
    <row r="1867" spans="1:27" ht="12.85" customHeight="1" x14ac:dyDescent="0.25">
      <c r="A1867" s="30">
        <v>1860</v>
      </c>
      <c r="B1867" s="129" t="s">
        <v>3866</v>
      </c>
      <c r="C1867" s="130">
        <v>660237</v>
      </c>
      <c r="D1867" s="129" t="s">
        <v>912</v>
      </c>
      <c r="E1867" s="31">
        <v>38162</v>
      </c>
      <c r="F1867" s="134">
        <v>0</v>
      </c>
      <c r="G1867" s="135">
        <v>0</v>
      </c>
      <c r="H1867" s="135">
        <v>0.13243478260869565</v>
      </c>
      <c r="I1867" s="136">
        <v>0</v>
      </c>
      <c r="J1867" s="134">
        <v>0</v>
      </c>
      <c r="K1867" s="177">
        <v>0</v>
      </c>
      <c r="L1867" s="158">
        <v>0</v>
      </c>
      <c r="M1867" s="136">
        <v>0</v>
      </c>
      <c r="N1867" s="134">
        <v>0</v>
      </c>
      <c r="O1867" s="135">
        <v>0</v>
      </c>
      <c r="P1867" s="135">
        <v>0</v>
      </c>
      <c r="Q1867" s="135">
        <v>0</v>
      </c>
      <c r="R1867" s="135">
        <v>0</v>
      </c>
      <c r="S1867" s="135">
        <v>0</v>
      </c>
      <c r="T1867" s="135">
        <v>0</v>
      </c>
      <c r="U1867" s="158">
        <v>0</v>
      </c>
      <c r="V1867" s="134">
        <v>0</v>
      </c>
      <c r="W1867" s="136">
        <v>0</v>
      </c>
      <c r="X1867" s="33">
        <v>0.13243478260869565</v>
      </c>
      <c r="Y1867" s="171">
        <v>1885</v>
      </c>
      <c r="Z1867" s="70">
        <v>25</v>
      </c>
      <c r="AA1867" s="91"/>
    </row>
    <row r="1868" spans="1:27" ht="12.85" customHeight="1" x14ac:dyDescent="0.25">
      <c r="A1868" s="30">
        <v>1862</v>
      </c>
      <c r="B1868" s="129" t="s">
        <v>4103</v>
      </c>
      <c r="C1868" s="130">
        <v>642413</v>
      </c>
      <c r="D1868" s="129" t="s">
        <v>1232</v>
      </c>
      <c r="E1868" s="31">
        <v>34604</v>
      </c>
      <c r="F1868" s="134">
        <v>0</v>
      </c>
      <c r="G1868" s="135">
        <v>0</v>
      </c>
      <c r="H1868" s="135">
        <v>0</v>
      </c>
      <c r="I1868" s="136">
        <v>0</v>
      </c>
      <c r="J1868" s="134">
        <v>0.13157062146892656</v>
      </c>
      <c r="K1868" s="177">
        <v>0</v>
      </c>
      <c r="L1868" s="158">
        <v>0</v>
      </c>
      <c r="M1868" s="136">
        <v>0</v>
      </c>
      <c r="N1868" s="134">
        <v>0</v>
      </c>
      <c r="O1868" s="135">
        <v>0</v>
      </c>
      <c r="P1868" s="135">
        <v>0</v>
      </c>
      <c r="Q1868" s="135">
        <v>0</v>
      </c>
      <c r="R1868" s="135">
        <v>0</v>
      </c>
      <c r="S1868" s="135">
        <v>0</v>
      </c>
      <c r="T1868" s="135">
        <v>0</v>
      </c>
      <c r="U1868" s="158">
        <v>0</v>
      </c>
      <c r="V1868" s="134">
        <v>0</v>
      </c>
      <c r="W1868" s="136">
        <v>0</v>
      </c>
      <c r="X1868" s="33">
        <v>0.13157062146892656</v>
      </c>
      <c r="Y1868" s="171">
        <v>1887</v>
      </c>
      <c r="Z1868" s="70">
        <v>25</v>
      </c>
      <c r="AA1868" s="91"/>
    </row>
    <row r="1869" spans="1:27" ht="12.85" customHeight="1" x14ac:dyDescent="0.25">
      <c r="A1869" s="30">
        <v>1863</v>
      </c>
      <c r="B1869" s="129" t="s">
        <v>4604</v>
      </c>
      <c r="C1869" s="130">
        <v>679613</v>
      </c>
      <c r="D1869" s="129" t="s">
        <v>285</v>
      </c>
      <c r="E1869" s="31">
        <v>38689</v>
      </c>
      <c r="F1869" s="134">
        <v>0.13068632707774799</v>
      </c>
      <c r="G1869" s="135">
        <v>0</v>
      </c>
      <c r="H1869" s="135">
        <v>0</v>
      </c>
      <c r="I1869" s="136">
        <v>0</v>
      </c>
      <c r="J1869" s="134">
        <v>0</v>
      </c>
      <c r="K1869" s="177">
        <v>0</v>
      </c>
      <c r="L1869" s="158">
        <v>0</v>
      </c>
      <c r="M1869" s="136">
        <v>0</v>
      </c>
      <c r="N1869" s="134">
        <v>0</v>
      </c>
      <c r="O1869" s="135">
        <v>0</v>
      </c>
      <c r="P1869" s="135">
        <v>0</v>
      </c>
      <c r="Q1869" s="135">
        <v>0</v>
      </c>
      <c r="R1869" s="135">
        <v>0</v>
      </c>
      <c r="S1869" s="135">
        <v>0</v>
      </c>
      <c r="T1869" s="135">
        <v>0</v>
      </c>
      <c r="U1869" s="158">
        <v>0</v>
      </c>
      <c r="V1869" s="134">
        <v>0</v>
      </c>
      <c r="W1869" s="136">
        <v>0</v>
      </c>
      <c r="X1869" s="33">
        <v>0.13068632707774799</v>
      </c>
      <c r="Y1869" s="171">
        <v>1888</v>
      </c>
      <c r="Z1869" s="70">
        <v>25</v>
      </c>
      <c r="AA1869" s="91"/>
    </row>
    <row r="1870" spans="1:27" ht="12.85" customHeight="1" x14ac:dyDescent="0.25">
      <c r="A1870" s="30">
        <v>1864</v>
      </c>
      <c r="B1870" s="129" t="s">
        <v>3867</v>
      </c>
      <c r="C1870" s="130">
        <v>688000</v>
      </c>
      <c r="D1870" s="129" t="s">
        <v>1238</v>
      </c>
      <c r="E1870" s="31">
        <v>38181</v>
      </c>
      <c r="F1870" s="134">
        <v>0</v>
      </c>
      <c r="G1870" s="135">
        <v>0</v>
      </c>
      <c r="H1870" s="135">
        <v>0.13043478260869565</v>
      </c>
      <c r="I1870" s="136">
        <v>0</v>
      </c>
      <c r="J1870" s="134">
        <v>0</v>
      </c>
      <c r="K1870" s="177">
        <v>0</v>
      </c>
      <c r="L1870" s="158">
        <v>0</v>
      </c>
      <c r="M1870" s="136">
        <v>0</v>
      </c>
      <c r="N1870" s="134">
        <v>0</v>
      </c>
      <c r="O1870" s="135">
        <v>0</v>
      </c>
      <c r="P1870" s="135">
        <v>0</v>
      </c>
      <c r="Q1870" s="135">
        <v>0</v>
      </c>
      <c r="R1870" s="135">
        <v>0</v>
      </c>
      <c r="S1870" s="135">
        <v>0</v>
      </c>
      <c r="T1870" s="135">
        <v>0</v>
      </c>
      <c r="U1870" s="158">
        <v>0</v>
      </c>
      <c r="V1870" s="134">
        <v>0</v>
      </c>
      <c r="W1870" s="136">
        <v>0</v>
      </c>
      <c r="X1870" s="33">
        <v>0.13043478260869565</v>
      </c>
      <c r="Y1870" s="171">
        <v>1889</v>
      </c>
      <c r="Z1870" s="70">
        <v>25</v>
      </c>
      <c r="AA1870" s="91"/>
    </row>
    <row r="1871" spans="1:27" ht="12.85" customHeight="1" x14ac:dyDescent="0.25">
      <c r="A1871" s="30">
        <v>1864</v>
      </c>
      <c r="B1871" s="129" t="s">
        <v>3340</v>
      </c>
      <c r="C1871" s="130">
        <v>671677</v>
      </c>
      <c r="D1871" s="129" t="s">
        <v>1216</v>
      </c>
      <c r="E1871" s="31">
        <v>35928</v>
      </c>
      <c r="F1871" s="134">
        <v>0</v>
      </c>
      <c r="G1871" s="135">
        <v>0</v>
      </c>
      <c r="H1871" s="135">
        <v>0.13043478260869565</v>
      </c>
      <c r="I1871" s="136">
        <v>0</v>
      </c>
      <c r="J1871" s="134">
        <v>0</v>
      </c>
      <c r="K1871" s="177">
        <v>0</v>
      </c>
      <c r="L1871" s="158">
        <v>0</v>
      </c>
      <c r="M1871" s="136">
        <v>0</v>
      </c>
      <c r="N1871" s="134">
        <v>0</v>
      </c>
      <c r="O1871" s="135">
        <v>0</v>
      </c>
      <c r="P1871" s="135">
        <v>0</v>
      </c>
      <c r="Q1871" s="135">
        <v>0</v>
      </c>
      <c r="R1871" s="135">
        <v>0</v>
      </c>
      <c r="S1871" s="135">
        <v>0</v>
      </c>
      <c r="T1871" s="135">
        <v>0</v>
      </c>
      <c r="U1871" s="158">
        <v>0</v>
      </c>
      <c r="V1871" s="134">
        <v>0</v>
      </c>
      <c r="W1871" s="136">
        <v>0</v>
      </c>
      <c r="X1871" s="33">
        <v>0.13043478260869565</v>
      </c>
      <c r="Y1871" s="171">
        <v>1889</v>
      </c>
      <c r="Z1871" s="70">
        <v>25</v>
      </c>
      <c r="AA1871" s="91"/>
    </row>
    <row r="1872" spans="1:27" ht="12.85" customHeight="1" x14ac:dyDescent="0.25">
      <c r="A1872" s="30">
        <v>1866</v>
      </c>
      <c r="B1872" s="129" t="s">
        <v>1946</v>
      </c>
      <c r="C1872" s="130">
        <v>671736</v>
      </c>
      <c r="D1872" s="129" t="s">
        <v>1230</v>
      </c>
      <c r="E1872" s="31">
        <v>37308</v>
      </c>
      <c r="F1872" s="134">
        <v>0</v>
      </c>
      <c r="G1872" s="135">
        <v>0</v>
      </c>
      <c r="H1872" s="135">
        <v>0</v>
      </c>
      <c r="I1872" s="136">
        <v>0</v>
      </c>
      <c r="J1872" s="134">
        <v>0.12981920903954802</v>
      </c>
      <c r="K1872" s="177">
        <v>0</v>
      </c>
      <c r="L1872" s="158">
        <v>0</v>
      </c>
      <c r="M1872" s="136">
        <v>0</v>
      </c>
      <c r="N1872" s="134">
        <v>0</v>
      </c>
      <c r="O1872" s="135">
        <v>0</v>
      </c>
      <c r="P1872" s="135">
        <v>0</v>
      </c>
      <c r="Q1872" s="135">
        <v>0</v>
      </c>
      <c r="R1872" s="135">
        <v>0</v>
      </c>
      <c r="S1872" s="135">
        <v>0</v>
      </c>
      <c r="T1872" s="135">
        <v>0</v>
      </c>
      <c r="U1872" s="158">
        <v>0</v>
      </c>
      <c r="V1872" s="134">
        <v>0</v>
      </c>
      <c r="W1872" s="136">
        <v>0</v>
      </c>
      <c r="X1872" s="33">
        <v>0.12981920903954802</v>
      </c>
      <c r="Y1872" s="171">
        <v>1891</v>
      </c>
      <c r="Z1872" s="70">
        <v>25</v>
      </c>
      <c r="AA1872" s="91"/>
    </row>
    <row r="1873" spans="1:27" ht="12.85" customHeight="1" x14ac:dyDescent="0.25">
      <c r="A1873" s="30">
        <v>1867</v>
      </c>
      <c r="B1873" s="129" t="s">
        <v>4104</v>
      </c>
      <c r="C1873" s="130">
        <v>696804</v>
      </c>
      <c r="D1873" s="129" t="s">
        <v>549</v>
      </c>
      <c r="E1873" s="31">
        <v>37771</v>
      </c>
      <c r="F1873" s="134">
        <v>0</v>
      </c>
      <c r="G1873" s="135">
        <v>0</v>
      </c>
      <c r="H1873" s="135">
        <v>0</v>
      </c>
      <c r="I1873" s="136">
        <v>0</v>
      </c>
      <c r="J1873" s="134">
        <v>0.12857062146892656</v>
      </c>
      <c r="K1873" s="177">
        <v>0</v>
      </c>
      <c r="L1873" s="158">
        <v>0</v>
      </c>
      <c r="M1873" s="136">
        <v>0</v>
      </c>
      <c r="N1873" s="134">
        <v>0</v>
      </c>
      <c r="O1873" s="135">
        <v>0</v>
      </c>
      <c r="P1873" s="135">
        <v>0</v>
      </c>
      <c r="Q1873" s="135">
        <v>0</v>
      </c>
      <c r="R1873" s="135">
        <v>0</v>
      </c>
      <c r="S1873" s="135">
        <v>0</v>
      </c>
      <c r="T1873" s="135">
        <v>0</v>
      </c>
      <c r="U1873" s="158">
        <v>0</v>
      </c>
      <c r="V1873" s="134">
        <v>0</v>
      </c>
      <c r="W1873" s="136">
        <v>0</v>
      </c>
      <c r="X1873" s="33">
        <v>0.12857062146892656</v>
      </c>
      <c r="Y1873" s="171">
        <v>1892</v>
      </c>
      <c r="Z1873" s="70">
        <v>25</v>
      </c>
      <c r="AA1873" s="91"/>
    </row>
    <row r="1874" spans="1:27" ht="12.85" customHeight="1" x14ac:dyDescent="0.25">
      <c r="A1874" s="30">
        <v>1868</v>
      </c>
      <c r="B1874" s="129" t="s">
        <v>2170</v>
      </c>
      <c r="C1874" s="130">
        <v>687064</v>
      </c>
      <c r="D1874" s="129" t="s">
        <v>549</v>
      </c>
      <c r="E1874" s="31">
        <v>32914</v>
      </c>
      <c r="F1874" s="134">
        <v>0</v>
      </c>
      <c r="G1874" s="135">
        <v>0</v>
      </c>
      <c r="H1874" s="135">
        <v>0</v>
      </c>
      <c r="I1874" s="136">
        <v>0</v>
      </c>
      <c r="J1874" s="134">
        <v>0.12757062146892656</v>
      </c>
      <c r="K1874" s="177">
        <v>0</v>
      </c>
      <c r="L1874" s="158">
        <v>0</v>
      </c>
      <c r="M1874" s="136">
        <v>0</v>
      </c>
      <c r="N1874" s="134">
        <v>0</v>
      </c>
      <c r="O1874" s="135">
        <v>0</v>
      </c>
      <c r="P1874" s="135">
        <v>0</v>
      </c>
      <c r="Q1874" s="135">
        <v>0</v>
      </c>
      <c r="R1874" s="135">
        <v>0</v>
      </c>
      <c r="S1874" s="135">
        <v>0</v>
      </c>
      <c r="T1874" s="135">
        <v>0</v>
      </c>
      <c r="U1874" s="158">
        <v>0</v>
      </c>
      <c r="V1874" s="134">
        <v>0</v>
      </c>
      <c r="W1874" s="136">
        <v>0</v>
      </c>
      <c r="X1874" s="33">
        <v>0.12757062146892656</v>
      </c>
      <c r="Y1874" s="171">
        <v>1893</v>
      </c>
      <c r="Z1874" s="70">
        <v>25</v>
      </c>
      <c r="AA1874" s="91"/>
    </row>
    <row r="1875" spans="1:27" ht="12.85" customHeight="1" x14ac:dyDescent="0.25">
      <c r="A1875" s="30">
        <v>1869</v>
      </c>
      <c r="B1875" s="129" t="s">
        <v>4105</v>
      </c>
      <c r="C1875" s="130">
        <v>672795</v>
      </c>
      <c r="D1875" s="129" t="s">
        <v>310</v>
      </c>
      <c r="E1875" s="31">
        <v>20770</v>
      </c>
      <c r="F1875" s="134">
        <v>0</v>
      </c>
      <c r="G1875" s="135">
        <v>0</v>
      </c>
      <c r="H1875" s="135">
        <v>0</v>
      </c>
      <c r="I1875" s="136">
        <v>0</v>
      </c>
      <c r="J1875" s="134">
        <v>0.12557062146892656</v>
      </c>
      <c r="K1875" s="177">
        <v>0</v>
      </c>
      <c r="L1875" s="158">
        <v>0</v>
      </c>
      <c r="M1875" s="136">
        <v>0</v>
      </c>
      <c r="N1875" s="134">
        <v>0</v>
      </c>
      <c r="O1875" s="135">
        <v>0</v>
      </c>
      <c r="P1875" s="135">
        <v>0</v>
      </c>
      <c r="Q1875" s="135">
        <v>0</v>
      </c>
      <c r="R1875" s="135">
        <v>0</v>
      </c>
      <c r="S1875" s="135">
        <v>0</v>
      </c>
      <c r="T1875" s="135">
        <v>0</v>
      </c>
      <c r="U1875" s="158">
        <v>0</v>
      </c>
      <c r="V1875" s="134">
        <v>0</v>
      </c>
      <c r="W1875" s="136">
        <v>0</v>
      </c>
      <c r="X1875" s="33">
        <v>0.12557062146892656</v>
      </c>
      <c r="Y1875" s="171">
        <v>1894</v>
      </c>
      <c r="Z1875" s="70">
        <v>25</v>
      </c>
      <c r="AA1875" s="91"/>
    </row>
    <row r="1876" spans="1:27" ht="12.85" customHeight="1" x14ac:dyDescent="0.25">
      <c r="A1876" s="30">
        <v>1870</v>
      </c>
      <c r="B1876" s="129" t="s">
        <v>3279</v>
      </c>
      <c r="C1876" s="130">
        <v>644366</v>
      </c>
      <c r="D1876" s="129" t="s">
        <v>1230</v>
      </c>
      <c r="E1876" s="31">
        <v>38298</v>
      </c>
      <c r="F1876" s="134">
        <v>0</v>
      </c>
      <c r="G1876" s="135">
        <v>0</v>
      </c>
      <c r="H1876" s="135">
        <v>0</v>
      </c>
      <c r="I1876" s="136">
        <v>0</v>
      </c>
      <c r="J1876" s="134">
        <v>0.12381920903954802</v>
      </c>
      <c r="K1876" s="177">
        <v>0</v>
      </c>
      <c r="L1876" s="158">
        <v>0</v>
      </c>
      <c r="M1876" s="136">
        <v>0</v>
      </c>
      <c r="N1876" s="134">
        <v>0</v>
      </c>
      <c r="O1876" s="135">
        <v>0</v>
      </c>
      <c r="P1876" s="135">
        <v>0</v>
      </c>
      <c r="Q1876" s="135">
        <v>0</v>
      </c>
      <c r="R1876" s="135">
        <v>0</v>
      </c>
      <c r="S1876" s="135">
        <v>0</v>
      </c>
      <c r="T1876" s="135">
        <v>0</v>
      </c>
      <c r="U1876" s="158">
        <v>0</v>
      </c>
      <c r="V1876" s="134">
        <v>0</v>
      </c>
      <c r="W1876" s="136">
        <v>0</v>
      </c>
      <c r="X1876" s="33">
        <v>0.12381920903954802</v>
      </c>
      <c r="Y1876" s="171">
        <v>1895</v>
      </c>
      <c r="Z1876" s="70">
        <v>25</v>
      </c>
      <c r="AA1876" s="91"/>
    </row>
    <row r="1877" spans="1:27" ht="12.85" customHeight="1" x14ac:dyDescent="0.25">
      <c r="A1877" s="30">
        <v>1871</v>
      </c>
      <c r="B1877" s="129" t="s">
        <v>4106</v>
      </c>
      <c r="C1877" s="130">
        <v>696696</v>
      </c>
      <c r="D1877" s="129" t="s">
        <v>1156</v>
      </c>
      <c r="E1877" s="31">
        <v>37728</v>
      </c>
      <c r="F1877" s="134">
        <v>0</v>
      </c>
      <c r="G1877" s="135">
        <v>0</v>
      </c>
      <c r="H1877" s="135">
        <v>0</v>
      </c>
      <c r="I1877" s="136">
        <v>0</v>
      </c>
      <c r="J1877" s="134">
        <v>0.12257062146892655</v>
      </c>
      <c r="K1877" s="177">
        <v>0</v>
      </c>
      <c r="L1877" s="158">
        <v>0</v>
      </c>
      <c r="M1877" s="136">
        <v>0</v>
      </c>
      <c r="N1877" s="134">
        <v>0</v>
      </c>
      <c r="O1877" s="135">
        <v>0</v>
      </c>
      <c r="P1877" s="135">
        <v>0</v>
      </c>
      <c r="Q1877" s="135">
        <v>0</v>
      </c>
      <c r="R1877" s="135">
        <v>0</v>
      </c>
      <c r="S1877" s="135">
        <v>0</v>
      </c>
      <c r="T1877" s="135">
        <v>0</v>
      </c>
      <c r="U1877" s="158">
        <v>0</v>
      </c>
      <c r="V1877" s="134">
        <v>0</v>
      </c>
      <c r="W1877" s="136">
        <v>0</v>
      </c>
      <c r="X1877" s="33">
        <v>0.12257062146892655</v>
      </c>
      <c r="Y1877" s="171">
        <v>1896</v>
      </c>
      <c r="Z1877" s="70">
        <v>25</v>
      </c>
      <c r="AA1877" s="91"/>
    </row>
    <row r="1878" spans="1:27" ht="12.85" customHeight="1" x14ac:dyDescent="0.25">
      <c r="A1878" s="30">
        <v>1872</v>
      </c>
      <c r="B1878" s="129" t="s">
        <v>4107</v>
      </c>
      <c r="C1878" s="130">
        <v>696982</v>
      </c>
      <c r="D1878" s="129" t="s">
        <v>348</v>
      </c>
      <c r="E1878" s="31">
        <v>37907</v>
      </c>
      <c r="F1878" s="134">
        <v>0</v>
      </c>
      <c r="G1878" s="135">
        <v>0</v>
      </c>
      <c r="H1878" s="135">
        <v>0</v>
      </c>
      <c r="I1878" s="136">
        <v>0</v>
      </c>
      <c r="J1878" s="134">
        <v>0.12157062146892655</v>
      </c>
      <c r="K1878" s="177">
        <v>0</v>
      </c>
      <c r="L1878" s="158">
        <v>0</v>
      </c>
      <c r="M1878" s="136">
        <v>0</v>
      </c>
      <c r="N1878" s="134">
        <v>0</v>
      </c>
      <c r="O1878" s="135">
        <v>0</v>
      </c>
      <c r="P1878" s="135">
        <v>0</v>
      </c>
      <c r="Q1878" s="135">
        <v>0</v>
      </c>
      <c r="R1878" s="135">
        <v>0</v>
      </c>
      <c r="S1878" s="135">
        <v>0</v>
      </c>
      <c r="T1878" s="135">
        <v>0</v>
      </c>
      <c r="U1878" s="158">
        <v>0</v>
      </c>
      <c r="V1878" s="134">
        <v>0</v>
      </c>
      <c r="W1878" s="136">
        <v>0</v>
      </c>
      <c r="X1878" s="33">
        <v>0.12157062146892655</v>
      </c>
      <c r="Y1878" s="171">
        <v>1897</v>
      </c>
      <c r="Z1878" s="70">
        <v>25</v>
      </c>
      <c r="AA1878" s="91"/>
    </row>
    <row r="1879" spans="1:27" ht="12.85" customHeight="1" x14ac:dyDescent="0.25">
      <c r="A1879" s="30">
        <v>1873</v>
      </c>
      <c r="B1879" s="129" t="s">
        <v>2924</v>
      </c>
      <c r="C1879" s="130">
        <v>648890</v>
      </c>
      <c r="D1879" s="129" t="s">
        <v>1226</v>
      </c>
      <c r="E1879" s="31">
        <v>34548</v>
      </c>
      <c r="F1879" s="134">
        <v>0</v>
      </c>
      <c r="G1879" s="135">
        <v>0</v>
      </c>
      <c r="H1879" s="135">
        <v>0</v>
      </c>
      <c r="I1879" s="136">
        <v>0</v>
      </c>
      <c r="J1879" s="134">
        <v>0.11881920903954803</v>
      </c>
      <c r="K1879" s="177">
        <v>0</v>
      </c>
      <c r="L1879" s="158">
        <v>0</v>
      </c>
      <c r="M1879" s="136">
        <v>0</v>
      </c>
      <c r="N1879" s="134">
        <v>0</v>
      </c>
      <c r="O1879" s="135">
        <v>0</v>
      </c>
      <c r="P1879" s="135">
        <v>0</v>
      </c>
      <c r="Q1879" s="135">
        <v>0</v>
      </c>
      <c r="R1879" s="135">
        <v>0</v>
      </c>
      <c r="S1879" s="135">
        <v>0</v>
      </c>
      <c r="T1879" s="135">
        <v>0</v>
      </c>
      <c r="U1879" s="158">
        <v>0</v>
      </c>
      <c r="V1879" s="134">
        <v>0</v>
      </c>
      <c r="W1879" s="136">
        <v>0</v>
      </c>
      <c r="X1879" s="33">
        <v>0.11881920903954803</v>
      </c>
      <c r="Y1879" s="171">
        <v>1898</v>
      </c>
      <c r="Z1879" s="70">
        <v>25</v>
      </c>
      <c r="AA1879" s="91"/>
    </row>
    <row r="1880" spans="1:27" ht="12.85" customHeight="1" x14ac:dyDescent="0.25">
      <c r="A1880" s="30">
        <v>1874</v>
      </c>
      <c r="B1880" s="129" t="s">
        <v>4108</v>
      </c>
      <c r="C1880" s="130">
        <v>620334</v>
      </c>
      <c r="D1880" s="129" t="s">
        <v>4234</v>
      </c>
      <c r="E1880" s="31">
        <v>33514</v>
      </c>
      <c r="F1880" s="134">
        <v>0</v>
      </c>
      <c r="G1880" s="135">
        <v>0</v>
      </c>
      <c r="H1880" s="135">
        <v>0</v>
      </c>
      <c r="I1880" s="136">
        <v>0</v>
      </c>
      <c r="J1880" s="134">
        <v>0.11857062146892655</v>
      </c>
      <c r="K1880" s="177">
        <v>0</v>
      </c>
      <c r="L1880" s="158">
        <v>0</v>
      </c>
      <c r="M1880" s="136">
        <v>0</v>
      </c>
      <c r="N1880" s="134">
        <v>0</v>
      </c>
      <c r="O1880" s="135">
        <v>0</v>
      </c>
      <c r="P1880" s="135">
        <v>0</v>
      </c>
      <c r="Q1880" s="135">
        <v>0</v>
      </c>
      <c r="R1880" s="135">
        <v>0</v>
      </c>
      <c r="S1880" s="135">
        <v>0</v>
      </c>
      <c r="T1880" s="135">
        <v>0</v>
      </c>
      <c r="U1880" s="158">
        <v>0</v>
      </c>
      <c r="V1880" s="134">
        <v>0</v>
      </c>
      <c r="W1880" s="136">
        <v>0</v>
      </c>
      <c r="X1880" s="33">
        <v>0.11857062146892655</v>
      </c>
      <c r="Y1880" s="171">
        <v>1899</v>
      </c>
      <c r="Z1880" s="70">
        <v>25</v>
      </c>
      <c r="AA1880" s="91"/>
    </row>
    <row r="1881" spans="1:27" ht="12.85" customHeight="1" x14ac:dyDescent="0.25">
      <c r="A1881" s="30">
        <v>1875</v>
      </c>
      <c r="B1881" s="129" t="s">
        <v>4109</v>
      </c>
      <c r="C1881" s="130">
        <v>684802</v>
      </c>
      <c r="D1881" s="129" t="s">
        <v>348</v>
      </c>
      <c r="E1881" s="31">
        <v>38103</v>
      </c>
      <c r="F1881" s="134">
        <v>0</v>
      </c>
      <c r="G1881" s="135">
        <v>0</v>
      </c>
      <c r="H1881" s="135">
        <v>0</v>
      </c>
      <c r="I1881" s="136">
        <v>0</v>
      </c>
      <c r="J1881" s="134">
        <v>0.11657062146892655</v>
      </c>
      <c r="K1881" s="177">
        <v>0</v>
      </c>
      <c r="L1881" s="158">
        <v>0</v>
      </c>
      <c r="M1881" s="136">
        <v>0</v>
      </c>
      <c r="N1881" s="134">
        <v>0</v>
      </c>
      <c r="O1881" s="135">
        <v>0</v>
      </c>
      <c r="P1881" s="135">
        <v>0</v>
      </c>
      <c r="Q1881" s="135">
        <v>0</v>
      </c>
      <c r="R1881" s="135">
        <v>0</v>
      </c>
      <c r="S1881" s="135">
        <v>0</v>
      </c>
      <c r="T1881" s="135">
        <v>0</v>
      </c>
      <c r="U1881" s="158">
        <v>0</v>
      </c>
      <c r="V1881" s="134">
        <v>0</v>
      </c>
      <c r="W1881" s="136">
        <v>0</v>
      </c>
      <c r="X1881" s="33">
        <v>0.11657062146892655</v>
      </c>
      <c r="Y1881" s="171">
        <v>1900</v>
      </c>
      <c r="Z1881" s="70">
        <v>25</v>
      </c>
      <c r="AA1881" s="91"/>
    </row>
    <row r="1882" spans="1:27" ht="12.85" customHeight="1" x14ac:dyDescent="0.25">
      <c r="A1882" s="30">
        <v>1876</v>
      </c>
      <c r="B1882" s="129" t="s">
        <v>3286</v>
      </c>
      <c r="C1882" s="130">
        <v>671785</v>
      </c>
      <c r="D1882" s="129" t="s">
        <v>1199</v>
      </c>
      <c r="E1882" s="31">
        <v>29775</v>
      </c>
      <c r="F1882" s="134">
        <v>0</v>
      </c>
      <c r="G1882" s="135">
        <v>0</v>
      </c>
      <c r="H1882" s="135">
        <v>0</v>
      </c>
      <c r="I1882" s="136">
        <v>0</v>
      </c>
      <c r="J1882" s="134">
        <v>0.11581920903954802</v>
      </c>
      <c r="K1882" s="177">
        <v>0</v>
      </c>
      <c r="L1882" s="158">
        <v>0</v>
      </c>
      <c r="M1882" s="136">
        <v>0</v>
      </c>
      <c r="N1882" s="134">
        <v>0</v>
      </c>
      <c r="O1882" s="135">
        <v>0</v>
      </c>
      <c r="P1882" s="135">
        <v>0</v>
      </c>
      <c r="Q1882" s="135">
        <v>0</v>
      </c>
      <c r="R1882" s="135">
        <v>0</v>
      </c>
      <c r="S1882" s="135">
        <v>0</v>
      </c>
      <c r="T1882" s="135">
        <v>0</v>
      </c>
      <c r="U1882" s="158">
        <v>0</v>
      </c>
      <c r="V1882" s="134">
        <v>0</v>
      </c>
      <c r="W1882" s="136">
        <v>0</v>
      </c>
      <c r="X1882" s="33">
        <v>0.11581920903954802</v>
      </c>
      <c r="Y1882" s="171">
        <v>1901</v>
      </c>
      <c r="Z1882" s="70">
        <v>25</v>
      </c>
      <c r="AA1882" s="91"/>
    </row>
    <row r="1883" spans="1:27" ht="12.85" customHeight="1" x14ac:dyDescent="0.25">
      <c r="A1883" s="30">
        <v>1877</v>
      </c>
      <c r="B1883" s="129" t="s">
        <v>4110</v>
      </c>
      <c r="C1883" s="130">
        <v>624372</v>
      </c>
      <c r="D1883" s="129" t="s">
        <v>4234</v>
      </c>
      <c r="E1883" s="31">
        <v>30307</v>
      </c>
      <c r="F1883" s="134">
        <v>0</v>
      </c>
      <c r="G1883" s="135">
        <v>0</v>
      </c>
      <c r="H1883" s="135">
        <v>0</v>
      </c>
      <c r="I1883" s="136">
        <v>0</v>
      </c>
      <c r="J1883" s="134">
        <v>0.11557062146892655</v>
      </c>
      <c r="K1883" s="177">
        <v>0</v>
      </c>
      <c r="L1883" s="158">
        <v>0</v>
      </c>
      <c r="M1883" s="136">
        <v>0</v>
      </c>
      <c r="N1883" s="134">
        <v>0</v>
      </c>
      <c r="O1883" s="135">
        <v>0</v>
      </c>
      <c r="P1883" s="135">
        <v>0</v>
      </c>
      <c r="Q1883" s="135">
        <v>0</v>
      </c>
      <c r="R1883" s="135">
        <v>0</v>
      </c>
      <c r="S1883" s="135">
        <v>0</v>
      </c>
      <c r="T1883" s="135">
        <v>0</v>
      </c>
      <c r="U1883" s="158">
        <v>0</v>
      </c>
      <c r="V1883" s="134">
        <v>0</v>
      </c>
      <c r="W1883" s="136">
        <v>0</v>
      </c>
      <c r="X1883" s="33">
        <v>0.11557062146892655</v>
      </c>
      <c r="Y1883" s="171">
        <v>1902</v>
      </c>
      <c r="Z1883" s="70">
        <v>25</v>
      </c>
      <c r="AA1883" s="91"/>
    </row>
    <row r="1884" spans="1:27" ht="12.85" customHeight="1" x14ac:dyDescent="0.25">
      <c r="A1884" s="30">
        <v>1878</v>
      </c>
      <c r="B1884" s="129" t="s">
        <v>4111</v>
      </c>
      <c r="C1884" s="130">
        <v>102951</v>
      </c>
      <c r="D1884" s="129" t="s">
        <v>68</v>
      </c>
      <c r="E1884" s="31">
        <v>15846</v>
      </c>
      <c r="F1884" s="134">
        <v>0</v>
      </c>
      <c r="G1884" s="135">
        <v>0</v>
      </c>
      <c r="H1884" s="135">
        <v>0</v>
      </c>
      <c r="I1884" s="136">
        <v>0</v>
      </c>
      <c r="J1884" s="134">
        <v>0.11357062146892655</v>
      </c>
      <c r="K1884" s="177">
        <v>0</v>
      </c>
      <c r="L1884" s="158">
        <v>0</v>
      </c>
      <c r="M1884" s="136">
        <v>0</v>
      </c>
      <c r="N1884" s="134">
        <v>0</v>
      </c>
      <c r="O1884" s="135">
        <v>0</v>
      </c>
      <c r="P1884" s="135">
        <v>0</v>
      </c>
      <c r="Q1884" s="135">
        <v>0</v>
      </c>
      <c r="R1884" s="135">
        <v>0</v>
      </c>
      <c r="S1884" s="135">
        <v>0</v>
      </c>
      <c r="T1884" s="135">
        <v>0</v>
      </c>
      <c r="U1884" s="158">
        <v>0</v>
      </c>
      <c r="V1884" s="134">
        <v>0</v>
      </c>
      <c r="W1884" s="136">
        <v>0</v>
      </c>
      <c r="X1884" s="33">
        <v>0.11357062146892655</v>
      </c>
      <c r="Y1884" s="171">
        <v>1903</v>
      </c>
      <c r="Z1884" s="70">
        <v>25</v>
      </c>
      <c r="AA1884" s="91"/>
    </row>
    <row r="1885" spans="1:27" ht="12.85" customHeight="1" x14ac:dyDescent="0.25">
      <c r="A1885" s="30">
        <v>1878</v>
      </c>
      <c r="B1885" s="129" t="s">
        <v>4112</v>
      </c>
      <c r="C1885" s="130">
        <v>636551</v>
      </c>
      <c r="D1885" s="129" t="s">
        <v>348</v>
      </c>
      <c r="E1885" s="31">
        <v>37866</v>
      </c>
      <c r="F1885" s="134">
        <v>0</v>
      </c>
      <c r="G1885" s="135">
        <v>0</v>
      </c>
      <c r="H1885" s="135">
        <v>0</v>
      </c>
      <c r="I1885" s="136">
        <v>0</v>
      </c>
      <c r="J1885" s="134">
        <v>0.11357062146892655</v>
      </c>
      <c r="K1885" s="177">
        <v>0</v>
      </c>
      <c r="L1885" s="158">
        <v>0</v>
      </c>
      <c r="M1885" s="136">
        <v>0</v>
      </c>
      <c r="N1885" s="134">
        <v>0</v>
      </c>
      <c r="O1885" s="135">
        <v>0</v>
      </c>
      <c r="P1885" s="135">
        <v>0</v>
      </c>
      <c r="Q1885" s="135">
        <v>0</v>
      </c>
      <c r="R1885" s="135">
        <v>0</v>
      </c>
      <c r="S1885" s="135">
        <v>0</v>
      </c>
      <c r="T1885" s="135">
        <v>0</v>
      </c>
      <c r="U1885" s="158">
        <v>0</v>
      </c>
      <c r="V1885" s="134">
        <v>0</v>
      </c>
      <c r="W1885" s="136">
        <v>0</v>
      </c>
      <c r="X1885" s="33">
        <v>0.11357062146892655</v>
      </c>
      <c r="Y1885" s="171">
        <v>1903</v>
      </c>
      <c r="Z1885" s="70">
        <v>25</v>
      </c>
      <c r="AA1885" s="91"/>
    </row>
    <row r="1886" spans="1:27" ht="12.85" customHeight="1" x14ac:dyDescent="0.25">
      <c r="A1886" s="30">
        <v>1880</v>
      </c>
      <c r="B1886" s="129" t="s">
        <v>4159</v>
      </c>
      <c r="C1886" s="130">
        <v>629467</v>
      </c>
      <c r="D1886" s="129" t="s">
        <v>478</v>
      </c>
      <c r="E1886" s="31">
        <v>33454</v>
      </c>
      <c r="F1886" s="134">
        <v>0</v>
      </c>
      <c r="G1886" s="135">
        <v>0</v>
      </c>
      <c r="H1886" s="135">
        <v>0</v>
      </c>
      <c r="I1886" s="136">
        <v>0</v>
      </c>
      <c r="J1886" s="134">
        <v>0.11339548022598869</v>
      </c>
      <c r="K1886" s="177">
        <v>0</v>
      </c>
      <c r="L1886" s="158">
        <v>0</v>
      </c>
      <c r="M1886" s="136">
        <v>0</v>
      </c>
      <c r="N1886" s="134">
        <v>0</v>
      </c>
      <c r="O1886" s="135">
        <v>0</v>
      </c>
      <c r="P1886" s="135">
        <v>0</v>
      </c>
      <c r="Q1886" s="135">
        <v>0</v>
      </c>
      <c r="R1886" s="135">
        <v>0</v>
      </c>
      <c r="S1886" s="135">
        <v>0</v>
      </c>
      <c r="T1886" s="135">
        <v>0</v>
      </c>
      <c r="U1886" s="158">
        <v>0</v>
      </c>
      <c r="V1886" s="134">
        <v>0</v>
      </c>
      <c r="W1886" s="136">
        <v>0</v>
      </c>
      <c r="X1886" s="33">
        <v>0.11339548022598869</v>
      </c>
      <c r="Y1886" s="171">
        <v>1905</v>
      </c>
      <c r="Z1886" s="70">
        <v>25</v>
      </c>
      <c r="AA1886" s="91"/>
    </row>
    <row r="1887" spans="1:27" ht="12.85" customHeight="1" x14ac:dyDescent="0.25">
      <c r="A1887" s="30">
        <v>1880</v>
      </c>
      <c r="B1887" s="129" t="s">
        <v>4160</v>
      </c>
      <c r="C1887" s="130">
        <v>673982</v>
      </c>
      <c r="D1887" s="129" t="s">
        <v>578</v>
      </c>
      <c r="E1887" s="31">
        <v>23967</v>
      </c>
      <c r="F1887" s="134">
        <v>0</v>
      </c>
      <c r="G1887" s="135">
        <v>0</v>
      </c>
      <c r="H1887" s="135">
        <v>0</v>
      </c>
      <c r="I1887" s="136">
        <v>0</v>
      </c>
      <c r="J1887" s="134">
        <v>0.11339548022598869</v>
      </c>
      <c r="K1887" s="177">
        <v>0</v>
      </c>
      <c r="L1887" s="158">
        <v>0</v>
      </c>
      <c r="M1887" s="136">
        <v>0</v>
      </c>
      <c r="N1887" s="134">
        <v>0</v>
      </c>
      <c r="O1887" s="135">
        <v>0</v>
      </c>
      <c r="P1887" s="135">
        <v>0</v>
      </c>
      <c r="Q1887" s="135">
        <v>0</v>
      </c>
      <c r="R1887" s="135">
        <v>0</v>
      </c>
      <c r="S1887" s="135">
        <v>0</v>
      </c>
      <c r="T1887" s="135">
        <v>0</v>
      </c>
      <c r="U1887" s="158">
        <v>0</v>
      </c>
      <c r="V1887" s="134">
        <v>0</v>
      </c>
      <c r="W1887" s="136">
        <v>0</v>
      </c>
      <c r="X1887" s="33">
        <v>0.11339548022598869</v>
      </c>
      <c r="Y1887" s="171">
        <v>1905</v>
      </c>
      <c r="Z1887" s="70">
        <v>25</v>
      </c>
      <c r="AA1887" s="91"/>
    </row>
    <row r="1888" spans="1:27" ht="12.85" customHeight="1" x14ac:dyDescent="0.25">
      <c r="A1888" s="30">
        <v>1882</v>
      </c>
      <c r="B1888" s="129" t="s">
        <v>1851</v>
      </c>
      <c r="C1888" s="130">
        <v>685541</v>
      </c>
      <c r="D1888" s="129" t="s">
        <v>310</v>
      </c>
      <c r="E1888" s="31">
        <v>32763</v>
      </c>
      <c r="F1888" s="134">
        <v>0</v>
      </c>
      <c r="G1888" s="135">
        <v>0</v>
      </c>
      <c r="H1888" s="135">
        <v>0</v>
      </c>
      <c r="I1888" s="136">
        <v>0</v>
      </c>
      <c r="J1888" s="134">
        <v>0.11157062146892655</v>
      </c>
      <c r="K1888" s="177">
        <v>0</v>
      </c>
      <c r="L1888" s="158">
        <v>0</v>
      </c>
      <c r="M1888" s="136">
        <v>0</v>
      </c>
      <c r="N1888" s="134">
        <v>0</v>
      </c>
      <c r="O1888" s="135">
        <v>0</v>
      </c>
      <c r="P1888" s="135">
        <v>0</v>
      </c>
      <c r="Q1888" s="135">
        <v>0</v>
      </c>
      <c r="R1888" s="135">
        <v>0</v>
      </c>
      <c r="S1888" s="135">
        <v>0</v>
      </c>
      <c r="T1888" s="135">
        <v>0</v>
      </c>
      <c r="U1888" s="158">
        <v>0</v>
      </c>
      <c r="V1888" s="134">
        <v>0</v>
      </c>
      <c r="W1888" s="136">
        <v>0</v>
      </c>
      <c r="X1888" s="33">
        <v>0.11157062146892655</v>
      </c>
      <c r="Y1888" s="171">
        <v>1907</v>
      </c>
      <c r="Z1888" s="70">
        <v>25</v>
      </c>
      <c r="AA1888" s="91"/>
    </row>
    <row r="1889" spans="1:27" ht="12.85" customHeight="1" x14ac:dyDescent="0.25">
      <c r="A1889" s="30">
        <v>1883</v>
      </c>
      <c r="B1889" s="129" t="s">
        <v>2113</v>
      </c>
      <c r="C1889" s="130">
        <v>636818</v>
      </c>
      <c r="D1889" s="129" t="s">
        <v>206</v>
      </c>
      <c r="E1889" s="31">
        <v>35336</v>
      </c>
      <c r="F1889" s="134">
        <v>0</v>
      </c>
      <c r="G1889" s="135">
        <v>0</v>
      </c>
      <c r="H1889" s="135">
        <v>0.11139130434782607</v>
      </c>
      <c r="I1889" s="136">
        <v>0</v>
      </c>
      <c r="J1889" s="134">
        <v>0</v>
      </c>
      <c r="K1889" s="177">
        <v>0</v>
      </c>
      <c r="L1889" s="158">
        <v>0</v>
      </c>
      <c r="M1889" s="136">
        <v>0</v>
      </c>
      <c r="N1889" s="134">
        <v>0</v>
      </c>
      <c r="O1889" s="135">
        <v>0</v>
      </c>
      <c r="P1889" s="135">
        <v>0</v>
      </c>
      <c r="Q1889" s="135">
        <v>0</v>
      </c>
      <c r="R1889" s="135">
        <v>0</v>
      </c>
      <c r="S1889" s="135">
        <v>0</v>
      </c>
      <c r="T1889" s="135">
        <v>0</v>
      </c>
      <c r="U1889" s="158">
        <v>0</v>
      </c>
      <c r="V1889" s="134">
        <v>0</v>
      </c>
      <c r="W1889" s="136">
        <v>0</v>
      </c>
      <c r="X1889" s="33">
        <v>0.11139130434782607</v>
      </c>
      <c r="Y1889" s="171">
        <v>1908</v>
      </c>
      <c r="Z1889" s="70">
        <v>25</v>
      </c>
      <c r="AA1889" s="91"/>
    </row>
    <row r="1890" spans="1:27" ht="12.85" customHeight="1" x14ac:dyDescent="0.25">
      <c r="A1890" s="30">
        <v>1884</v>
      </c>
      <c r="B1890" s="129" t="s">
        <v>4113</v>
      </c>
      <c r="C1890" s="130">
        <v>642727</v>
      </c>
      <c r="D1890" s="129" t="s">
        <v>1232</v>
      </c>
      <c r="E1890" s="31">
        <v>36146</v>
      </c>
      <c r="F1890" s="134">
        <v>0</v>
      </c>
      <c r="G1890" s="135">
        <v>0</v>
      </c>
      <c r="H1890" s="135">
        <v>0</v>
      </c>
      <c r="I1890" s="136">
        <v>0</v>
      </c>
      <c r="J1890" s="134">
        <v>0.10957062146892654</v>
      </c>
      <c r="K1890" s="177">
        <v>0</v>
      </c>
      <c r="L1890" s="158">
        <v>0</v>
      </c>
      <c r="M1890" s="136">
        <v>0</v>
      </c>
      <c r="N1890" s="134">
        <v>0</v>
      </c>
      <c r="O1890" s="135">
        <v>0</v>
      </c>
      <c r="P1890" s="135">
        <v>0</v>
      </c>
      <c r="Q1890" s="135">
        <v>0</v>
      </c>
      <c r="R1890" s="135">
        <v>0</v>
      </c>
      <c r="S1890" s="135">
        <v>0</v>
      </c>
      <c r="T1890" s="135">
        <v>0</v>
      </c>
      <c r="U1890" s="158">
        <v>0</v>
      </c>
      <c r="V1890" s="134">
        <v>0</v>
      </c>
      <c r="W1890" s="136">
        <v>0</v>
      </c>
      <c r="X1890" s="33">
        <v>0.10957062146892654</v>
      </c>
      <c r="Y1890" s="171">
        <v>1909</v>
      </c>
      <c r="Z1890" s="70">
        <v>25</v>
      </c>
      <c r="AA1890" s="91"/>
    </row>
    <row r="1891" spans="1:27" ht="12.85" customHeight="1" x14ac:dyDescent="0.25">
      <c r="A1891" s="30">
        <v>1885</v>
      </c>
      <c r="B1891" s="129" t="s">
        <v>2160</v>
      </c>
      <c r="C1891" s="130">
        <v>663436</v>
      </c>
      <c r="D1891" s="129" t="s">
        <v>1235</v>
      </c>
      <c r="E1891" s="31">
        <v>37132</v>
      </c>
      <c r="F1891" s="134">
        <v>0</v>
      </c>
      <c r="G1891" s="135">
        <v>0</v>
      </c>
      <c r="H1891" s="135">
        <v>0</v>
      </c>
      <c r="I1891" s="136">
        <v>0</v>
      </c>
      <c r="J1891" s="134">
        <v>0.1093954802259887</v>
      </c>
      <c r="K1891" s="177">
        <v>0</v>
      </c>
      <c r="L1891" s="158">
        <v>0</v>
      </c>
      <c r="M1891" s="136">
        <v>0</v>
      </c>
      <c r="N1891" s="134">
        <v>0</v>
      </c>
      <c r="O1891" s="135">
        <v>0</v>
      </c>
      <c r="P1891" s="135">
        <v>0</v>
      </c>
      <c r="Q1891" s="135">
        <v>0</v>
      </c>
      <c r="R1891" s="135">
        <v>0</v>
      </c>
      <c r="S1891" s="135">
        <v>0</v>
      </c>
      <c r="T1891" s="135">
        <v>0</v>
      </c>
      <c r="U1891" s="158">
        <v>0</v>
      </c>
      <c r="V1891" s="134">
        <v>0</v>
      </c>
      <c r="W1891" s="136">
        <v>0</v>
      </c>
      <c r="X1891" s="33">
        <v>0.1093954802259887</v>
      </c>
      <c r="Y1891" s="171">
        <v>1910</v>
      </c>
      <c r="Z1891" s="70">
        <v>25</v>
      </c>
      <c r="AA1891" s="91"/>
    </row>
    <row r="1892" spans="1:27" ht="12.85" customHeight="1" x14ac:dyDescent="0.25">
      <c r="A1892" s="30">
        <v>1886</v>
      </c>
      <c r="B1892" s="129" t="s">
        <v>3161</v>
      </c>
      <c r="C1892" s="130">
        <v>692979</v>
      </c>
      <c r="D1892" s="129" t="s">
        <v>1156</v>
      </c>
      <c r="E1892" s="31">
        <v>37950</v>
      </c>
      <c r="F1892" s="134">
        <v>0</v>
      </c>
      <c r="G1892" s="135">
        <v>0</v>
      </c>
      <c r="H1892" s="135">
        <v>0</v>
      </c>
      <c r="I1892" s="136">
        <v>0</v>
      </c>
      <c r="J1892" s="134">
        <v>0.10657062146892655</v>
      </c>
      <c r="K1892" s="177">
        <v>0</v>
      </c>
      <c r="L1892" s="158">
        <v>0</v>
      </c>
      <c r="M1892" s="136">
        <v>0</v>
      </c>
      <c r="N1892" s="134">
        <v>0</v>
      </c>
      <c r="O1892" s="135">
        <v>0</v>
      </c>
      <c r="P1892" s="135">
        <v>0</v>
      </c>
      <c r="Q1892" s="135">
        <v>0</v>
      </c>
      <c r="R1892" s="135">
        <v>0</v>
      </c>
      <c r="S1892" s="135">
        <v>0</v>
      </c>
      <c r="T1892" s="135">
        <v>0</v>
      </c>
      <c r="U1892" s="158">
        <v>0</v>
      </c>
      <c r="V1892" s="134">
        <v>0</v>
      </c>
      <c r="W1892" s="136">
        <v>0</v>
      </c>
      <c r="X1892" s="33">
        <v>0.10657062146892655</v>
      </c>
      <c r="Y1892" s="171">
        <v>1911</v>
      </c>
      <c r="Z1892" s="70">
        <v>25</v>
      </c>
      <c r="AA1892" s="91"/>
    </row>
    <row r="1893" spans="1:27" ht="12.85" customHeight="1" x14ac:dyDescent="0.25">
      <c r="A1893" s="30">
        <v>1887</v>
      </c>
      <c r="B1893" s="129" t="s">
        <v>4161</v>
      </c>
      <c r="C1893" s="130">
        <v>689654</v>
      </c>
      <c r="D1893" s="129" t="s">
        <v>1965</v>
      </c>
      <c r="E1893" s="31">
        <v>26546</v>
      </c>
      <c r="F1893" s="134">
        <v>0</v>
      </c>
      <c r="G1893" s="135">
        <v>0</v>
      </c>
      <c r="H1893" s="135">
        <v>0</v>
      </c>
      <c r="I1893" s="136">
        <v>0</v>
      </c>
      <c r="J1893" s="134">
        <v>0.1063954802259887</v>
      </c>
      <c r="K1893" s="177">
        <v>0</v>
      </c>
      <c r="L1893" s="158">
        <v>0</v>
      </c>
      <c r="M1893" s="136">
        <v>0</v>
      </c>
      <c r="N1893" s="134">
        <v>0</v>
      </c>
      <c r="O1893" s="135">
        <v>0</v>
      </c>
      <c r="P1893" s="135">
        <v>0</v>
      </c>
      <c r="Q1893" s="135">
        <v>0</v>
      </c>
      <c r="R1893" s="135">
        <v>0</v>
      </c>
      <c r="S1893" s="135">
        <v>0</v>
      </c>
      <c r="T1893" s="135">
        <v>0</v>
      </c>
      <c r="U1893" s="158">
        <v>0</v>
      </c>
      <c r="V1893" s="134">
        <v>0</v>
      </c>
      <c r="W1893" s="136">
        <v>0</v>
      </c>
      <c r="X1893" s="33">
        <v>0.1063954802259887</v>
      </c>
      <c r="Y1893" s="171">
        <v>1912</v>
      </c>
      <c r="Z1893" s="70">
        <v>25</v>
      </c>
      <c r="AA1893" s="91"/>
    </row>
    <row r="1894" spans="1:27" ht="12.85" customHeight="1" x14ac:dyDescent="0.25">
      <c r="A1894" s="30">
        <v>1888</v>
      </c>
      <c r="B1894" s="129" t="s">
        <v>4114</v>
      </c>
      <c r="C1894" s="130">
        <v>663801</v>
      </c>
      <c r="D1894" s="129" t="s">
        <v>310</v>
      </c>
      <c r="E1894" s="31">
        <v>37743</v>
      </c>
      <c r="F1894" s="134">
        <v>0</v>
      </c>
      <c r="G1894" s="135">
        <v>0</v>
      </c>
      <c r="H1894" s="135">
        <v>0</v>
      </c>
      <c r="I1894" s="136">
        <v>0</v>
      </c>
      <c r="J1894" s="134">
        <v>0.10457062146892655</v>
      </c>
      <c r="K1894" s="177">
        <v>0</v>
      </c>
      <c r="L1894" s="158">
        <v>0</v>
      </c>
      <c r="M1894" s="136">
        <v>0</v>
      </c>
      <c r="N1894" s="134">
        <v>0</v>
      </c>
      <c r="O1894" s="135">
        <v>0</v>
      </c>
      <c r="P1894" s="135">
        <v>0</v>
      </c>
      <c r="Q1894" s="135">
        <v>0</v>
      </c>
      <c r="R1894" s="135">
        <v>0</v>
      </c>
      <c r="S1894" s="135">
        <v>0</v>
      </c>
      <c r="T1894" s="135">
        <v>0</v>
      </c>
      <c r="U1894" s="158">
        <v>0</v>
      </c>
      <c r="V1894" s="134">
        <v>0</v>
      </c>
      <c r="W1894" s="136">
        <v>0</v>
      </c>
      <c r="X1894" s="33">
        <v>0.10457062146892655</v>
      </c>
      <c r="Y1894" s="171">
        <v>1913</v>
      </c>
      <c r="Z1894" s="70">
        <v>25</v>
      </c>
      <c r="AA1894" s="91"/>
    </row>
    <row r="1895" spans="1:27" ht="12.85" customHeight="1" x14ac:dyDescent="0.25">
      <c r="A1895" s="30">
        <v>1889</v>
      </c>
      <c r="B1895" s="129" t="s">
        <v>2192</v>
      </c>
      <c r="C1895" s="130">
        <v>675657</v>
      </c>
      <c r="D1895" s="129" t="s">
        <v>1231</v>
      </c>
      <c r="E1895" s="31">
        <v>36686</v>
      </c>
      <c r="F1895" s="134">
        <v>0</v>
      </c>
      <c r="G1895" s="135">
        <v>0</v>
      </c>
      <c r="H1895" s="135">
        <v>0.10339130434782608</v>
      </c>
      <c r="I1895" s="136">
        <v>0</v>
      </c>
      <c r="J1895" s="134">
        <v>0</v>
      </c>
      <c r="K1895" s="177">
        <v>0</v>
      </c>
      <c r="L1895" s="158">
        <v>0</v>
      </c>
      <c r="M1895" s="136">
        <v>0</v>
      </c>
      <c r="N1895" s="134">
        <v>0</v>
      </c>
      <c r="O1895" s="135">
        <v>0</v>
      </c>
      <c r="P1895" s="135">
        <v>0</v>
      </c>
      <c r="Q1895" s="135">
        <v>0</v>
      </c>
      <c r="R1895" s="135">
        <v>0</v>
      </c>
      <c r="S1895" s="135">
        <v>0</v>
      </c>
      <c r="T1895" s="135">
        <v>0</v>
      </c>
      <c r="U1895" s="158">
        <v>0</v>
      </c>
      <c r="V1895" s="134">
        <v>0</v>
      </c>
      <c r="W1895" s="136">
        <v>0</v>
      </c>
      <c r="X1895" s="33">
        <v>0.10339130434782608</v>
      </c>
      <c r="Y1895" s="171">
        <v>1914</v>
      </c>
      <c r="Z1895" s="70">
        <v>25</v>
      </c>
      <c r="AA1895" s="91"/>
    </row>
    <row r="1896" spans="1:27" ht="12.85" customHeight="1" x14ac:dyDescent="0.25">
      <c r="A1896" s="30">
        <v>1890</v>
      </c>
      <c r="B1896" s="129" t="s">
        <v>3799</v>
      </c>
      <c r="C1896" s="130">
        <v>629877</v>
      </c>
      <c r="D1896" s="129" t="s">
        <v>312</v>
      </c>
      <c r="E1896" s="31">
        <v>20047</v>
      </c>
      <c r="F1896" s="134">
        <v>0</v>
      </c>
      <c r="G1896" s="135">
        <v>0</v>
      </c>
      <c r="H1896" s="135">
        <v>0.10239130434782608</v>
      </c>
      <c r="I1896" s="136">
        <v>0</v>
      </c>
      <c r="J1896" s="134">
        <v>0</v>
      </c>
      <c r="K1896" s="177">
        <v>0</v>
      </c>
      <c r="L1896" s="158">
        <v>0</v>
      </c>
      <c r="M1896" s="136">
        <v>0</v>
      </c>
      <c r="N1896" s="134">
        <v>0</v>
      </c>
      <c r="O1896" s="135">
        <v>0</v>
      </c>
      <c r="P1896" s="135">
        <v>0</v>
      </c>
      <c r="Q1896" s="135">
        <v>0</v>
      </c>
      <c r="R1896" s="135">
        <v>0</v>
      </c>
      <c r="S1896" s="135">
        <v>0</v>
      </c>
      <c r="T1896" s="135">
        <v>0</v>
      </c>
      <c r="U1896" s="158">
        <v>0</v>
      </c>
      <c r="V1896" s="134">
        <v>0</v>
      </c>
      <c r="W1896" s="136">
        <v>0</v>
      </c>
      <c r="X1896" s="33">
        <v>0.10239130434782608</v>
      </c>
      <c r="Y1896" s="171">
        <v>1915</v>
      </c>
      <c r="Z1896" s="70">
        <v>25</v>
      </c>
      <c r="AA1896" s="91"/>
    </row>
    <row r="1897" spans="1:27" ht="12.85" customHeight="1" x14ac:dyDescent="0.25">
      <c r="A1897" s="30">
        <v>1891</v>
      </c>
      <c r="B1897" s="129" t="s">
        <v>1665</v>
      </c>
      <c r="C1897" s="130">
        <v>636342</v>
      </c>
      <c r="D1897" s="129" t="s">
        <v>1227</v>
      </c>
      <c r="E1897" s="31">
        <v>36992</v>
      </c>
      <c r="F1897" s="134">
        <v>0</v>
      </c>
      <c r="G1897" s="135">
        <v>0</v>
      </c>
      <c r="H1897" s="135">
        <v>0.10195652173913043</v>
      </c>
      <c r="I1897" s="136">
        <v>0</v>
      </c>
      <c r="J1897" s="134">
        <v>0</v>
      </c>
      <c r="K1897" s="177">
        <v>0</v>
      </c>
      <c r="L1897" s="158">
        <v>0</v>
      </c>
      <c r="M1897" s="136">
        <v>0</v>
      </c>
      <c r="N1897" s="134">
        <v>0</v>
      </c>
      <c r="O1897" s="135">
        <v>0</v>
      </c>
      <c r="P1897" s="135">
        <v>0</v>
      </c>
      <c r="Q1897" s="135">
        <v>0</v>
      </c>
      <c r="R1897" s="135">
        <v>0</v>
      </c>
      <c r="S1897" s="135">
        <v>0</v>
      </c>
      <c r="T1897" s="135">
        <v>0</v>
      </c>
      <c r="U1897" s="158">
        <v>0</v>
      </c>
      <c r="V1897" s="134">
        <v>0</v>
      </c>
      <c r="W1897" s="136">
        <v>0</v>
      </c>
      <c r="X1897" s="33">
        <v>0.10195652173913043</v>
      </c>
      <c r="Y1897" s="171">
        <v>1916</v>
      </c>
      <c r="Z1897" s="70">
        <v>25</v>
      </c>
      <c r="AA1897" s="91"/>
    </row>
    <row r="1898" spans="1:27" ht="12.85" customHeight="1" x14ac:dyDescent="0.25">
      <c r="A1898" s="30">
        <v>1892</v>
      </c>
      <c r="B1898" s="129" t="s">
        <v>1962</v>
      </c>
      <c r="C1898" s="130">
        <v>683596</v>
      </c>
      <c r="D1898" s="129" t="s">
        <v>311</v>
      </c>
      <c r="E1898" s="31">
        <v>36472</v>
      </c>
      <c r="F1898" s="134">
        <v>0</v>
      </c>
      <c r="G1898" s="135">
        <v>0</v>
      </c>
      <c r="H1898" s="135">
        <v>0.10139130434782608</v>
      </c>
      <c r="I1898" s="136">
        <v>0</v>
      </c>
      <c r="J1898" s="134">
        <v>0</v>
      </c>
      <c r="K1898" s="177">
        <v>0</v>
      </c>
      <c r="L1898" s="158">
        <v>0</v>
      </c>
      <c r="M1898" s="136">
        <v>0</v>
      </c>
      <c r="N1898" s="134">
        <v>0</v>
      </c>
      <c r="O1898" s="135">
        <v>0</v>
      </c>
      <c r="P1898" s="135">
        <v>0</v>
      </c>
      <c r="Q1898" s="135">
        <v>0</v>
      </c>
      <c r="R1898" s="135">
        <v>0</v>
      </c>
      <c r="S1898" s="135">
        <v>0</v>
      </c>
      <c r="T1898" s="135">
        <v>0</v>
      </c>
      <c r="U1898" s="158">
        <v>0</v>
      </c>
      <c r="V1898" s="134">
        <v>0</v>
      </c>
      <c r="W1898" s="136">
        <v>0</v>
      </c>
      <c r="X1898" s="33">
        <v>0.10139130434782608</v>
      </c>
      <c r="Y1898" s="171">
        <v>1917</v>
      </c>
      <c r="Z1898" s="70">
        <v>25</v>
      </c>
      <c r="AA1898" s="91"/>
    </row>
    <row r="1899" spans="1:27" ht="12.85" customHeight="1" x14ac:dyDescent="0.25">
      <c r="A1899" s="30">
        <v>1893</v>
      </c>
      <c r="B1899" s="129" t="s">
        <v>4128</v>
      </c>
      <c r="C1899" s="130">
        <v>690580</v>
      </c>
      <c r="D1899" s="129" t="s">
        <v>276</v>
      </c>
      <c r="E1899" s="31">
        <v>33002</v>
      </c>
      <c r="F1899" s="134">
        <v>0</v>
      </c>
      <c r="G1899" s="135">
        <v>0</v>
      </c>
      <c r="H1899" s="135">
        <v>0</v>
      </c>
      <c r="I1899" s="136">
        <v>0</v>
      </c>
      <c r="J1899" s="134">
        <v>0.10100847457627117</v>
      </c>
      <c r="K1899" s="177">
        <v>0</v>
      </c>
      <c r="L1899" s="158">
        <v>0</v>
      </c>
      <c r="M1899" s="136">
        <v>0</v>
      </c>
      <c r="N1899" s="134">
        <v>0</v>
      </c>
      <c r="O1899" s="135">
        <v>0</v>
      </c>
      <c r="P1899" s="135">
        <v>0</v>
      </c>
      <c r="Q1899" s="135">
        <v>0</v>
      </c>
      <c r="R1899" s="135">
        <v>0</v>
      </c>
      <c r="S1899" s="135">
        <v>0</v>
      </c>
      <c r="T1899" s="135">
        <v>0</v>
      </c>
      <c r="U1899" s="158">
        <v>0</v>
      </c>
      <c r="V1899" s="134">
        <v>0</v>
      </c>
      <c r="W1899" s="136">
        <v>0</v>
      </c>
      <c r="X1899" s="33">
        <v>0.10100847457627117</v>
      </c>
      <c r="Y1899" s="171">
        <v>1918</v>
      </c>
      <c r="Z1899" s="70">
        <v>25</v>
      </c>
      <c r="AA1899" s="91"/>
    </row>
    <row r="1900" spans="1:27" ht="12.85" customHeight="1" x14ac:dyDescent="0.25">
      <c r="A1900" s="30">
        <v>1894</v>
      </c>
      <c r="B1900" s="129" t="s">
        <v>2042</v>
      </c>
      <c r="C1900" s="130">
        <v>657670</v>
      </c>
      <c r="D1900" s="129" t="s">
        <v>285</v>
      </c>
      <c r="E1900" s="31">
        <v>37690</v>
      </c>
      <c r="F1900" s="134">
        <v>0</v>
      </c>
      <c r="G1900" s="135">
        <v>0</v>
      </c>
      <c r="H1900" s="135">
        <v>0.10095652173913043</v>
      </c>
      <c r="I1900" s="136">
        <v>0</v>
      </c>
      <c r="J1900" s="134">
        <v>0</v>
      </c>
      <c r="K1900" s="177">
        <v>0</v>
      </c>
      <c r="L1900" s="158">
        <v>0</v>
      </c>
      <c r="M1900" s="136">
        <v>0</v>
      </c>
      <c r="N1900" s="134">
        <v>0</v>
      </c>
      <c r="O1900" s="135">
        <v>0</v>
      </c>
      <c r="P1900" s="135">
        <v>0</v>
      </c>
      <c r="Q1900" s="135">
        <v>0</v>
      </c>
      <c r="R1900" s="135">
        <v>0</v>
      </c>
      <c r="S1900" s="135">
        <v>0</v>
      </c>
      <c r="T1900" s="135">
        <v>0</v>
      </c>
      <c r="U1900" s="158">
        <v>0</v>
      </c>
      <c r="V1900" s="134">
        <v>0</v>
      </c>
      <c r="W1900" s="136">
        <v>0</v>
      </c>
      <c r="X1900" s="33">
        <v>0.10095652173913043</v>
      </c>
      <c r="Y1900" s="171">
        <v>1919</v>
      </c>
      <c r="Z1900" s="70">
        <v>25</v>
      </c>
      <c r="AA1900" s="91"/>
    </row>
    <row r="1901" spans="1:27" ht="12.85" customHeight="1" x14ac:dyDescent="0.25">
      <c r="A1901" s="30">
        <v>1895</v>
      </c>
      <c r="B1901" s="129" t="s">
        <v>1981</v>
      </c>
      <c r="C1901" s="130">
        <v>662948</v>
      </c>
      <c r="D1901" s="129" t="s">
        <v>3173</v>
      </c>
      <c r="E1901" s="31">
        <v>35866</v>
      </c>
      <c r="F1901" s="134">
        <v>0</v>
      </c>
      <c r="G1901" s="135">
        <v>0</v>
      </c>
      <c r="H1901" s="135">
        <v>0</v>
      </c>
      <c r="I1901" s="136">
        <v>0</v>
      </c>
      <c r="J1901" s="134">
        <v>0.10057062146892655</v>
      </c>
      <c r="K1901" s="177">
        <v>0</v>
      </c>
      <c r="L1901" s="158">
        <v>0</v>
      </c>
      <c r="M1901" s="136">
        <v>0</v>
      </c>
      <c r="N1901" s="134">
        <v>0</v>
      </c>
      <c r="O1901" s="135">
        <v>0</v>
      </c>
      <c r="P1901" s="135">
        <v>0</v>
      </c>
      <c r="Q1901" s="135">
        <v>0</v>
      </c>
      <c r="R1901" s="135">
        <v>0</v>
      </c>
      <c r="S1901" s="135">
        <v>0</v>
      </c>
      <c r="T1901" s="135">
        <v>0</v>
      </c>
      <c r="U1901" s="158">
        <v>0</v>
      </c>
      <c r="V1901" s="134">
        <v>0</v>
      </c>
      <c r="W1901" s="136">
        <v>0</v>
      </c>
      <c r="X1901" s="33">
        <v>0.10057062146892655</v>
      </c>
      <c r="Y1901" s="171">
        <v>1920</v>
      </c>
      <c r="Z1901" s="70">
        <v>25</v>
      </c>
      <c r="AA1901" s="91"/>
    </row>
    <row r="1902" spans="1:27" ht="12.85" customHeight="1" x14ac:dyDescent="0.25">
      <c r="A1902" s="30">
        <v>1896</v>
      </c>
      <c r="B1902" s="129" t="s">
        <v>3800</v>
      </c>
      <c r="C1902" s="130">
        <v>690476</v>
      </c>
      <c r="D1902" s="129" t="s">
        <v>2827</v>
      </c>
      <c r="E1902" s="31">
        <v>38183</v>
      </c>
      <c r="F1902" s="134">
        <v>0</v>
      </c>
      <c r="G1902" s="135">
        <v>0</v>
      </c>
      <c r="H1902" s="135">
        <v>0.10039130434782607</v>
      </c>
      <c r="I1902" s="136">
        <v>0</v>
      </c>
      <c r="J1902" s="134">
        <v>0</v>
      </c>
      <c r="K1902" s="177">
        <v>0</v>
      </c>
      <c r="L1902" s="158">
        <v>0</v>
      </c>
      <c r="M1902" s="136">
        <v>0</v>
      </c>
      <c r="N1902" s="134">
        <v>0</v>
      </c>
      <c r="O1902" s="135">
        <v>0</v>
      </c>
      <c r="P1902" s="135">
        <v>0</v>
      </c>
      <c r="Q1902" s="135">
        <v>0</v>
      </c>
      <c r="R1902" s="135">
        <v>0</v>
      </c>
      <c r="S1902" s="135">
        <v>0</v>
      </c>
      <c r="T1902" s="135">
        <v>0</v>
      </c>
      <c r="U1902" s="158">
        <v>0</v>
      </c>
      <c r="V1902" s="134">
        <v>0</v>
      </c>
      <c r="W1902" s="136">
        <v>0</v>
      </c>
      <c r="X1902" s="33">
        <v>0.10039130434782607</v>
      </c>
      <c r="Y1902" s="171">
        <v>1921</v>
      </c>
      <c r="Z1902" s="70">
        <v>25</v>
      </c>
      <c r="AA1902" s="91"/>
    </row>
    <row r="1903" spans="1:27" ht="12.85" customHeight="1" x14ac:dyDescent="0.25">
      <c r="A1903" s="30">
        <v>1897</v>
      </c>
      <c r="B1903" s="129" t="s">
        <v>2964</v>
      </c>
      <c r="C1903" s="130">
        <v>673126</v>
      </c>
      <c r="D1903" s="129" t="s">
        <v>1228</v>
      </c>
      <c r="E1903" s="31">
        <v>37660</v>
      </c>
      <c r="F1903" s="134">
        <v>0</v>
      </c>
      <c r="G1903" s="135">
        <v>0</v>
      </c>
      <c r="H1903" s="135">
        <v>0</v>
      </c>
      <c r="I1903" s="136">
        <v>0</v>
      </c>
      <c r="J1903" s="134">
        <v>0.10000847457627117</v>
      </c>
      <c r="K1903" s="177">
        <v>0</v>
      </c>
      <c r="L1903" s="158">
        <v>0</v>
      </c>
      <c r="M1903" s="136">
        <v>0</v>
      </c>
      <c r="N1903" s="134">
        <v>0</v>
      </c>
      <c r="O1903" s="135">
        <v>0</v>
      </c>
      <c r="P1903" s="135">
        <v>0</v>
      </c>
      <c r="Q1903" s="135">
        <v>0</v>
      </c>
      <c r="R1903" s="135">
        <v>0</v>
      </c>
      <c r="S1903" s="135">
        <v>0</v>
      </c>
      <c r="T1903" s="135">
        <v>0</v>
      </c>
      <c r="U1903" s="158">
        <v>0</v>
      </c>
      <c r="V1903" s="134">
        <v>0</v>
      </c>
      <c r="W1903" s="136">
        <v>0</v>
      </c>
      <c r="X1903" s="33">
        <v>0.10000847457627117</v>
      </c>
      <c r="Y1903" s="171">
        <v>1922</v>
      </c>
      <c r="Z1903" s="70">
        <v>25</v>
      </c>
      <c r="AA1903" s="91"/>
    </row>
    <row r="1904" spans="1:27" ht="12.85" customHeight="1" x14ac:dyDescent="0.25">
      <c r="A1904" s="30">
        <v>1898</v>
      </c>
      <c r="B1904" s="129" t="s">
        <v>4129</v>
      </c>
      <c r="C1904" s="130">
        <v>660944</v>
      </c>
      <c r="D1904" s="129" t="s">
        <v>1743</v>
      </c>
      <c r="E1904" s="31">
        <v>37591</v>
      </c>
      <c r="F1904" s="134">
        <v>0</v>
      </c>
      <c r="G1904" s="135">
        <v>0</v>
      </c>
      <c r="H1904" s="135">
        <v>0</v>
      </c>
      <c r="I1904" s="136">
        <v>0</v>
      </c>
      <c r="J1904" s="134">
        <v>9.9008474576271169E-2</v>
      </c>
      <c r="K1904" s="177">
        <v>0</v>
      </c>
      <c r="L1904" s="158">
        <v>0</v>
      </c>
      <c r="M1904" s="136">
        <v>0</v>
      </c>
      <c r="N1904" s="134">
        <v>0</v>
      </c>
      <c r="O1904" s="135">
        <v>0</v>
      </c>
      <c r="P1904" s="135">
        <v>0</v>
      </c>
      <c r="Q1904" s="135">
        <v>0</v>
      </c>
      <c r="R1904" s="135">
        <v>0</v>
      </c>
      <c r="S1904" s="135">
        <v>0</v>
      </c>
      <c r="T1904" s="135">
        <v>0</v>
      </c>
      <c r="U1904" s="158">
        <v>0</v>
      </c>
      <c r="V1904" s="134">
        <v>0</v>
      </c>
      <c r="W1904" s="136">
        <v>0</v>
      </c>
      <c r="X1904" s="33">
        <v>9.9008474576271169E-2</v>
      </c>
      <c r="Y1904" s="171">
        <v>1923</v>
      </c>
      <c r="Z1904" s="70">
        <v>25</v>
      </c>
      <c r="AA1904" s="91"/>
    </row>
    <row r="1905" spans="1:27" ht="12.85" customHeight="1" x14ac:dyDescent="0.25">
      <c r="A1905" s="30">
        <v>1899</v>
      </c>
      <c r="B1905" s="129" t="s">
        <v>3802</v>
      </c>
      <c r="C1905" s="130">
        <v>622365</v>
      </c>
      <c r="D1905" s="129" t="s">
        <v>663</v>
      </c>
      <c r="E1905" s="31">
        <v>25252</v>
      </c>
      <c r="F1905" s="134">
        <v>0</v>
      </c>
      <c r="G1905" s="135">
        <v>0</v>
      </c>
      <c r="H1905" s="135">
        <v>9.8391304347826072E-2</v>
      </c>
      <c r="I1905" s="136">
        <v>0</v>
      </c>
      <c r="J1905" s="134">
        <v>0</v>
      </c>
      <c r="K1905" s="177">
        <v>0</v>
      </c>
      <c r="L1905" s="158">
        <v>0</v>
      </c>
      <c r="M1905" s="136">
        <v>0</v>
      </c>
      <c r="N1905" s="134">
        <v>0</v>
      </c>
      <c r="O1905" s="135">
        <v>0</v>
      </c>
      <c r="P1905" s="135">
        <v>0</v>
      </c>
      <c r="Q1905" s="135">
        <v>0</v>
      </c>
      <c r="R1905" s="135">
        <v>0</v>
      </c>
      <c r="S1905" s="135">
        <v>0</v>
      </c>
      <c r="T1905" s="135">
        <v>0</v>
      </c>
      <c r="U1905" s="158">
        <v>0</v>
      </c>
      <c r="V1905" s="134">
        <v>0</v>
      </c>
      <c r="W1905" s="136">
        <v>0</v>
      </c>
      <c r="X1905" s="33">
        <v>9.8391304347826072E-2</v>
      </c>
      <c r="Y1905" s="171">
        <v>1924</v>
      </c>
      <c r="Z1905" s="70">
        <v>25</v>
      </c>
      <c r="AA1905" s="91"/>
    </row>
    <row r="1906" spans="1:27" ht="12.85" customHeight="1" x14ac:dyDescent="0.25">
      <c r="A1906" s="30">
        <v>1899</v>
      </c>
      <c r="B1906" s="129" t="s">
        <v>2195</v>
      </c>
      <c r="C1906" s="130">
        <v>682543</v>
      </c>
      <c r="D1906" s="129" t="s">
        <v>1221</v>
      </c>
      <c r="E1906" s="31">
        <v>36603</v>
      </c>
      <c r="F1906" s="134">
        <v>0</v>
      </c>
      <c r="G1906" s="135">
        <v>0</v>
      </c>
      <c r="H1906" s="135">
        <v>9.8391304347826072E-2</v>
      </c>
      <c r="I1906" s="136">
        <v>0</v>
      </c>
      <c r="J1906" s="134">
        <v>0</v>
      </c>
      <c r="K1906" s="177">
        <v>0</v>
      </c>
      <c r="L1906" s="158">
        <v>0</v>
      </c>
      <c r="M1906" s="136">
        <v>0</v>
      </c>
      <c r="N1906" s="134">
        <v>0</v>
      </c>
      <c r="O1906" s="135">
        <v>0</v>
      </c>
      <c r="P1906" s="135">
        <v>0</v>
      </c>
      <c r="Q1906" s="135">
        <v>0</v>
      </c>
      <c r="R1906" s="135">
        <v>0</v>
      </c>
      <c r="S1906" s="135">
        <v>0</v>
      </c>
      <c r="T1906" s="135">
        <v>0</v>
      </c>
      <c r="U1906" s="158">
        <v>0</v>
      </c>
      <c r="V1906" s="134">
        <v>0</v>
      </c>
      <c r="W1906" s="136">
        <v>0</v>
      </c>
      <c r="X1906" s="33">
        <v>9.8391304347826072E-2</v>
      </c>
      <c r="Y1906" s="171">
        <v>1924</v>
      </c>
      <c r="Z1906" s="70">
        <v>25</v>
      </c>
      <c r="AA1906" s="91"/>
    </row>
    <row r="1907" spans="1:27" ht="12.85" customHeight="1" x14ac:dyDescent="0.25">
      <c r="A1907" s="30">
        <v>1901</v>
      </c>
      <c r="B1907" s="129" t="s">
        <v>3215</v>
      </c>
      <c r="C1907" s="130">
        <v>688457</v>
      </c>
      <c r="D1907" s="129" t="s">
        <v>1235</v>
      </c>
      <c r="E1907" s="31">
        <v>36810</v>
      </c>
      <c r="F1907" s="134">
        <v>0</v>
      </c>
      <c r="G1907" s="135">
        <v>0</v>
      </c>
      <c r="H1907" s="135">
        <v>0</v>
      </c>
      <c r="I1907" s="136">
        <v>0</v>
      </c>
      <c r="J1907" s="134">
        <v>9.6395480225988706E-2</v>
      </c>
      <c r="K1907" s="177">
        <v>0</v>
      </c>
      <c r="L1907" s="158">
        <v>0</v>
      </c>
      <c r="M1907" s="136">
        <v>0</v>
      </c>
      <c r="N1907" s="134">
        <v>0</v>
      </c>
      <c r="O1907" s="135">
        <v>0</v>
      </c>
      <c r="P1907" s="135">
        <v>0</v>
      </c>
      <c r="Q1907" s="135">
        <v>0</v>
      </c>
      <c r="R1907" s="135">
        <v>0</v>
      </c>
      <c r="S1907" s="135">
        <v>0</v>
      </c>
      <c r="T1907" s="135">
        <v>0</v>
      </c>
      <c r="U1907" s="158">
        <v>0</v>
      </c>
      <c r="V1907" s="134">
        <v>0</v>
      </c>
      <c r="W1907" s="136">
        <v>0</v>
      </c>
      <c r="X1907" s="33">
        <v>9.6395480225988706E-2</v>
      </c>
      <c r="Y1907" s="171">
        <v>1926</v>
      </c>
      <c r="Z1907" s="70">
        <v>25</v>
      </c>
      <c r="AA1907" s="91"/>
    </row>
    <row r="1908" spans="1:27" ht="12.85" customHeight="1" x14ac:dyDescent="0.25">
      <c r="A1908" s="30">
        <v>1902</v>
      </c>
      <c r="B1908" s="129" t="s">
        <v>2967</v>
      </c>
      <c r="C1908" s="130">
        <v>692522</v>
      </c>
      <c r="D1908" s="129" t="s">
        <v>38</v>
      </c>
      <c r="E1908" s="31">
        <v>37606</v>
      </c>
      <c r="F1908" s="134">
        <v>0</v>
      </c>
      <c r="G1908" s="135">
        <v>0</v>
      </c>
      <c r="H1908" s="135">
        <v>9.6391304347826084E-2</v>
      </c>
      <c r="I1908" s="136">
        <v>0</v>
      </c>
      <c r="J1908" s="134">
        <v>0</v>
      </c>
      <c r="K1908" s="177">
        <v>0</v>
      </c>
      <c r="L1908" s="158">
        <v>0</v>
      </c>
      <c r="M1908" s="136">
        <v>0</v>
      </c>
      <c r="N1908" s="134">
        <v>0</v>
      </c>
      <c r="O1908" s="135">
        <v>0</v>
      </c>
      <c r="P1908" s="135">
        <v>0</v>
      </c>
      <c r="Q1908" s="135">
        <v>0</v>
      </c>
      <c r="R1908" s="135">
        <v>0</v>
      </c>
      <c r="S1908" s="135">
        <v>0</v>
      </c>
      <c r="T1908" s="135">
        <v>0</v>
      </c>
      <c r="U1908" s="158">
        <v>0</v>
      </c>
      <c r="V1908" s="134">
        <v>0</v>
      </c>
      <c r="W1908" s="136">
        <v>0</v>
      </c>
      <c r="X1908" s="33">
        <v>9.6391304347826084E-2</v>
      </c>
      <c r="Y1908" s="171">
        <v>1927</v>
      </c>
      <c r="Z1908" s="70">
        <v>25</v>
      </c>
      <c r="AA1908" s="91"/>
    </row>
    <row r="1909" spans="1:27" ht="12.85" customHeight="1" x14ac:dyDescent="0.25">
      <c r="A1909" s="30">
        <v>1903</v>
      </c>
      <c r="B1909" s="129" t="s">
        <v>4115</v>
      </c>
      <c r="C1909" s="130">
        <v>674824</v>
      </c>
      <c r="D1909" s="129" t="s">
        <v>306</v>
      </c>
      <c r="E1909" s="31">
        <v>36780</v>
      </c>
      <c r="F1909" s="134">
        <v>0</v>
      </c>
      <c r="G1909" s="135">
        <v>0</v>
      </c>
      <c r="H1909" s="135">
        <v>0</v>
      </c>
      <c r="I1909" s="136">
        <v>0</v>
      </c>
      <c r="J1909" s="134">
        <v>9.5570621468926559E-2</v>
      </c>
      <c r="K1909" s="177">
        <v>0</v>
      </c>
      <c r="L1909" s="158">
        <v>0</v>
      </c>
      <c r="M1909" s="136">
        <v>0</v>
      </c>
      <c r="N1909" s="134">
        <v>0</v>
      </c>
      <c r="O1909" s="135">
        <v>0</v>
      </c>
      <c r="P1909" s="135">
        <v>0</v>
      </c>
      <c r="Q1909" s="135">
        <v>0</v>
      </c>
      <c r="R1909" s="135">
        <v>0</v>
      </c>
      <c r="S1909" s="135">
        <v>0</v>
      </c>
      <c r="T1909" s="135">
        <v>0</v>
      </c>
      <c r="U1909" s="158">
        <v>0</v>
      </c>
      <c r="V1909" s="134">
        <v>0</v>
      </c>
      <c r="W1909" s="136">
        <v>0</v>
      </c>
      <c r="X1909" s="33">
        <v>9.5570621468926559E-2</v>
      </c>
      <c r="Y1909" s="171">
        <v>1928</v>
      </c>
      <c r="Z1909" s="70">
        <v>25</v>
      </c>
      <c r="AA1909" s="91"/>
    </row>
    <row r="1910" spans="1:27" ht="12.85" customHeight="1" x14ac:dyDescent="0.25">
      <c r="A1910" s="30">
        <v>1904</v>
      </c>
      <c r="B1910" s="129" t="s">
        <v>4162</v>
      </c>
      <c r="C1910" s="130">
        <v>698490</v>
      </c>
      <c r="D1910" s="129" t="s">
        <v>478</v>
      </c>
      <c r="E1910" s="31">
        <v>33749</v>
      </c>
      <c r="F1910" s="134">
        <v>0</v>
      </c>
      <c r="G1910" s="135">
        <v>0</v>
      </c>
      <c r="H1910" s="135">
        <v>0</v>
      </c>
      <c r="I1910" s="136">
        <v>0</v>
      </c>
      <c r="J1910" s="134">
        <v>9.5395480225988705E-2</v>
      </c>
      <c r="K1910" s="177">
        <v>0</v>
      </c>
      <c r="L1910" s="158">
        <v>0</v>
      </c>
      <c r="M1910" s="136">
        <v>0</v>
      </c>
      <c r="N1910" s="134">
        <v>0</v>
      </c>
      <c r="O1910" s="135">
        <v>0</v>
      </c>
      <c r="P1910" s="135">
        <v>0</v>
      </c>
      <c r="Q1910" s="135">
        <v>0</v>
      </c>
      <c r="R1910" s="135">
        <v>0</v>
      </c>
      <c r="S1910" s="135">
        <v>0</v>
      </c>
      <c r="T1910" s="135">
        <v>0</v>
      </c>
      <c r="U1910" s="158">
        <v>0</v>
      </c>
      <c r="V1910" s="134">
        <v>0</v>
      </c>
      <c r="W1910" s="136">
        <v>0</v>
      </c>
      <c r="X1910" s="33">
        <v>9.5395480225988705E-2</v>
      </c>
      <c r="Y1910" s="171">
        <v>1929</v>
      </c>
      <c r="Z1910" s="70">
        <v>25</v>
      </c>
      <c r="AA1910" s="91"/>
    </row>
    <row r="1911" spans="1:27" ht="12.85" customHeight="1" x14ac:dyDescent="0.25">
      <c r="A1911" s="30">
        <v>1905</v>
      </c>
      <c r="B1911" s="129" t="s">
        <v>3803</v>
      </c>
      <c r="C1911" s="130">
        <v>667682</v>
      </c>
      <c r="D1911" s="129" t="s">
        <v>1209</v>
      </c>
      <c r="E1911" s="31">
        <v>30022</v>
      </c>
      <c r="F1911" s="134">
        <v>0</v>
      </c>
      <c r="G1911" s="135">
        <v>0</v>
      </c>
      <c r="H1911" s="135">
        <v>9.5391304347826084E-2</v>
      </c>
      <c r="I1911" s="136">
        <v>0</v>
      </c>
      <c r="J1911" s="134">
        <v>0</v>
      </c>
      <c r="K1911" s="177">
        <v>0</v>
      </c>
      <c r="L1911" s="158">
        <v>0</v>
      </c>
      <c r="M1911" s="136">
        <v>0</v>
      </c>
      <c r="N1911" s="134">
        <v>0</v>
      </c>
      <c r="O1911" s="135">
        <v>0</v>
      </c>
      <c r="P1911" s="135">
        <v>0</v>
      </c>
      <c r="Q1911" s="135">
        <v>0</v>
      </c>
      <c r="R1911" s="135">
        <v>0</v>
      </c>
      <c r="S1911" s="135">
        <v>0</v>
      </c>
      <c r="T1911" s="135">
        <v>0</v>
      </c>
      <c r="U1911" s="158">
        <v>0</v>
      </c>
      <c r="V1911" s="134">
        <v>0</v>
      </c>
      <c r="W1911" s="136">
        <v>0</v>
      </c>
      <c r="X1911" s="33">
        <v>9.5391304347826084E-2</v>
      </c>
      <c r="Y1911" s="171">
        <v>1930</v>
      </c>
      <c r="Z1911" s="70">
        <v>25</v>
      </c>
      <c r="AA1911" s="91"/>
    </row>
    <row r="1912" spans="1:27" ht="12.85" customHeight="1" x14ac:dyDescent="0.25">
      <c r="A1912" s="30">
        <v>1906</v>
      </c>
      <c r="B1912" s="129" t="s">
        <v>3896</v>
      </c>
      <c r="C1912" s="130">
        <v>692881</v>
      </c>
      <c r="D1912" s="129" t="s">
        <v>295</v>
      </c>
      <c r="E1912" s="31">
        <v>22441</v>
      </c>
      <c r="F1912" s="134">
        <v>0</v>
      </c>
      <c r="G1912" s="135">
        <v>0</v>
      </c>
      <c r="H1912" s="135">
        <v>9.4956521739130439E-2</v>
      </c>
      <c r="I1912" s="136">
        <v>0</v>
      </c>
      <c r="J1912" s="134">
        <v>0</v>
      </c>
      <c r="K1912" s="177">
        <v>0</v>
      </c>
      <c r="L1912" s="158">
        <v>0</v>
      </c>
      <c r="M1912" s="136">
        <v>0</v>
      </c>
      <c r="N1912" s="134">
        <v>0</v>
      </c>
      <c r="O1912" s="135">
        <v>0</v>
      </c>
      <c r="P1912" s="135">
        <v>0</v>
      </c>
      <c r="Q1912" s="135">
        <v>0</v>
      </c>
      <c r="R1912" s="135">
        <v>0</v>
      </c>
      <c r="S1912" s="135">
        <v>0</v>
      </c>
      <c r="T1912" s="135">
        <v>0</v>
      </c>
      <c r="U1912" s="158">
        <v>0</v>
      </c>
      <c r="V1912" s="134">
        <v>0</v>
      </c>
      <c r="W1912" s="136">
        <v>0</v>
      </c>
      <c r="X1912" s="33">
        <v>9.4956521739130439E-2</v>
      </c>
      <c r="Y1912" s="171">
        <v>1931</v>
      </c>
      <c r="Z1912" s="70">
        <v>25</v>
      </c>
      <c r="AA1912" s="91"/>
    </row>
    <row r="1913" spans="1:27" ht="12.85" customHeight="1" x14ac:dyDescent="0.25">
      <c r="A1913" s="30">
        <v>1907</v>
      </c>
      <c r="B1913" s="129" t="s">
        <v>3804</v>
      </c>
      <c r="C1913" s="130">
        <v>671011</v>
      </c>
      <c r="D1913" s="129" t="s">
        <v>1209</v>
      </c>
      <c r="E1913" s="31">
        <v>37360</v>
      </c>
      <c r="F1913" s="134">
        <v>0</v>
      </c>
      <c r="G1913" s="135">
        <v>0</v>
      </c>
      <c r="H1913" s="135">
        <v>9.4391304347826083E-2</v>
      </c>
      <c r="I1913" s="136">
        <v>0</v>
      </c>
      <c r="J1913" s="134">
        <v>0</v>
      </c>
      <c r="K1913" s="177">
        <v>0</v>
      </c>
      <c r="L1913" s="158">
        <v>0</v>
      </c>
      <c r="M1913" s="136">
        <v>0</v>
      </c>
      <c r="N1913" s="134">
        <v>0</v>
      </c>
      <c r="O1913" s="135">
        <v>0</v>
      </c>
      <c r="P1913" s="135">
        <v>0</v>
      </c>
      <c r="Q1913" s="135">
        <v>0</v>
      </c>
      <c r="R1913" s="135">
        <v>0</v>
      </c>
      <c r="S1913" s="135">
        <v>0</v>
      </c>
      <c r="T1913" s="135">
        <v>0</v>
      </c>
      <c r="U1913" s="158">
        <v>0</v>
      </c>
      <c r="V1913" s="134">
        <v>0</v>
      </c>
      <c r="W1913" s="136">
        <v>0</v>
      </c>
      <c r="X1913" s="33">
        <v>9.4391304347826083E-2</v>
      </c>
      <c r="Y1913" s="171">
        <v>1932</v>
      </c>
      <c r="Z1913" s="70">
        <v>25</v>
      </c>
      <c r="AA1913" s="91"/>
    </row>
    <row r="1914" spans="1:27" ht="12.85" customHeight="1" x14ac:dyDescent="0.25">
      <c r="A1914" s="30">
        <v>1907</v>
      </c>
      <c r="B1914" s="129" t="s">
        <v>3196</v>
      </c>
      <c r="C1914" s="130">
        <v>674223</v>
      </c>
      <c r="D1914" s="129" t="s">
        <v>160</v>
      </c>
      <c r="E1914" s="31">
        <v>38225</v>
      </c>
      <c r="F1914" s="134">
        <v>0</v>
      </c>
      <c r="G1914" s="135">
        <v>0</v>
      </c>
      <c r="H1914" s="135">
        <v>9.4391304347826083E-2</v>
      </c>
      <c r="I1914" s="136">
        <v>0</v>
      </c>
      <c r="J1914" s="134">
        <v>0</v>
      </c>
      <c r="K1914" s="177">
        <v>0</v>
      </c>
      <c r="L1914" s="158">
        <v>0</v>
      </c>
      <c r="M1914" s="136">
        <v>0</v>
      </c>
      <c r="N1914" s="134">
        <v>0</v>
      </c>
      <c r="O1914" s="135">
        <v>0</v>
      </c>
      <c r="P1914" s="135">
        <v>0</v>
      </c>
      <c r="Q1914" s="135">
        <v>0</v>
      </c>
      <c r="R1914" s="135">
        <v>0</v>
      </c>
      <c r="S1914" s="135">
        <v>0</v>
      </c>
      <c r="T1914" s="135">
        <v>0</v>
      </c>
      <c r="U1914" s="158">
        <v>0</v>
      </c>
      <c r="V1914" s="134">
        <v>0</v>
      </c>
      <c r="W1914" s="136">
        <v>0</v>
      </c>
      <c r="X1914" s="33">
        <v>9.4391304347826083E-2</v>
      </c>
      <c r="Y1914" s="171">
        <v>1932</v>
      </c>
      <c r="Z1914" s="70">
        <v>25</v>
      </c>
      <c r="AA1914" s="91"/>
    </row>
    <row r="1915" spans="1:27" ht="12.85" customHeight="1" x14ac:dyDescent="0.25">
      <c r="A1915" s="30">
        <v>1909</v>
      </c>
      <c r="B1915" s="129" t="s">
        <v>4116</v>
      </c>
      <c r="C1915" s="130">
        <v>657164</v>
      </c>
      <c r="D1915" s="129" t="s">
        <v>1232</v>
      </c>
      <c r="E1915" s="31">
        <v>37165</v>
      </c>
      <c r="F1915" s="134">
        <v>0</v>
      </c>
      <c r="G1915" s="135">
        <v>0</v>
      </c>
      <c r="H1915" s="135">
        <v>0</v>
      </c>
      <c r="I1915" s="136">
        <v>0</v>
      </c>
      <c r="J1915" s="134">
        <v>9.3570621468926557E-2</v>
      </c>
      <c r="K1915" s="177">
        <v>0</v>
      </c>
      <c r="L1915" s="158">
        <v>0</v>
      </c>
      <c r="M1915" s="136">
        <v>0</v>
      </c>
      <c r="N1915" s="134">
        <v>0</v>
      </c>
      <c r="O1915" s="135">
        <v>0</v>
      </c>
      <c r="P1915" s="135">
        <v>0</v>
      </c>
      <c r="Q1915" s="135">
        <v>0</v>
      </c>
      <c r="R1915" s="135">
        <v>0</v>
      </c>
      <c r="S1915" s="135">
        <v>0</v>
      </c>
      <c r="T1915" s="135">
        <v>0</v>
      </c>
      <c r="U1915" s="158">
        <v>0</v>
      </c>
      <c r="V1915" s="134">
        <v>0</v>
      </c>
      <c r="W1915" s="136">
        <v>0</v>
      </c>
      <c r="X1915" s="33">
        <v>9.3570621468926557E-2</v>
      </c>
      <c r="Y1915" s="171">
        <v>1934</v>
      </c>
      <c r="Z1915" s="70">
        <v>25</v>
      </c>
      <c r="AA1915" s="91"/>
    </row>
    <row r="1916" spans="1:27" ht="12.85" customHeight="1" x14ac:dyDescent="0.25">
      <c r="A1916" s="30">
        <v>1910</v>
      </c>
      <c r="B1916" s="129" t="s">
        <v>2044</v>
      </c>
      <c r="C1916" s="130">
        <v>641216</v>
      </c>
      <c r="D1916" s="129" t="s">
        <v>1212</v>
      </c>
      <c r="E1916" s="31">
        <v>37917</v>
      </c>
      <c r="F1916" s="134">
        <v>0</v>
      </c>
      <c r="G1916" s="135">
        <v>0</v>
      </c>
      <c r="H1916" s="135">
        <v>9.3391304347826082E-2</v>
      </c>
      <c r="I1916" s="136">
        <v>0</v>
      </c>
      <c r="J1916" s="134">
        <v>0</v>
      </c>
      <c r="K1916" s="177">
        <v>0</v>
      </c>
      <c r="L1916" s="158">
        <v>0</v>
      </c>
      <c r="M1916" s="136">
        <v>0</v>
      </c>
      <c r="N1916" s="134">
        <v>0</v>
      </c>
      <c r="O1916" s="135">
        <v>0</v>
      </c>
      <c r="P1916" s="135">
        <v>0</v>
      </c>
      <c r="Q1916" s="135">
        <v>0</v>
      </c>
      <c r="R1916" s="135">
        <v>0</v>
      </c>
      <c r="S1916" s="135">
        <v>0</v>
      </c>
      <c r="T1916" s="135">
        <v>0</v>
      </c>
      <c r="U1916" s="158">
        <v>0</v>
      </c>
      <c r="V1916" s="134">
        <v>0</v>
      </c>
      <c r="W1916" s="136">
        <v>0</v>
      </c>
      <c r="X1916" s="33">
        <v>9.3391304347826082E-2</v>
      </c>
      <c r="Y1916" s="171">
        <v>1935</v>
      </c>
      <c r="Z1916" s="70">
        <v>25</v>
      </c>
      <c r="AA1916" s="91"/>
    </row>
    <row r="1917" spans="1:27" ht="12.85" customHeight="1" x14ac:dyDescent="0.25">
      <c r="A1917" s="30">
        <v>1911</v>
      </c>
      <c r="B1917" s="129" t="s">
        <v>2119</v>
      </c>
      <c r="C1917" s="130">
        <v>659867</v>
      </c>
      <c r="D1917" s="129" t="s">
        <v>276</v>
      </c>
      <c r="E1917" s="31">
        <v>32339</v>
      </c>
      <c r="F1917" s="134">
        <v>0</v>
      </c>
      <c r="G1917" s="135">
        <v>0</v>
      </c>
      <c r="H1917" s="135">
        <v>0</v>
      </c>
      <c r="I1917" s="136">
        <v>0</v>
      </c>
      <c r="J1917" s="134">
        <v>9.3008474576271177E-2</v>
      </c>
      <c r="K1917" s="177">
        <v>0</v>
      </c>
      <c r="L1917" s="158">
        <v>0</v>
      </c>
      <c r="M1917" s="136">
        <v>0</v>
      </c>
      <c r="N1917" s="134">
        <v>0</v>
      </c>
      <c r="O1917" s="135">
        <v>0</v>
      </c>
      <c r="P1917" s="135">
        <v>0</v>
      </c>
      <c r="Q1917" s="135">
        <v>0</v>
      </c>
      <c r="R1917" s="135">
        <v>0</v>
      </c>
      <c r="S1917" s="135">
        <v>0</v>
      </c>
      <c r="T1917" s="135">
        <v>0</v>
      </c>
      <c r="U1917" s="158">
        <v>0</v>
      </c>
      <c r="V1917" s="134">
        <v>0</v>
      </c>
      <c r="W1917" s="136">
        <v>0</v>
      </c>
      <c r="X1917" s="33">
        <v>9.3008474576271177E-2</v>
      </c>
      <c r="Y1917" s="171">
        <v>1936</v>
      </c>
      <c r="Z1917" s="70">
        <v>25</v>
      </c>
      <c r="AA1917" s="91"/>
    </row>
    <row r="1918" spans="1:27" ht="12.85" customHeight="1" x14ac:dyDescent="0.25">
      <c r="A1918" s="30">
        <v>1912</v>
      </c>
      <c r="B1918" s="129" t="s">
        <v>4117</v>
      </c>
      <c r="C1918" s="130">
        <v>683183</v>
      </c>
      <c r="D1918" s="129" t="s">
        <v>1192</v>
      </c>
      <c r="E1918" s="31">
        <v>34160</v>
      </c>
      <c r="F1918" s="134">
        <v>0</v>
      </c>
      <c r="G1918" s="135">
        <v>0</v>
      </c>
      <c r="H1918" s="135">
        <v>0</v>
      </c>
      <c r="I1918" s="136">
        <v>0</v>
      </c>
      <c r="J1918" s="134">
        <v>9.2570621468926556E-2</v>
      </c>
      <c r="K1918" s="177">
        <v>0</v>
      </c>
      <c r="L1918" s="158">
        <v>0</v>
      </c>
      <c r="M1918" s="136">
        <v>0</v>
      </c>
      <c r="N1918" s="134">
        <v>0</v>
      </c>
      <c r="O1918" s="135">
        <v>0</v>
      </c>
      <c r="P1918" s="135">
        <v>0</v>
      </c>
      <c r="Q1918" s="135">
        <v>0</v>
      </c>
      <c r="R1918" s="135">
        <v>0</v>
      </c>
      <c r="S1918" s="135">
        <v>0</v>
      </c>
      <c r="T1918" s="135">
        <v>0</v>
      </c>
      <c r="U1918" s="158">
        <v>0</v>
      </c>
      <c r="V1918" s="134">
        <v>0</v>
      </c>
      <c r="W1918" s="136">
        <v>0</v>
      </c>
      <c r="X1918" s="33">
        <v>9.2570621468926556E-2</v>
      </c>
      <c r="Y1918" s="171">
        <v>1937</v>
      </c>
      <c r="Z1918" s="70">
        <v>25</v>
      </c>
      <c r="AA1918" s="91"/>
    </row>
    <row r="1919" spans="1:27" ht="12.85" customHeight="1" x14ac:dyDescent="0.25">
      <c r="A1919" s="30">
        <v>1912</v>
      </c>
      <c r="B1919" s="129" t="s">
        <v>4118</v>
      </c>
      <c r="C1919" s="130">
        <v>692381</v>
      </c>
      <c r="D1919" s="129" t="s">
        <v>1232</v>
      </c>
      <c r="E1919" s="31">
        <v>19612</v>
      </c>
      <c r="F1919" s="134">
        <v>0</v>
      </c>
      <c r="G1919" s="135">
        <v>0</v>
      </c>
      <c r="H1919" s="135">
        <v>0</v>
      </c>
      <c r="I1919" s="136">
        <v>0</v>
      </c>
      <c r="J1919" s="134">
        <v>9.2570621468926556E-2</v>
      </c>
      <c r="K1919" s="177">
        <v>0</v>
      </c>
      <c r="L1919" s="158">
        <v>0</v>
      </c>
      <c r="M1919" s="136">
        <v>0</v>
      </c>
      <c r="N1919" s="134">
        <v>0</v>
      </c>
      <c r="O1919" s="135">
        <v>0</v>
      </c>
      <c r="P1919" s="135">
        <v>0</v>
      </c>
      <c r="Q1919" s="135">
        <v>0</v>
      </c>
      <c r="R1919" s="135">
        <v>0</v>
      </c>
      <c r="S1919" s="135">
        <v>0</v>
      </c>
      <c r="T1919" s="135">
        <v>0</v>
      </c>
      <c r="U1919" s="158">
        <v>0</v>
      </c>
      <c r="V1919" s="134">
        <v>0</v>
      </c>
      <c r="W1919" s="136">
        <v>0</v>
      </c>
      <c r="X1919" s="33">
        <v>9.2570621468926556E-2</v>
      </c>
      <c r="Y1919" s="171">
        <v>1937</v>
      </c>
      <c r="Z1919" s="70">
        <v>25</v>
      </c>
      <c r="AA1919" s="91"/>
    </row>
    <row r="1920" spans="1:27" ht="12.85" customHeight="1" x14ac:dyDescent="0.25">
      <c r="A1920" s="30">
        <v>1914</v>
      </c>
      <c r="B1920" s="129" t="s">
        <v>2947</v>
      </c>
      <c r="C1920" s="130">
        <v>686574</v>
      </c>
      <c r="D1920" s="129" t="s">
        <v>923</v>
      </c>
      <c r="E1920" s="31">
        <v>28486</v>
      </c>
      <c r="F1920" s="134">
        <v>0</v>
      </c>
      <c r="G1920" s="135">
        <v>0</v>
      </c>
      <c r="H1920" s="135">
        <v>0</v>
      </c>
      <c r="I1920" s="136">
        <v>0</v>
      </c>
      <c r="J1920" s="134">
        <v>9.2395480225988702E-2</v>
      </c>
      <c r="K1920" s="177">
        <v>0</v>
      </c>
      <c r="L1920" s="158">
        <v>0</v>
      </c>
      <c r="M1920" s="136">
        <v>0</v>
      </c>
      <c r="N1920" s="134">
        <v>0</v>
      </c>
      <c r="O1920" s="135">
        <v>0</v>
      </c>
      <c r="P1920" s="135">
        <v>0</v>
      </c>
      <c r="Q1920" s="135">
        <v>0</v>
      </c>
      <c r="R1920" s="135">
        <v>0</v>
      </c>
      <c r="S1920" s="135">
        <v>0</v>
      </c>
      <c r="T1920" s="135">
        <v>0</v>
      </c>
      <c r="U1920" s="158">
        <v>0</v>
      </c>
      <c r="V1920" s="134">
        <v>0</v>
      </c>
      <c r="W1920" s="136">
        <v>0</v>
      </c>
      <c r="X1920" s="33">
        <v>9.2395480225988702E-2</v>
      </c>
      <c r="Y1920" s="171">
        <v>1939</v>
      </c>
      <c r="Z1920" s="70">
        <v>25</v>
      </c>
      <c r="AA1920" s="91"/>
    </row>
    <row r="1921" spans="1:27" ht="12.85" customHeight="1" x14ac:dyDescent="0.25">
      <c r="A1921" s="30">
        <v>1915</v>
      </c>
      <c r="B1921" s="129" t="s">
        <v>3204</v>
      </c>
      <c r="C1921" s="130">
        <v>686206</v>
      </c>
      <c r="D1921" s="129" t="s">
        <v>184</v>
      </c>
      <c r="E1921" s="31">
        <v>38232</v>
      </c>
      <c r="F1921" s="134">
        <v>0</v>
      </c>
      <c r="G1921" s="135">
        <v>0</v>
      </c>
      <c r="H1921" s="135">
        <v>9.2391304347826081E-2</v>
      </c>
      <c r="I1921" s="136">
        <v>0</v>
      </c>
      <c r="J1921" s="134">
        <v>0</v>
      </c>
      <c r="K1921" s="177">
        <v>0</v>
      </c>
      <c r="L1921" s="158">
        <v>0</v>
      </c>
      <c r="M1921" s="136">
        <v>0</v>
      </c>
      <c r="N1921" s="134">
        <v>0</v>
      </c>
      <c r="O1921" s="135">
        <v>0</v>
      </c>
      <c r="P1921" s="135">
        <v>0</v>
      </c>
      <c r="Q1921" s="135">
        <v>0</v>
      </c>
      <c r="R1921" s="135">
        <v>0</v>
      </c>
      <c r="S1921" s="135">
        <v>0</v>
      </c>
      <c r="T1921" s="135">
        <v>0</v>
      </c>
      <c r="U1921" s="158">
        <v>0</v>
      </c>
      <c r="V1921" s="134">
        <v>0</v>
      </c>
      <c r="W1921" s="136">
        <v>0</v>
      </c>
      <c r="X1921" s="33">
        <v>9.2391304347826081E-2</v>
      </c>
      <c r="Y1921" s="171">
        <v>1940</v>
      </c>
      <c r="Z1921" s="70">
        <v>25</v>
      </c>
      <c r="AA1921" s="91"/>
    </row>
    <row r="1922" spans="1:27" ht="12.85" customHeight="1" x14ac:dyDescent="0.25">
      <c r="A1922" s="30">
        <v>1916</v>
      </c>
      <c r="B1922" s="129" t="s">
        <v>4130</v>
      </c>
      <c r="C1922" s="130">
        <v>644741</v>
      </c>
      <c r="D1922" s="129" t="s">
        <v>1189</v>
      </c>
      <c r="E1922" s="31">
        <v>37231</v>
      </c>
      <c r="F1922" s="134">
        <v>0</v>
      </c>
      <c r="G1922" s="135">
        <v>0</v>
      </c>
      <c r="H1922" s="135">
        <v>0</v>
      </c>
      <c r="I1922" s="136">
        <v>0</v>
      </c>
      <c r="J1922" s="134">
        <v>9.2008474576271176E-2</v>
      </c>
      <c r="K1922" s="177">
        <v>0</v>
      </c>
      <c r="L1922" s="158">
        <v>0</v>
      </c>
      <c r="M1922" s="136">
        <v>0</v>
      </c>
      <c r="N1922" s="134">
        <v>0</v>
      </c>
      <c r="O1922" s="135">
        <v>0</v>
      </c>
      <c r="P1922" s="135">
        <v>0</v>
      </c>
      <c r="Q1922" s="135">
        <v>0</v>
      </c>
      <c r="R1922" s="135">
        <v>0</v>
      </c>
      <c r="S1922" s="135">
        <v>0</v>
      </c>
      <c r="T1922" s="135">
        <v>0</v>
      </c>
      <c r="U1922" s="158">
        <v>0</v>
      </c>
      <c r="V1922" s="134">
        <v>0</v>
      </c>
      <c r="W1922" s="136">
        <v>0</v>
      </c>
      <c r="X1922" s="33">
        <v>9.2008474576271176E-2</v>
      </c>
      <c r="Y1922" s="171">
        <v>1941</v>
      </c>
      <c r="Z1922" s="70">
        <v>25</v>
      </c>
      <c r="AA1922" s="91"/>
    </row>
    <row r="1923" spans="1:27" ht="12.85" customHeight="1" x14ac:dyDescent="0.25">
      <c r="A1923" s="30">
        <v>1917</v>
      </c>
      <c r="B1923" s="129" t="s">
        <v>4163</v>
      </c>
      <c r="C1923" s="130">
        <v>690484</v>
      </c>
      <c r="D1923" s="129" t="s">
        <v>1174</v>
      </c>
      <c r="E1923" s="31">
        <v>38269</v>
      </c>
      <c r="F1923" s="134">
        <v>0</v>
      </c>
      <c r="G1923" s="135">
        <v>0</v>
      </c>
      <c r="H1923" s="135">
        <v>0</v>
      </c>
      <c r="I1923" s="136">
        <v>0</v>
      </c>
      <c r="J1923" s="134">
        <v>9.1395480225988701E-2</v>
      </c>
      <c r="K1923" s="177">
        <v>0</v>
      </c>
      <c r="L1923" s="158">
        <v>0</v>
      </c>
      <c r="M1923" s="136">
        <v>0</v>
      </c>
      <c r="N1923" s="134">
        <v>0</v>
      </c>
      <c r="O1923" s="135">
        <v>0</v>
      </c>
      <c r="P1923" s="135">
        <v>0</v>
      </c>
      <c r="Q1923" s="135">
        <v>0</v>
      </c>
      <c r="R1923" s="135">
        <v>0</v>
      </c>
      <c r="S1923" s="135">
        <v>0</v>
      </c>
      <c r="T1923" s="135">
        <v>0</v>
      </c>
      <c r="U1923" s="158">
        <v>0</v>
      </c>
      <c r="V1923" s="134">
        <v>0</v>
      </c>
      <c r="W1923" s="136">
        <v>0</v>
      </c>
      <c r="X1923" s="33">
        <v>9.1395480225988701E-2</v>
      </c>
      <c r="Y1923" s="171">
        <v>1942</v>
      </c>
      <c r="Z1923" s="70">
        <v>25</v>
      </c>
      <c r="AA1923" s="91"/>
    </row>
    <row r="1924" spans="1:27" ht="12.85" customHeight="1" x14ac:dyDescent="0.25">
      <c r="A1924" s="30">
        <v>1918</v>
      </c>
      <c r="B1924" s="129" t="s">
        <v>3806</v>
      </c>
      <c r="C1924" s="130">
        <v>669499</v>
      </c>
      <c r="D1924" s="129" t="s">
        <v>206</v>
      </c>
      <c r="E1924" s="31">
        <v>38299</v>
      </c>
      <c r="F1924" s="134">
        <v>0</v>
      </c>
      <c r="G1924" s="135">
        <v>0</v>
      </c>
      <c r="H1924" s="135">
        <v>9.139130434782608E-2</v>
      </c>
      <c r="I1924" s="136">
        <v>0</v>
      </c>
      <c r="J1924" s="134">
        <v>0</v>
      </c>
      <c r="K1924" s="177">
        <v>0</v>
      </c>
      <c r="L1924" s="158">
        <v>0</v>
      </c>
      <c r="M1924" s="136">
        <v>0</v>
      </c>
      <c r="N1924" s="134">
        <v>0</v>
      </c>
      <c r="O1924" s="135">
        <v>0</v>
      </c>
      <c r="P1924" s="135">
        <v>0</v>
      </c>
      <c r="Q1924" s="135">
        <v>0</v>
      </c>
      <c r="R1924" s="135">
        <v>0</v>
      </c>
      <c r="S1924" s="135">
        <v>0</v>
      </c>
      <c r="T1924" s="135">
        <v>0</v>
      </c>
      <c r="U1924" s="158">
        <v>0</v>
      </c>
      <c r="V1924" s="134">
        <v>0</v>
      </c>
      <c r="W1924" s="136">
        <v>0</v>
      </c>
      <c r="X1924" s="33">
        <v>9.139130434782608E-2</v>
      </c>
      <c r="Y1924" s="171">
        <v>1943</v>
      </c>
      <c r="Z1924" s="70">
        <v>25</v>
      </c>
      <c r="AA1924" s="91"/>
    </row>
    <row r="1925" spans="1:27" ht="12.85" customHeight="1" x14ac:dyDescent="0.25">
      <c r="A1925" s="30">
        <v>1918</v>
      </c>
      <c r="B1925" s="129" t="s">
        <v>2189</v>
      </c>
      <c r="C1925" s="130">
        <v>658097</v>
      </c>
      <c r="D1925" s="129" t="s">
        <v>333</v>
      </c>
      <c r="E1925" s="31">
        <v>37801</v>
      </c>
      <c r="F1925" s="134">
        <v>0</v>
      </c>
      <c r="G1925" s="135">
        <v>0</v>
      </c>
      <c r="H1925" s="135">
        <v>9.139130434782608E-2</v>
      </c>
      <c r="I1925" s="136">
        <v>0</v>
      </c>
      <c r="J1925" s="134">
        <v>0</v>
      </c>
      <c r="K1925" s="177">
        <v>0</v>
      </c>
      <c r="L1925" s="158">
        <v>0</v>
      </c>
      <c r="M1925" s="136">
        <v>0</v>
      </c>
      <c r="N1925" s="134">
        <v>0</v>
      </c>
      <c r="O1925" s="135">
        <v>0</v>
      </c>
      <c r="P1925" s="135">
        <v>0</v>
      </c>
      <c r="Q1925" s="135">
        <v>0</v>
      </c>
      <c r="R1925" s="135">
        <v>0</v>
      </c>
      <c r="S1925" s="135">
        <v>0</v>
      </c>
      <c r="T1925" s="135">
        <v>0</v>
      </c>
      <c r="U1925" s="158">
        <v>0</v>
      </c>
      <c r="V1925" s="134">
        <v>0</v>
      </c>
      <c r="W1925" s="136">
        <v>0</v>
      </c>
      <c r="X1925" s="33">
        <v>9.139130434782608E-2</v>
      </c>
      <c r="Y1925" s="171">
        <v>1943</v>
      </c>
      <c r="Z1925" s="70">
        <v>25</v>
      </c>
      <c r="AA1925" s="91"/>
    </row>
    <row r="1926" spans="1:27" ht="12.85" customHeight="1" x14ac:dyDescent="0.25">
      <c r="A1926" s="30">
        <v>1920</v>
      </c>
      <c r="B1926" s="129" t="s">
        <v>4036</v>
      </c>
      <c r="C1926" s="130">
        <v>673289</v>
      </c>
      <c r="D1926" s="129" t="s">
        <v>2854</v>
      </c>
      <c r="E1926" s="31">
        <v>33879</v>
      </c>
      <c r="F1926" s="134">
        <v>0</v>
      </c>
      <c r="G1926" s="135">
        <v>0</v>
      </c>
      <c r="H1926" s="135">
        <v>0</v>
      </c>
      <c r="I1926" s="136">
        <v>0</v>
      </c>
      <c r="J1926" s="134">
        <v>9.03954802259887E-2</v>
      </c>
      <c r="K1926" s="177">
        <v>0</v>
      </c>
      <c r="L1926" s="158">
        <v>0</v>
      </c>
      <c r="M1926" s="136">
        <v>0</v>
      </c>
      <c r="N1926" s="134">
        <v>0</v>
      </c>
      <c r="O1926" s="135">
        <v>0</v>
      </c>
      <c r="P1926" s="135">
        <v>0</v>
      </c>
      <c r="Q1926" s="135">
        <v>0</v>
      </c>
      <c r="R1926" s="135">
        <v>0</v>
      </c>
      <c r="S1926" s="135">
        <v>0</v>
      </c>
      <c r="T1926" s="135">
        <v>0</v>
      </c>
      <c r="U1926" s="158">
        <v>0</v>
      </c>
      <c r="V1926" s="134">
        <v>0</v>
      </c>
      <c r="W1926" s="136">
        <v>0</v>
      </c>
      <c r="X1926" s="33">
        <v>9.03954802259887E-2</v>
      </c>
      <c r="Y1926" s="171">
        <v>1945</v>
      </c>
      <c r="Z1926" s="70">
        <v>25</v>
      </c>
      <c r="AA1926" s="91"/>
    </row>
    <row r="1927" spans="1:27" ht="12.85" customHeight="1" x14ac:dyDescent="0.25">
      <c r="A1927" s="30">
        <v>1921</v>
      </c>
      <c r="B1927" s="129" t="s">
        <v>711</v>
      </c>
      <c r="C1927" s="130">
        <v>673500</v>
      </c>
      <c r="D1927" s="129" t="s">
        <v>333</v>
      </c>
      <c r="E1927" s="31">
        <v>37960</v>
      </c>
      <c r="F1927" s="134">
        <v>0</v>
      </c>
      <c r="G1927" s="135">
        <v>0</v>
      </c>
      <c r="H1927" s="135">
        <v>9.0391304347826079E-2</v>
      </c>
      <c r="I1927" s="136">
        <v>0</v>
      </c>
      <c r="J1927" s="134">
        <v>0</v>
      </c>
      <c r="K1927" s="177">
        <v>0</v>
      </c>
      <c r="L1927" s="158">
        <v>0</v>
      </c>
      <c r="M1927" s="136">
        <v>0</v>
      </c>
      <c r="N1927" s="134">
        <v>0</v>
      </c>
      <c r="O1927" s="135">
        <v>0</v>
      </c>
      <c r="P1927" s="135">
        <v>0</v>
      </c>
      <c r="Q1927" s="135">
        <v>0</v>
      </c>
      <c r="R1927" s="135">
        <v>0</v>
      </c>
      <c r="S1927" s="135">
        <v>0</v>
      </c>
      <c r="T1927" s="135">
        <v>0</v>
      </c>
      <c r="U1927" s="158">
        <v>0</v>
      </c>
      <c r="V1927" s="134">
        <v>0</v>
      </c>
      <c r="W1927" s="136">
        <v>0</v>
      </c>
      <c r="X1927" s="33">
        <v>9.0391304347826079E-2</v>
      </c>
      <c r="Y1927" s="171">
        <v>1946</v>
      </c>
      <c r="Z1927" s="70">
        <v>25</v>
      </c>
      <c r="AA1927" s="91"/>
    </row>
    <row r="1928" spans="1:27" ht="12.85" customHeight="1" x14ac:dyDescent="0.25">
      <c r="A1928" s="30">
        <v>1921</v>
      </c>
      <c r="B1928" s="129" t="s">
        <v>3195</v>
      </c>
      <c r="C1928" s="130">
        <v>681582</v>
      </c>
      <c r="D1928" s="129" t="s">
        <v>206</v>
      </c>
      <c r="E1928" s="31">
        <v>24042</v>
      </c>
      <c r="F1928" s="134">
        <v>0</v>
      </c>
      <c r="G1928" s="135">
        <v>0</v>
      </c>
      <c r="H1928" s="135">
        <v>9.0391304347826079E-2</v>
      </c>
      <c r="I1928" s="136">
        <v>0</v>
      </c>
      <c r="J1928" s="134">
        <v>0</v>
      </c>
      <c r="K1928" s="177">
        <v>0</v>
      </c>
      <c r="L1928" s="158">
        <v>0</v>
      </c>
      <c r="M1928" s="136">
        <v>0</v>
      </c>
      <c r="N1928" s="134">
        <v>0</v>
      </c>
      <c r="O1928" s="135">
        <v>0</v>
      </c>
      <c r="P1928" s="135">
        <v>0</v>
      </c>
      <c r="Q1928" s="135">
        <v>0</v>
      </c>
      <c r="R1928" s="135">
        <v>0</v>
      </c>
      <c r="S1928" s="135">
        <v>0</v>
      </c>
      <c r="T1928" s="135">
        <v>0</v>
      </c>
      <c r="U1928" s="158">
        <v>0</v>
      </c>
      <c r="V1928" s="134">
        <v>0</v>
      </c>
      <c r="W1928" s="136">
        <v>0</v>
      </c>
      <c r="X1928" s="33">
        <v>9.0391304347826079E-2</v>
      </c>
      <c r="Y1928" s="171">
        <v>1946</v>
      </c>
      <c r="Z1928" s="70">
        <v>25</v>
      </c>
      <c r="AA1928" s="91"/>
    </row>
    <row r="1929" spans="1:27" ht="12.85" customHeight="1" x14ac:dyDescent="0.25">
      <c r="A1929" s="30">
        <v>1923</v>
      </c>
      <c r="B1929" s="129" t="s">
        <v>2921</v>
      </c>
      <c r="C1929" s="130">
        <v>672152</v>
      </c>
      <c r="D1929" s="129" t="s">
        <v>1186</v>
      </c>
      <c r="E1929" s="31">
        <v>36493</v>
      </c>
      <c r="F1929" s="134">
        <v>0</v>
      </c>
      <c r="G1929" s="135">
        <v>0</v>
      </c>
      <c r="H1929" s="135">
        <v>8.9956521739130435E-2</v>
      </c>
      <c r="I1929" s="136">
        <v>0</v>
      </c>
      <c r="J1929" s="134">
        <v>0</v>
      </c>
      <c r="K1929" s="177">
        <v>0</v>
      </c>
      <c r="L1929" s="158">
        <v>0</v>
      </c>
      <c r="M1929" s="136">
        <v>0</v>
      </c>
      <c r="N1929" s="134">
        <v>0</v>
      </c>
      <c r="O1929" s="135">
        <v>0</v>
      </c>
      <c r="P1929" s="135">
        <v>0</v>
      </c>
      <c r="Q1929" s="135">
        <v>0</v>
      </c>
      <c r="R1929" s="135">
        <v>0</v>
      </c>
      <c r="S1929" s="135">
        <v>0</v>
      </c>
      <c r="T1929" s="135">
        <v>0</v>
      </c>
      <c r="U1929" s="158">
        <v>0</v>
      </c>
      <c r="V1929" s="134">
        <v>0</v>
      </c>
      <c r="W1929" s="136">
        <v>0</v>
      </c>
      <c r="X1929" s="33">
        <v>8.9956521739130435E-2</v>
      </c>
      <c r="Y1929" s="171">
        <v>1948</v>
      </c>
      <c r="Z1929" s="70">
        <v>25</v>
      </c>
      <c r="AA1929" s="91"/>
    </row>
    <row r="1930" spans="1:27" ht="12.85" customHeight="1" x14ac:dyDescent="0.25">
      <c r="A1930" s="30">
        <v>1924</v>
      </c>
      <c r="B1930" s="129" t="s">
        <v>2956</v>
      </c>
      <c r="C1930" s="130">
        <v>685346</v>
      </c>
      <c r="D1930" s="129" t="s">
        <v>1212</v>
      </c>
      <c r="E1930" s="31">
        <v>34268</v>
      </c>
      <c r="F1930" s="134">
        <v>0</v>
      </c>
      <c r="G1930" s="135">
        <v>0</v>
      </c>
      <c r="H1930" s="135">
        <v>8.9391304347826078E-2</v>
      </c>
      <c r="I1930" s="136">
        <v>0</v>
      </c>
      <c r="J1930" s="134">
        <v>0</v>
      </c>
      <c r="K1930" s="177">
        <v>0</v>
      </c>
      <c r="L1930" s="158">
        <v>0</v>
      </c>
      <c r="M1930" s="136">
        <v>0</v>
      </c>
      <c r="N1930" s="134">
        <v>0</v>
      </c>
      <c r="O1930" s="135">
        <v>0</v>
      </c>
      <c r="P1930" s="135">
        <v>0</v>
      </c>
      <c r="Q1930" s="135">
        <v>0</v>
      </c>
      <c r="R1930" s="135">
        <v>0</v>
      </c>
      <c r="S1930" s="135">
        <v>0</v>
      </c>
      <c r="T1930" s="135">
        <v>0</v>
      </c>
      <c r="U1930" s="158">
        <v>0</v>
      </c>
      <c r="V1930" s="134">
        <v>0</v>
      </c>
      <c r="W1930" s="136">
        <v>0</v>
      </c>
      <c r="X1930" s="33">
        <v>8.9391304347826078E-2</v>
      </c>
      <c r="Y1930" s="171">
        <v>1949</v>
      </c>
      <c r="Z1930" s="70">
        <v>25</v>
      </c>
      <c r="AA1930" s="91"/>
    </row>
    <row r="1931" spans="1:27" ht="12.85" customHeight="1" x14ac:dyDescent="0.25">
      <c r="A1931" s="30">
        <v>1924</v>
      </c>
      <c r="B1931" s="129" t="s">
        <v>3807</v>
      </c>
      <c r="C1931" s="130">
        <v>682336</v>
      </c>
      <c r="D1931" s="129" t="s">
        <v>312</v>
      </c>
      <c r="E1931" s="31">
        <v>38197</v>
      </c>
      <c r="F1931" s="134">
        <v>0</v>
      </c>
      <c r="G1931" s="135">
        <v>0</v>
      </c>
      <c r="H1931" s="135">
        <v>8.9391304347826078E-2</v>
      </c>
      <c r="I1931" s="136">
        <v>0</v>
      </c>
      <c r="J1931" s="134">
        <v>0</v>
      </c>
      <c r="K1931" s="177">
        <v>0</v>
      </c>
      <c r="L1931" s="158">
        <v>0</v>
      </c>
      <c r="M1931" s="136">
        <v>0</v>
      </c>
      <c r="N1931" s="134">
        <v>0</v>
      </c>
      <c r="O1931" s="135">
        <v>0</v>
      </c>
      <c r="P1931" s="135">
        <v>0</v>
      </c>
      <c r="Q1931" s="135">
        <v>0</v>
      </c>
      <c r="R1931" s="135">
        <v>0</v>
      </c>
      <c r="S1931" s="135">
        <v>0</v>
      </c>
      <c r="T1931" s="135">
        <v>0</v>
      </c>
      <c r="U1931" s="158">
        <v>0</v>
      </c>
      <c r="V1931" s="134">
        <v>0</v>
      </c>
      <c r="W1931" s="136">
        <v>0</v>
      </c>
      <c r="X1931" s="33">
        <v>8.9391304347826078E-2</v>
      </c>
      <c r="Y1931" s="171">
        <v>1949</v>
      </c>
      <c r="Z1931" s="70">
        <v>25</v>
      </c>
      <c r="AA1931" s="91"/>
    </row>
    <row r="1932" spans="1:27" ht="12.85" customHeight="1" x14ac:dyDescent="0.25">
      <c r="A1932" s="30">
        <v>1926</v>
      </c>
      <c r="B1932" s="129" t="s">
        <v>3131</v>
      </c>
      <c r="C1932" s="130">
        <v>680773</v>
      </c>
      <c r="D1932" s="129" t="s">
        <v>688</v>
      </c>
      <c r="E1932" s="31">
        <v>37743</v>
      </c>
      <c r="F1932" s="134">
        <v>0</v>
      </c>
      <c r="G1932" s="135">
        <v>0</v>
      </c>
      <c r="H1932" s="135">
        <v>0</v>
      </c>
      <c r="I1932" s="136">
        <v>0</v>
      </c>
      <c r="J1932" s="134">
        <v>8.9008474576271174E-2</v>
      </c>
      <c r="K1932" s="177">
        <v>0</v>
      </c>
      <c r="L1932" s="158">
        <v>0</v>
      </c>
      <c r="M1932" s="136">
        <v>0</v>
      </c>
      <c r="N1932" s="134">
        <v>0</v>
      </c>
      <c r="O1932" s="135">
        <v>0</v>
      </c>
      <c r="P1932" s="135">
        <v>0</v>
      </c>
      <c r="Q1932" s="135">
        <v>0</v>
      </c>
      <c r="R1932" s="135">
        <v>0</v>
      </c>
      <c r="S1932" s="135">
        <v>0</v>
      </c>
      <c r="T1932" s="135">
        <v>0</v>
      </c>
      <c r="U1932" s="158">
        <v>0</v>
      </c>
      <c r="V1932" s="134">
        <v>0</v>
      </c>
      <c r="W1932" s="136">
        <v>0</v>
      </c>
      <c r="X1932" s="33">
        <v>8.9008474576271174E-2</v>
      </c>
      <c r="Y1932" s="171">
        <v>1951</v>
      </c>
      <c r="Z1932" s="70">
        <v>25</v>
      </c>
      <c r="AA1932" s="91"/>
    </row>
    <row r="1933" spans="1:27" ht="12.85" customHeight="1" x14ac:dyDescent="0.25">
      <c r="A1933" s="30">
        <v>1927</v>
      </c>
      <c r="B1933" s="129" t="s">
        <v>3205</v>
      </c>
      <c r="C1933" s="130">
        <v>677044</v>
      </c>
      <c r="D1933" s="129" t="s">
        <v>333</v>
      </c>
      <c r="E1933" s="31">
        <v>37764</v>
      </c>
      <c r="F1933" s="134">
        <v>0</v>
      </c>
      <c r="G1933" s="135">
        <v>0</v>
      </c>
      <c r="H1933" s="135">
        <v>8.8391304347826077E-2</v>
      </c>
      <c r="I1933" s="136">
        <v>0</v>
      </c>
      <c r="J1933" s="134">
        <v>0</v>
      </c>
      <c r="K1933" s="177">
        <v>0</v>
      </c>
      <c r="L1933" s="158">
        <v>0</v>
      </c>
      <c r="M1933" s="136">
        <v>0</v>
      </c>
      <c r="N1933" s="134">
        <v>0</v>
      </c>
      <c r="O1933" s="135">
        <v>0</v>
      </c>
      <c r="P1933" s="135">
        <v>0</v>
      </c>
      <c r="Q1933" s="135">
        <v>0</v>
      </c>
      <c r="R1933" s="135">
        <v>0</v>
      </c>
      <c r="S1933" s="135">
        <v>0</v>
      </c>
      <c r="T1933" s="135">
        <v>0</v>
      </c>
      <c r="U1933" s="158">
        <v>0</v>
      </c>
      <c r="V1933" s="134">
        <v>0</v>
      </c>
      <c r="W1933" s="136">
        <v>0</v>
      </c>
      <c r="X1933" s="33">
        <v>8.8391304347826077E-2</v>
      </c>
      <c r="Y1933" s="171">
        <v>1952</v>
      </c>
      <c r="Z1933" s="70">
        <v>25</v>
      </c>
      <c r="AA1933" s="91"/>
    </row>
    <row r="1934" spans="1:27" ht="12.85" customHeight="1" x14ac:dyDescent="0.25">
      <c r="A1934" s="30">
        <v>1928</v>
      </c>
      <c r="B1934" s="129" t="s">
        <v>2198</v>
      </c>
      <c r="C1934" s="130">
        <v>689093</v>
      </c>
      <c r="D1934" s="129" t="s">
        <v>59</v>
      </c>
      <c r="E1934" s="31">
        <v>37856</v>
      </c>
      <c r="F1934" s="134">
        <v>0</v>
      </c>
      <c r="G1934" s="135">
        <v>0</v>
      </c>
      <c r="H1934" s="135">
        <v>8.7391304347826076E-2</v>
      </c>
      <c r="I1934" s="136">
        <v>0</v>
      </c>
      <c r="J1934" s="134">
        <v>0</v>
      </c>
      <c r="K1934" s="177">
        <v>0</v>
      </c>
      <c r="L1934" s="158">
        <v>0</v>
      </c>
      <c r="M1934" s="136">
        <v>0</v>
      </c>
      <c r="N1934" s="134">
        <v>0</v>
      </c>
      <c r="O1934" s="135">
        <v>0</v>
      </c>
      <c r="P1934" s="135">
        <v>0</v>
      </c>
      <c r="Q1934" s="135">
        <v>0</v>
      </c>
      <c r="R1934" s="135">
        <v>0</v>
      </c>
      <c r="S1934" s="135">
        <v>0</v>
      </c>
      <c r="T1934" s="135">
        <v>0</v>
      </c>
      <c r="U1934" s="158">
        <v>0</v>
      </c>
      <c r="V1934" s="134">
        <v>0</v>
      </c>
      <c r="W1934" s="136">
        <v>0</v>
      </c>
      <c r="X1934" s="33">
        <v>8.7391304347826076E-2</v>
      </c>
      <c r="Y1934" s="171">
        <v>1953</v>
      </c>
      <c r="Z1934" s="70">
        <v>25</v>
      </c>
      <c r="AA1934" s="91"/>
    </row>
    <row r="1935" spans="1:27" ht="12.85" customHeight="1" x14ac:dyDescent="0.25">
      <c r="A1935" s="30">
        <v>1928</v>
      </c>
      <c r="B1935" s="129" t="s">
        <v>3812</v>
      </c>
      <c r="C1935" s="130">
        <v>689824</v>
      </c>
      <c r="D1935" s="129" t="s">
        <v>333</v>
      </c>
      <c r="E1935" s="31">
        <v>31810</v>
      </c>
      <c r="F1935" s="134">
        <v>0</v>
      </c>
      <c r="G1935" s="135">
        <v>0</v>
      </c>
      <c r="H1935" s="135">
        <v>8.7391304347826076E-2</v>
      </c>
      <c r="I1935" s="136">
        <v>0</v>
      </c>
      <c r="J1935" s="134">
        <v>0</v>
      </c>
      <c r="K1935" s="177">
        <v>0</v>
      </c>
      <c r="L1935" s="158">
        <v>0</v>
      </c>
      <c r="M1935" s="136">
        <v>0</v>
      </c>
      <c r="N1935" s="134">
        <v>0</v>
      </c>
      <c r="O1935" s="135">
        <v>0</v>
      </c>
      <c r="P1935" s="135">
        <v>0</v>
      </c>
      <c r="Q1935" s="135">
        <v>0</v>
      </c>
      <c r="R1935" s="135">
        <v>0</v>
      </c>
      <c r="S1935" s="135">
        <v>0</v>
      </c>
      <c r="T1935" s="135">
        <v>0</v>
      </c>
      <c r="U1935" s="158">
        <v>0</v>
      </c>
      <c r="V1935" s="134">
        <v>0</v>
      </c>
      <c r="W1935" s="136">
        <v>0</v>
      </c>
      <c r="X1935" s="33">
        <v>8.7391304347826076E-2</v>
      </c>
      <c r="Y1935" s="171">
        <v>1953</v>
      </c>
      <c r="Z1935" s="70">
        <v>25</v>
      </c>
      <c r="AA1935" s="91"/>
    </row>
    <row r="1936" spans="1:27" ht="12.85" customHeight="1" thickBot="1" x14ac:dyDescent="0.3">
      <c r="A1936" s="37">
        <v>1930</v>
      </c>
      <c r="B1936" s="155" t="s">
        <v>2949</v>
      </c>
      <c r="C1936" s="167">
        <v>102894</v>
      </c>
      <c r="D1936" s="155" t="s">
        <v>1015</v>
      </c>
      <c r="E1936" s="38">
        <v>23487</v>
      </c>
      <c r="F1936" s="163">
        <v>0</v>
      </c>
      <c r="G1936" s="162">
        <v>0</v>
      </c>
      <c r="H1936" s="162">
        <v>0</v>
      </c>
      <c r="I1936" s="164">
        <v>0</v>
      </c>
      <c r="J1936" s="163">
        <v>8.4096045197740124E-2</v>
      </c>
      <c r="K1936" s="179">
        <v>0</v>
      </c>
      <c r="L1936" s="159">
        <v>0</v>
      </c>
      <c r="M1936" s="164">
        <v>0</v>
      </c>
      <c r="N1936" s="163">
        <v>0</v>
      </c>
      <c r="O1936" s="162">
        <v>0</v>
      </c>
      <c r="P1936" s="162">
        <v>0</v>
      </c>
      <c r="Q1936" s="162">
        <v>0</v>
      </c>
      <c r="R1936" s="162">
        <v>0</v>
      </c>
      <c r="S1936" s="162">
        <v>0</v>
      </c>
      <c r="T1936" s="162">
        <v>0</v>
      </c>
      <c r="U1936" s="159">
        <v>0</v>
      </c>
      <c r="V1936" s="163">
        <v>0</v>
      </c>
      <c r="W1936" s="164">
        <v>0</v>
      </c>
      <c r="X1936" s="39">
        <v>8.4096045197740124E-2</v>
      </c>
      <c r="Y1936" s="172">
        <v>1955</v>
      </c>
      <c r="Z1936" s="74">
        <v>25</v>
      </c>
      <c r="AA1936" s="91"/>
    </row>
    <row r="1937" spans="1:1" ht="12.85" customHeight="1" x14ac:dyDescent="0.25">
      <c r="A1937" s="3"/>
    </row>
    <row r="1938" spans="1:1" ht="12.85" customHeight="1" x14ac:dyDescent="0.25">
      <c r="A1938" s="3"/>
    </row>
    <row r="1939" spans="1:1" x14ac:dyDescent="0.25">
      <c r="A1939" s="3"/>
    </row>
    <row r="1940" spans="1:1" x14ac:dyDescent="0.25">
      <c r="A1940" s="3"/>
    </row>
  </sheetData>
  <mergeCells count="3">
    <mergeCell ref="A1:Z1"/>
    <mergeCell ref="A3:X3"/>
    <mergeCell ref="A4:X4"/>
  </mergeCells>
  <conditionalFormatting sqref="J1399:J1769 L1399:M1769 J9:M1398 K1399:K1774">
    <cfRule type="cellIs" dxfId="1957" priority="10650" stopIfTrue="1" operator="equal">
      <formula>0</formula>
    </cfRule>
    <cfRule type="cellIs" dxfId="1956" priority="10651" stopIfTrue="1" operator="greaterThanOrEqual">
      <formula>MAX($J9:$M9)</formula>
    </cfRule>
  </conditionalFormatting>
  <conditionalFormatting sqref="Z7:Z1063 Z1259:Z1769 Z1253:Z1257 Z1251">
    <cfRule type="cellIs" dxfId="1955" priority="10606" stopIfTrue="1" operator="equal">
      <formula>"NE"</formula>
    </cfRule>
    <cfRule type="cellIs" dxfId="1954" priority="10607" stopIfTrue="1" operator="lessThan">
      <formula>0</formula>
    </cfRule>
  </conditionalFormatting>
  <conditionalFormatting sqref="Z1178">
    <cfRule type="cellIs" dxfId="1953" priority="10586" stopIfTrue="1" operator="equal">
      <formula>"NE"</formula>
    </cfRule>
    <cfRule type="cellIs" dxfId="1952" priority="10587" stopIfTrue="1" operator="lessThan">
      <formula>0</formula>
    </cfRule>
  </conditionalFormatting>
  <conditionalFormatting sqref="Z1159">
    <cfRule type="cellIs" dxfId="1951" priority="10600" stopIfTrue="1" operator="equal">
      <formula>"NE"</formula>
    </cfRule>
    <cfRule type="cellIs" dxfId="1950" priority="10601" stopIfTrue="1" operator="lessThan">
      <formula>0</formula>
    </cfRule>
  </conditionalFormatting>
  <conditionalFormatting sqref="Z1211">
    <cfRule type="cellIs" dxfId="1949" priority="10576" stopIfTrue="1" operator="equal">
      <formula>"NE"</formula>
    </cfRule>
    <cfRule type="cellIs" dxfId="1948" priority="10577" stopIfTrue="1" operator="lessThan">
      <formula>0</formula>
    </cfRule>
  </conditionalFormatting>
  <conditionalFormatting sqref="Z1221">
    <cfRule type="cellIs" dxfId="1947" priority="10568" stopIfTrue="1" operator="equal">
      <formula>"NE"</formula>
    </cfRule>
    <cfRule type="cellIs" dxfId="1946" priority="10569" stopIfTrue="1" operator="lessThan">
      <formula>0</formula>
    </cfRule>
  </conditionalFormatting>
  <conditionalFormatting sqref="Z1230">
    <cfRule type="cellIs" dxfId="1945" priority="10564" stopIfTrue="1" operator="equal">
      <formula>"NE"</formula>
    </cfRule>
    <cfRule type="cellIs" dxfId="1944" priority="10565" stopIfTrue="1" operator="lessThan">
      <formula>0</formula>
    </cfRule>
  </conditionalFormatting>
  <conditionalFormatting sqref="Z1026">
    <cfRule type="cellIs" dxfId="1943" priority="10552" stopIfTrue="1" operator="equal">
      <formula>"NE"</formula>
    </cfRule>
    <cfRule type="cellIs" dxfId="1942" priority="10553" stopIfTrue="1" operator="lessThan">
      <formula>0</formula>
    </cfRule>
  </conditionalFormatting>
  <conditionalFormatting sqref="Z1248">
    <cfRule type="cellIs" dxfId="1941" priority="10544" stopIfTrue="1" operator="equal">
      <formula>"NE"</formula>
    </cfRule>
    <cfRule type="cellIs" dxfId="1940" priority="10545" stopIfTrue="1" operator="lessThan">
      <formula>0</formula>
    </cfRule>
  </conditionalFormatting>
  <conditionalFormatting sqref="Z1249">
    <cfRule type="cellIs" dxfId="1939" priority="10542" stopIfTrue="1" operator="equal">
      <formula>"NE"</formula>
    </cfRule>
    <cfRule type="cellIs" dxfId="1938" priority="10543" stopIfTrue="1" operator="lessThan">
      <formula>0</formula>
    </cfRule>
  </conditionalFormatting>
  <conditionalFormatting sqref="H7:H1769 F7:F1769 F1937:F1943 H1937:H1943">
    <cfRule type="cellIs" dxfId="1937" priority="10631" stopIfTrue="1" operator="greaterThan">
      <formula>G7</formula>
    </cfRule>
  </conditionalFormatting>
  <conditionalFormatting sqref="B7:B34 B222 B36:B152">
    <cfRule type="expression" dxfId="1936" priority="10632" stopIfTrue="1">
      <formula>D7="XXX"</formula>
    </cfRule>
  </conditionalFormatting>
  <conditionalFormatting sqref="E7:E34 E222 E36:E152">
    <cfRule type="expression" dxfId="1935" priority="10633" stopIfTrue="1">
      <formula>D7="XXX"</formula>
    </cfRule>
  </conditionalFormatting>
  <conditionalFormatting sqref="A7:A38 A53:A89 A108:A1025 A1027:A1250 A1252:A1256 A1258:A1259 A1261 A1263:A1601">
    <cfRule type="expression" dxfId="1934" priority="10634" stopIfTrue="1">
      <formula>D7="XXX"</formula>
    </cfRule>
  </conditionalFormatting>
  <conditionalFormatting sqref="M1937:M1943">
    <cfRule type="cellIs" dxfId="1933" priority="10635" stopIfTrue="1" operator="greaterThan">
      <formula>MAX(#REF!,K1937)</formula>
    </cfRule>
  </conditionalFormatting>
  <conditionalFormatting sqref="K1937:K1943">
    <cfRule type="cellIs" dxfId="1932" priority="10636" stopIfTrue="1" operator="greaterThan">
      <formula>MAX(M1937,#REF!)</formula>
    </cfRule>
  </conditionalFormatting>
  <conditionalFormatting sqref="A1937">
    <cfRule type="expression" dxfId="1931" priority="10637" stopIfTrue="1">
      <formula>#REF!="XXX"</formula>
    </cfRule>
  </conditionalFormatting>
  <conditionalFormatting sqref="K7:M8">
    <cfRule type="cellIs" dxfId="1930" priority="10629" stopIfTrue="1" operator="equal">
      <formula>0</formula>
    </cfRule>
    <cfRule type="cellIs" dxfId="1929" priority="10630" stopIfTrue="1" operator="greaterThanOrEqual">
      <formula>MAX($J7:$M7)</formula>
    </cfRule>
  </conditionalFormatting>
  <conditionalFormatting sqref="F1222:J1222 F1135:J1135 F549:J550 X1702:X1710 N1937:X1943">
    <cfRule type="cellIs" dxfId="1928" priority="10638" stopIfTrue="1" operator="greaterThan">
      <formula>#REF!</formula>
    </cfRule>
  </conditionalFormatting>
  <conditionalFormatting sqref="A548 A480">
    <cfRule type="expression" dxfId="1927" priority="10639" stopIfTrue="1">
      <formula>#REF!="XXX"</formula>
    </cfRule>
  </conditionalFormatting>
  <conditionalFormatting sqref="D222 D7:D34 D36:D152">
    <cfRule type="expression" dxfId="1926" priority="10640" stopIfTrue="1">
      <formula>D7="XXX"</formula>
    </cfRule>
  </conditionalFormatting>
  <conditionalFormatting sqref="L1937:L1943">
    <cfRule type="cellIs" dxfId="1925" priority="10641" stopIfTrue="1" operator="greaterThan">
      <formula>MAX(#REF!,#REF!)</formula>
    </cfRule>
  </conditionalFormatting>
  <conditionalFormatting sqref="B7:B34 B222">
    <cfRule type="expression" dxfId="1924" priority="10628" stopIfTrue="1">
      <formula>D7="XXX"</formula>
    </cfRule>
  </conditionalFormatting>
  <conditionalFormatting sqref="E7:E34 E222">
    <cfRule type="expression" dxfId="1923" priority="10627" stopIfTrue="1">
      <formula>D7="XXX"</formula>
    </cfRule>
  </conditionalFormatting>
  <conditionalFormatting sqref="A549:A597 A1604:A1606 A1608 A1610 A1612:A1613 A1615:A1625 A1627:A1628 A1630:A1635 A1638 A1640 A1642:A1643 A1646:A1647 A1649 A1652:A1656 A1659:A1666 A1668:A1670 A1673 A1676:A1678 A1681 A1686 A1688:A1701 A1703 A1705 A1707:A1708 A1711:A1712 A1714:A1717 A1719 A1721:A1724 A1727:A1728 A1732:A1735 A1738:A1740 A1742 A1744:A1746 A1748 A1750 A1752:A1755 A1760:A1762 A1764:A1770">
    <cfRule type="expression" dxfId="1922" priority="10626" stopIfTrue="1">
      <formula>D547="XXX"</formula>
    </cfRule>
  </conditionalFormatting>
  <conditionalFormatting sqref="N1937:X1943">
    <cfRule type="cellIs" dxfId="1921" priority="10625" stopIfTrue="1" operator="greaterThan">
      <formula>$N1937</formula>
    </cfRule>
  </conditionalFormatting>
  <conditionalFormatting sqref="AC1521:AC1770 AC1937:AC1939">
    <cfRule type="cellIs" dxfId="1920" priority="10624" stopIfTrue="1" operator="notEqual">
      <formula>0</formula>
    </cfRule>
  </conditionalFormatting>
  <conditionalFormatting sqref="AE7:AE16">
    <cfRule type="cellIs" dxfId="1919" priority="10623" stopIfTrue="1" operator="greaterThanOrEqual">
      <formula>1.4</formula>
    </cfRule>
  </conditionalFormatting>
  <conditionalFormatting sqref="J7">
    <cfRule type="cellIs" dxfId="1918" priority="10621" stopIfTrue="1" operator="equal">
      <formula>0</formula>
    </cfRule>
    <cfRule type="cellIs" dxfId="1917" priority="10622" stopIfTrue="1" operator="greaterThanOrEqual">
      <formula>MAX($J7:$M7)</formula>
    </cfRule>
  </conditionalFormatting>
  <conditionalFormatting sqref="J8">
    <cfRule type="cellIs" dxfId="1916" priority="10619" stopIfTrue="1" operator="equal">
      <formula>0</formula>
    </cfRule>
    <cfRule type="cellIs" dxfId="1915" priority="10620" stopIfTrue="1" operator="greaterThanOrEqual">
      <formula>MAX($J8:$M8)</formula>
    </cfRule>
  </conditionalFormatting>
  <conditionalFormatting sqref="F7:F8 H7:H8">
    <cfRule type="cellIs" dxfId="1914" priority="10618" stopIfTrue="1" operator="greaterThan">
      <formula>G7</formula>
    </cfRule>
  </conditionalFormatting>
  <conditionalFormatting sqref="H7:H8 F7:F8">
    <cfRule type="cellIs" dxfId="1913" priority="10617" stopIfTrue="1" operator="greaterThan">
      <formula>G7</formula>
    </cfRule>
  </conditionalFormatting>
  <conditionalFormatting sqref="F7:F8 H7:H8">
    <cfRule type="cellIs" dxfId="1912" priority="10616" stopIfTrue="1" operator="greaterThan">
      <formula>G7</formula>
    </cfRule>
  </conditionalFormatting>
  <conditionalFormatting sqref="H7:H8 F7:F8">
    <cfRule type="cellIs" dxfId="1911" priority="10615" stopIfTrue="1" operator="greaterThan">
      <formula>G7</formula>
    </cfRule>
  </conditionalFormatting>
  <conditionalFormatting sqref="F7:F8 H7:H8">
    <cfRule type="cellIs" dxfId="1910" priority="10614" stopIfTrue="1" operator="greaterThan">
      <formula>G7</formula>
    </cfRule>
  </conditionalFormatting>
  <conditionalFormatting sqref="H7 F7">
    <cfRule type="cellIs" dxfId="1909" priority="10613" stopIfTrue="1" operator="greaterThan">
      <formula>G7</formula>
    </cfRule>
  </conditionalFormatting>
  <conditionalFormatting sqref="G7 I7 G9:G1769 I9:I1769">
    <cfRule type="cellIs" dxfId="1908" priority="10612" stopIfTrue="1" operator="greaterThan">
      <formula>F7</formula>
    </cfRule>
  </conditionalFormatting>
  <conditionalFormatting sqref="H8 F8">
    <cfRule type="cellIs" dxfId="1907" priority="10611" stopIfTrue="1" operator="greaterThan">
      <formula>G8</formula>
    </cfRule>
  </conditionalFormatting>
  <conditionalFormatting sqref="G8 I8">
    <cfRule type="cellIs" dxfId="1906" priority="10610" stopIfTrue="1" operator="greaterThan">
      <formula>F8</formula>
    </cfRule>
  </conditionalFormatting>
  <conditionalFormatting sqref="A39:A51 A90:A106 A153:A188 A1251:A1253">
    <cfRule type="expression" dxfId="1905" priority="10646" stopIfTrue="1">
      <formula>D40="XXX"</formula>
    </cfRule>
  </conditionalFormatting>
  <conditionalFormatting sqref="A189">
    <cfRule type="expression" dxfId="1904" priority="10647" stopIfTrue="1">
      <formula>D153="XXX"</formula>
    </cfRule>
  </conditionalFormatting>
  <conditionalFormatting sqref="A481:A1026 A1243:A1251 A1400:A1606 A1608 A1610 A1612:A1613 A1615:A1625 A1627:A1628 A1630:A1635 A1638 A1640 A1642:A1643 A1646:A1647 A1649 A1652:A1656 A1659:A1666 A1668:A1670 A1673 A1676:A1678 A1681 A1686 A1688:A1701 A1703 A1705 A1707:A1708 A1711:A1712 A1714:A1717 A1719 A1721:A1724 A1727:A1728 A1732:A1735 A1738:A1740 A1742 A1744:A1746 A1748 A1750 A1752:A1755 A1760:A1762 A1764:A1770">
    <cfRule type="expression" dxfId="1903" priority="10648" stopIfTrue="1">
      <formula>D480="XXX"</formula>
    </cfRule>
  </conditionalFormatting>
  <conditionalFormatting sqref="A1938">
    <cfRule type="expression" dxfId="1902" priority="10649" stopIfTrue="1">
      <formula>#REF!="XXX"</formula>
    </cfRule>
  </conditionalFormatting>
  <conditionalFormatting sqref="Y435:Z435">
    <cfRule type="cellIs" priority="10609" stopIfTrue="1" operator="equal">
      <formula>0</formula>
    </cfRule>
  </conditionalFormatting>
  <conditionalFormatting sqref="Y435">
    <cfRule type="cellIs" priority="10608" stopIfTrue="1" operator="equal">
      <formula>0</formula>
    </cfRule>
  </conditionalFormatting>
  <conditionalFormatting sqref="Z1152">
    <cfRule type="cellIs" dxfId="1901" priority="10604" stopIfTrue="1" operator="equal">
      <formula>"NE"</formula>
    </cfRule>
    <cfRule type="cellIs" dxfId="1900" priority="10605" stopIfTrue="1" operator="lessThan">
      <formula>0</formula>
    </cfRule>
  </conditionalFormatting>
  <conditionalFormatting sqref="Z1153">
    <cfRule type="cellIs" dxfId="1899" priority="10602" stopIfTrue="1" operator="equal">
      <formula>"NE"</formula>
    </cfRule>
    <cfRule type="cellIs" dxfId="1898" priority="10603" stopIfTrue="1" operator="lessThan">
      <formula>0</formula>
    </cfRule>
  </conditionalFormatting>
  <conditionalFormatting sqref="Z1162">
    <cfRule type="cellIs" dxfId="1897" priority="10598" stopIfTrue="1" operator="equal">
      <formula>"NE"</formula>
    </cfRule>
    <cfRule type="cellIs" dxfId="1896" priority="10599" stopIfTrue="1" operator="lessThan">
      <formula>0</formula>
    </cfRule>
  </conditionalFormatting>
  <conditionalFormatting sqref="Z1170">
    <cfRule type="cellIs" dxfId="1895" priority="10596" stopIfTrue="1" operator="equal">
      <formula>"NE"</formula>
    </cfRule>
    <cfRule type="cellIs" dxfId="1894" priority="10597" stopIfTrue="1" operator="lessThan">
      <formula>0</formula>
    </cfRule>
  </conditionalFormatting>
  <conditionalFormatting sqref="Z1172">
    <cfRule type="cellIs" dxfId="1893" priority="10594" stopIfTrue="1" operator="equal">
      <formula>"NE"</formula>
    </cfRule>
    <cfRule type="cellIs" dxfId="1892" priority="10595" stopIfTrue="1" operator="lessThan">
      <formula>0</formula>
    </cfRule>
  </conditionalFormatting>
  <conditionalFormatting sqref="Z1173">
    <cfRule type="cellIs" dxfId="1891" priority="10592" stopIfTrue="1" operator="equal">
      <formula>"NE"</formula>
    </cfRule>
    <cfRule type="cellIs" dxfId="1890" priority="10593" stopIfTrue="1" operator="lessThan">
      <formula>0</formula>
    </cfRule>
  </conditionalFormatting>
  <conditionalFormatting sqref="Z1174">
    <cfRule type="cellIs" dxfId="1889" priority="10590" stopIfTrue="1" operator="equal">
      <formula>"NE"</formula>
    </cfRule>
    <cfRule type="cellIs" dxfId="1888" priority="10591" stopIfTrue="1" operator="lessThan">
      <formula>0</formula>
    </cfRule>
  </conditionalFormatting>
  <conditionalFormatting sqref="Z1176">
    <cfRule type="cellIs" dxfId="1887" priority="10588" stopIfTrue="1" operator="equal">
      <formula>"NE"</formula>
    </cfRule>
    <cfRule type="cellIs" dxfId="1886" priority="10589" stopIfTrue="1" operator="lessThan">
      <formula>0</formula>
    </cfRule>
  </conditionalFormatting>
  <conditionalFormatting sqref="Z1179">
    <cfRule type="cellIs" dxfId="1885" priority="10584" stopIfTrue="1" operator="equal">
      <formula>"NE"</formula>
    </cfRule>
    <cfRule type="cellIs" dxfId="1884" priority="10585" stopIfTrue="1" operator="lessThan">
      <formula>0</formula>
    </cfRule>
  </conditionalFormatting>
  <conditionalFormatting sqref="Z1185">
    <cfRule type="cellIs" dxfId="1883" priority="10582" stopIfTrue="1" operator="equal">
      <formula>"NE"</formula>
    </cfRule>
    <cfRule type="cellIs" dxfId="1882" priority="10583" stopIfTrue="1" operator="lessThan">
      <formula>0</formula>
    </cfRule>
  </conditionalFormatting>
  <conditionalFormatting sqref="Z1189">
    <cfRule type="cellIs" dxfId="1881" priority="10580" stopIfTrue="1" operator="equal">
      <formula>"NE"</formula>
    </cfRule>
    <cfRule type="cellIs" dxfId="1880" priority="10581" stopIfTrue="1" operator="lessThan">
      <formula>0</formula>
    </cfRule>
  </conditionalFormatting>
  <conditionalFormatting sqref="Z1193">
    <cfRule type="cellIs" dxfId="1879" priority="10578" stopIfTrue="1" operator="equal">
      <formula>"NE"</formula>
    </cfRule>
    <cfRule type="cellIs" dxfId="1878" priority="10579" stopIfTrue="1" operator="lessThan">
      <formula>0</formula>
    </cfRule>
  </conditionalFormatting>
  <conditionalFormatting sqref="Z1217">
    <cfRule type="cellIs" dxfId="1877" priority="10574" stopIfTrue="1" operator="equal">
      <formula>"NE"</formula>
    </cfRule>
    <cfRule type="cellIs" dxfId="1876" priority="10575" stopIfTrue="1" operator="lessThan">
      <formula>0</formula>
    </cfRule>
  </conditionalFormatting>
  <conditionalFormatting sqref="Z1218">
    <cfRule type="cellIs" dxfId="1875" priority="10572" stopIfTrue="1" operator="equal">
      <formula>"NE"</formula>
    </cfRule>
    <cfRule type="cellIs" dxfId="1874" priority="10573" stopIfTrue="1" operator="lessThan">
      <formula>0</formula>
    </cfRule>
  </conditionalFormatting>
  <conditionalFormatting sqref="Z1220">
    <cfRule type="cellIs" dxfId="1873" priority="10570" stopIfTrue="1" operator="equal">
      <formula>"NE"</formula>
    </cfRule>
    <cfRule type="cellIs" dxfId="1872" priority="10571" stopIfTrue="1" operator="lessThan">
      <formula>0</formula>
    </cfRule>
  </conditionalFormatting>
  <conditionalFormatting sqref="Z1229">
    <cfRule type="cellIs" dxfId="1871" priority="10566" stopIfTrue="1" operator="equal">
      <formula>"NE"</formula>
    </cfRule>
    <cfRule type="cellIs" dxfId="1870" priority="10567" stopIfTrue="1" operator="lessThan">
      <formula>0</formula>
    </cfRule>
  </conditionalFormatting>
  <conditionalFormatting sqref="Z1233">
    <cfRule type="cellIs" dxfId="1869" priority="10562" stopIfTrue="1" operator="equal">
      <formula>"NE"</formula>
    </cfRule>
    <cfRule type="cellIs" dxfId="1868" priority="10563" stopIfTrue="1" operator="lessThan">
      <formula>0</formula>
    </cfRule>
  </conditionalFormatting>
  <conditionalFormatting sqref="Z1234">
    <cfRule type="cellIs" dxfId="1867" priority="10560" stopIfTrue="1" operator="equal">
      <formula>"NE"</formula>
    </cfRule>
    <cfRule type="cellIs" dxfId="1866" priority="10561" stopIfTrue="1" operator="lessThan">
      <formula>0</formula>
    </cfRule>
  </conditionalFormatting>
  <conditionalFormatting sqref="Z1236">
    <cfRule type="cellIs" dxfId="1865" priority="10558" stopIfTrue="1" operator="equal">
      <formula>"NE"</formula>
    </cfRule>
    <cfRule type="cellIs" dxfId="1864" priority="10559" stopIfTrue="1" operator="lessThan">
      <formula>0</formula>
    </cfRule>
  </conditionalFormatting>
  <conditionalFormatting sqref="Z1238">
    <cfRule type="cellIs" dxfId="1863" priority="10556" stopIfTrue="1" operator="equal">
      <formula>"NE"</formula>
    </cfRule>
    <cfRule type="cellIs" dxfId="1862" priority="10557" stopIfTrue="1" operator="lessThan">
      <formula>0</formula>
    </cfRule>
  </conditionalFormatting>
  <conditionalFormatting sqref="Z1241">
    <cfRule type="cellIs" dxfId="1861" priority="10554" stopIfTrue="1" operator="equal">
      <formula>"NE"</formula>
    </cfRule>
    <cfRule type="cellIs" dxfId="1860" priority="10555" stopIfTrue="1" operator="lessThan">
      <formula>0</formula>
    </cfRule>
  </conditionalFormatting>
  <conditionalFormatting sqref="Z1242">
    <cfRule type="cellIs" dxfId="1859" priority="10550" stopIfTrue="1" operator="equal">
      <formula>"NE"</formula>
    </cfRule>
    <cfRule type="cellIs" dxfId="1858" priority="10551" stopIfTrue="1" operator="lessThan">
      <formula>0</formula>
    </cfRule>
  </conditionalFormatting>
  <conditionalFormatting sqref="Z1244">
    <cfRule type="cellIs" dxfId="1857" priority="10548" stopIfTrue="1" operator="equal">
      <formula>"NE"</formula>
    </cfRule>
    <cfRule type="cellIs" dxfId="1856" priority="10549" stopIfTrue="1" operator="lessThan">
      <formula>0</formula>
    </cfRule>
  </conditionalFormatting>
  <conditionalFormatting sqref="Z1245">
    <cfRule type="cellIs" dxfId="1855" priority="10546" stopIfTrue="1" operator="equal">
      <formula>"NE"</formula>
    </cfRule>
    <cfRule type="cellIs" dxfId="1854" priority="10547" stopIfTrue="1" operator="lessThan">
      <formula>0</formula>
    </cfRule>
  </conditionalFormatting>
  <conditionalFormatting sqref="Z1252">
    <cfRule type="cellIs" dxfId="1853" priority="10540" stopIfTrue="1" operator="equal">
      <formula>"NE"</formula>
    </cfRule>
    <cfRule type="cellIs" dxfId="1852" priority="10541" stopIfTrue="1" operator="lessThan">
      <formula>0</formula>
    </cfRule>
  </conditionalFormatting>
  <conditionalFormatting sqref="H1770 F1770">
    <cfRule type="cellIs" dxfId="1851" priority="10537" stopIfTrue="1" operator="greaterThan">
      <formula>G1770</formula>
    </cfRule>
  </conditionalFormatting>
  <conditionalFormatting sqref="A1771">
    <cfRule type="expression" dxfId="1850" priority="10538" stopIfTrue="1">
      <formula>D1770="XXX"</formula>
    </cfRule>
  </conditionalFormatting>
  <conditionalFormatting sqref="J1770 L1770:M1770">
    <cfRule type="cellIs" dxfId="1849" priority="10535" stopIfTrue="1" operator="equal">
      <formula>0</formula>
    </cfRule>
    <cfRule type="cellIs" dxfId="1848" priority="10536" stopIfTrue="1" operator="greaterThanOrEqual">
      <formula>MAX($J1770:$M1770)</formula>
    </cfRule>
  </conditionalFormatting>
  <conditionalFormatting sqref="AC1771">
    <cfRule type="cellIs" dxfId="1847" priority="10534" stopIfTrue="1" operator="notEqual">
      <formula>0</formula>
    </cfRule>
  </conditionalFormatting>
  <conditionalFormatting sqref="G1770 I1770">
    <cfRule type="cellIs" dxfId="1846" priority="10533" stopIfTrue="1" operator="greaterThan">
      <formula>F1770</formula>
    </cfRule>
  </conditionalFormatting>
  <conditionalFormatting sqref="A1771">
    <cfRule type="expression" dxfId="1845" priority="10539" stopIfTrue="1">
      <formula>D1769="XXX"</formula>
    </cfRule>
  </conditionalFormatting>
  <conditionalFormatting sqref="Z1770">
    <cfRule type="cellIs" dxfId="1844" priority="10531" stopIfTrue="1" operator="equal">
      <formula>"NE"</formula>
    </cfRule>
    <cfRule type="cellIs" dxfId="1843" priority="10532" stopIfTrue="1" operator="lessThan">
      <formula>0</formula>
    </cfRule>
  </conditionalFormatting>
  <conditionalFormatting sqref="H1771 F1771">
    <cfRule type="cellIs" dxfId="1842" priority="10528" stopIfTrue="1" operator="greaterThan">
      <formula>G1771</formula>
    </cfRule>
  </conditionalFormatting>
  <conditionalFormatting sqref="J1771 L1771:M1771">
    <cfRule type="cellIs" dxfId="1841" priority="10526" stopIfTrue="1" operator="equal">
      <formula>0</formula>
    </cfRule>
    <cfRule type="cellIs" dxfId="1840" priority="10527" stopIfTrue="1" operator="greaterThanOrEqual">
      <formula>MAX($J1771:$M1771)</formula>
    </cfRule>
  </conditionalFormatting>
  <conditionalFormatting sqref="AC1772">
    <cfRule type="cellIs" dxfId="1839" priority="10525" stopIfTrue="1" operator="notEqual">
      <formula>0</formula>
    </cfRule>
  </conditionalFormatting>
  <conditionalFormatting sqref="G1771 I1771">
    <cfRule type="cellIs" dxfId="1838" priority="10524" stopIfTrue="1" operator="greaterThan">
      <formula>F1771</formula>
    </cfRule>
  </conditionalFormatting>
  <conditionalFormatting sqref="Z1771">
    <cfRule type="cellIs" dxfId="1837" priority="10522" stopIfTrue="1" operator="equal">
      <formula>"NE"</formula>
    </cfRule>
    <cfRule type="cellIs" dxfId="1836" priority="10523" stopIfTrue="1" operator="lessThan">
      <formula>0</formula>
    </cfRule>
  </conditionalFormatting>
  <conditionalFormatting sqref="H1772 F1772">
    <cfRule type="cellIs" dxfId="1835" priority="10519" stopIfTrue="1" operator="greaterThan">
      <formula>G1772</formula>
    </cfRule>
  </conditionalFormatting>
  <conditionalFormatting sqref="J1772 L1772:M1772">
    <cfRule type="cellIs" dxfId="1834" priority="10517" stopIfTrue="1" operator="equal">
      <formula>0</formula>
    </cfRule>
    <cfRule type="cellIs" dxfId="1833" priority="10518" stopIfTrue="1" operator="greaterThanOrEqual">
      <formula>MAX($J1772:$M1772)</formula>
    </cfRule>
  </conditionalFormatting>
  <conditionalFormatting sqref="AC1773">
    <cfRule type="cellIs" dxfId="1832" priority="10516" stopIfTrue="1" operator="notEqual">
      <formula>0</formula>
    </cfRule>
  </conditionalFormatting>
  <conditionalFormatting sqref="G1772 I1772">
    <cfRule type="cellIs" dxfId="1831" priority="10515" stopIfTrue="1" operator="greaterThan">
      <formula>F1772</formula>
    </cfRule>
  </conditionalFormatting>
  <conditionalFormatting sqref="Z1772">
    <cfRule type="cellIs" dxfId="1830" priority="10513" stopIfTrue="1" operator="equal">
      <formula>"NE"</formula>
    </cfRule>
    <cfRule type="cellIs" dxfId="1829" priority="10514" stopIfTrue="1" operator="lessThan">
      <formula>0</formula>
    </cfRule>
  </conditionalFormatting>
  <conditionalFormatting sqref="H1773 F1773">
    <cfRule type="cellIs" dxfId="1828" priority="10510" stopIfTrue="1" operator="greaterThan">
      <formula>G1773</formula>
    </cfRule>
  </conditionalFormatting>
  <conditionalFormatting sqref="J1773 L1773:M1773">
    <cfRule type="cellIs" dxfId="1827" priority="10508" stopIfTrue="1" operator="equal">
      <formula>0</formula>
    </cfRule>
    <cfRule type="cellIs" dxfId="1826" priority="10509" stopIfTrue="1" operator="greaterThanOrEqual">
      <formula>MAX($J1773:$M1773)</formula>
    </cfRule>
  </conditionalFormatting>
  <conditionalFormatting sqref="AC1774">
    <cfRule type="cellIs" dxfId="1825" priority="10507" stopIfTrue="1" operator="notEqual">
      <formula>0</formula>
    </cfRule>
  </conditionalFormatting>
  <conditionalFormatting sqref="G1773 I1773">
    <cfRule type="cellIs" dxfId="1824" priority="10506" stopIfTrue="1" operator="greaterThan">
      <formula>F1773</formula>
    </cfRule>
  </conditionalFormatting>
  <conditionalFormatting sqref="Z1773">
    <cfRule type="cellIs" dxfId="1823" priority="10504" stopIfTrue="1" operator="equal">
      <formula>"NE"</formula>
    </cfRule>
    <cfRule type="cellIs" dxfId="1822" priority="10505" stopIfTrue="1" operator="lessThan">
      <formula>0</formula>
    </cfRule>
  </conditionalFormatting>
  <conditionalFormatting sqref="H1774 F1774">
    <cfRule type="cellIs" dxfId="1821" priority="10501" stopIfTrue="1" operator="greaterThan">
      <formula>G1774</formula>
    </cfRule>
  </conditionalFormatting>
  <conditionalFormatting sqref="J1774 L1774:M1774">
    <cfRule type="cellIs" dxfId="1820" priority="10499" stopIfTrue="1" operator="equal">
      <formula>0</formula>
    </cfRule>
    <cfRule type="cellIs" dxfId="1819" priority="10500" stopIfTrue="1" operator="greaterThanOrEqual">
      <formula>MAX($J1774:$M1774)</formula>
    </cfRule>
  </conditionalFormatting>
  <conditionalFormatting sqref="G1774 I1774">
    <cfRule type="cellIs" dxfId="1818" priority="10497" stopIfTrue="1" operator="greaterThan">
      <formula>F1774</formula>
    </cfRule>
  </conditionalFormatting>
  <conditionalFormatting sqref="Z1774">
    <cfRule type="cellIs" dxfId="1817" priority="10495" stopIfTrue="1" operator="equal">
      <formula>"NE"</formula>
    </cfRule>
    <cfRule type="cellIs" dxfId="1816" priority="10496" stopIfTrue="1" operator="lessThan">
      <formula>0</formula>
    </cfRule>
  </conditionalFormatting>
  <conditionalFormatting sqref="A52">
    <cfRule type="expression" dxfId="1815" priority="9900" stopIfTrue="1">
      <formula>D53="XXX"</formula>
    </cfRule>
  </conditionalFormatting>
  <conditionalFormatting sqref="A1602">
    <cfRule type="expression" dxfId="1814" priority="10652" stopIfTrue="1">
      <formula>#REF!="XXX"</formula>
    </cfRule>
  </conditionalFormatting>
  <conditionalFormatting sqref="A1941:A1948">
    <cfRule type="expression" dxfId="1813" priority="10653" stopIfTrue="1">
      <formula>D1937="XXX"</formula>
    </cfRule>
  </conditionalFormatting>
  <conditionalFormatting sqref="A1603">
    <cfRule type="expression" dxfId="1812" priority="10654" stopIfTrue="1">
      <formula>#REF!="XXX"</formula>
    </cfRule>
  </conditionalFormatting>
  <conditionalFormatting sqref="A1242">
    <cfRule type="expression" dxfId="1811" priority="10655" stopIfTrue="1">
      <formula>D1026="XXX"</formula>
    </cfRule>
  </conditionalFormatting>
  <conditionalFormatting sqref="A1241">
    <cfRule type="expression" dxfId="1810" priority="10656" stopIfTrue="1">
      <formula>D1026="XXX"</formula>
    </cfRule>
  </conditionalFormatting>
  <conditionalFormatting sqref="Z1027:Z1031">
    <cfRule type="cellIs" dxfId="1809" priority="9846" stopIfTrue="1" operator="equal">
      <formula>"NE"</formula>
    </cfRule>
    <cfRule type="cellIs" dxfId="1808" priority="9847" stopIfTrue="1" operator="lessThan">
      <formula>0</formula>
    </cfRule>
  </conditionalFormatting>
  <conditionalFormatting sqref="Z1041">
    <cfRule type="cellIs" dxfId="1807" priority="9844" stopIfTrue="1" operator="equal">
      <formula>"NE"</formula>
    </cfRule>
    <cfRule type="cellIs" dxfId="1806" priority="9845" stopIfTrue="1" operator="lessThan">
      <formula>0</formula>
    </cfRule>
  </conditionalFormatting>
  <conditionalFormatting sqref="Z1033">
    <cfRule type="cellIs" dxfId="1805" priority="9842" stopIfTrue="1" operator="equal">
      <formula>"NE"</formula>
    </cfRule>
    <cfRule type="cellIs" dxfId="1804" priority="9843" stopIfTrue="1" operator="lessThan">
      <formula>0</formula>
    </cfRule>
  </conditionalFormatting>
  <conditionalFormatting sqref="Z1041">
    <cfRule type="cellIs" dxfId="1803" priority="9840" stopIfTrue="1" operator="equal">
      <formula>"NE"</formula>
    </cfRule>
    <cfRule type="cellIs" dxfId="1802" priority="9841" stopIfTrue="1" operator="lessThan">
      <formula>0</formula>
    </cfRule>
  </conditionalFormatting>
  <conditionalFormatting sqref="Z1038">
    <cfRule type="cellIs" dxfId="1801" priority="9838" stopIfTrue="1" operator="equal">
      <formula>"NE"</formula>
    </cfRule>
    <cfRule type="cellIs" dxfId="1800" priority="9839" stopIfTrue="1" operator="lessThan">
      <formula>0</formula>
    </cfRule>
  </conditionalFormatting>
  <conditionalFormatting sqref="Z1036">
    <cfRule type="cellIs" dxfId="1799" priority="9836" stopIfTrue="1" operator="equal">
      <formula>"NE"</formula>
    </cfRule>
    <cfRule type="cellIs" dxfId="1798" priority="9837" stopIfTrue="1" operator="lessThan">
      <formula>0</formula>
    </cfRule>
  </conditionalFormatting>
  <conditionalFormatting sqref="Z1041">
    <cfRule type="cellIs" dxfId="1797" priority="9834" stopIfTrue="1" operator="equal">
      <formula>"NE"</formula>
    </cfRule>
    <cfRule type="cellIs" dxfId="1796" priority="9835" stopIfTrue="1" operator="lessThan">
      <formula>0</formula>
    </cfRule>
  </conditionalFormatting>
  <conditionalFormatting sqref="Z1045:Z1046">
    <cfRule type="cellIs" dxfId="1795" priority="9832" stopIfTrue="1" operator="equal">
      <formula>"NE"</formula>
    </cfRule>
    <cfRule type="cellIs" dxfId="1794" priority="9833" stopIfTrue="1" operator="lessThan">
      <formula>0</formula>
    </cfRule>
  </conditionalFormatting>
  <conditionalFormatting sqref="Z1048">
    <cfRule type="cellIs" dxfId="1793" priority="9830" stopIfTrue="1" operator="equal">
      <formula>"NE"</formula>
    </cfRule>
    <cfRule type="cellIs" dxfId="1792" priority="9831" stopIfTrue="1" operator="lessThan">
      <formula>0</formula>
    </cfRule>
  </conditionalFormatting>
  <conditionalFormatting sqref="Z1050">
    <cfRule type="cellIs" dxfId="1791" priority="9828" stopIfTrue="1" operator="equal">
      <formula>"NE"</formula>
    </cfRule>
    <cfRule type="cellIs" dxfId="1790" priority="9829" stopIfTrue="1" operator="lessThan">
      <formula>0</formula>
    </cfRule>
  </conditionalFormatting>
  <conditionalFormatting sqref="Z1050:Z1052">
    <cfRule type="cellIs" dxfId="1789" priority="9826" stopIfTrue="1" operator="equal">
      <formula>"NE"</formula>
    </cfRule>
    <cfRule type="cellIs" dxfId="1788" priority="9827" stopIfTrue="1" operator="lessThan">
      <formula>0</formula>
    </cfRule>
  </conditionalFormatting>
  <conditionalFormatting sqref="Z1055:Z1056">
    <cfRule type="cellIs" dxfId="1787" priority="9824" stopIfTrue="1" operator="equal">
      <formula>"NE"</formula>
    </cfRule>
    <cfRule type="cellIs" dxfId="1786" priority="9825" stopIfTrue="1" operator="lessThan">
      <formula>0</formula>
    </cfRule>
  </conditionalFormatting>
  <conditionalFormatting sqref="Z1060:Z1062">
    <cfRule type="cellIs" dxfId="1785" priority="9822" stopIfTrue="1" operator="equal">
      <formula>"NE"</formula>
    </cfRule>
    <cfRule type="cellIs" dxfId="1784" priority="9823" stopIfTrue="1" operator="lessThan">
      <formula>0</formula>
    </cfRule>
  </conditionalFormatting>
  <conditionalFormatting sqref="Z1058">
    <cfRule type="cellIs" dxfId="1783" priority="9820" stopIfTrue="1" operator="equal">
      <formula>"NE"</formula>
    </cfRule>
    <cfRule type="cellIs" dxfId="1782" priority="9821" stopIfTrue="1" operator="lessThan">
      <formula>0</formula>
    </cfRule>
  </conditionalFormatting>
  <conditionalFormatting sqref="Z1054:Z1056">
    <cfRule type="cellIs" dxfId="1781" priority="9818" stopIfTrue="1" operator="equal">
      <formula>"NE"</formula>
    </cfRule>
    <cfRule type="cellIs" dxfId="1780" priority="9819" stopIfTrue="1" operator="lessThan">
      <formula>0</formula>
    </cfRule>
  </conditionalFormatting>
  <conditionalFormatting sqref="Z1064:Z1151">
    <cfRule type="cellIs" dxfId="1779" priority="9816" stopIfTrue="1" operator="equal">
      <formula>"NE"</formula>
    </cfRule>
    <cfRule type="cellIs" dxfId="1778" priority="9817" stopIfTrue="1" operator="lessThan">
      <formula>0</formula>
    </cfRule>
  </conditionalFormatting>
  <conditionalFormatting sqref="Z1064:Z1151">
    <cfRule type="cellIs" dxfId="1777" priority="9814" stopIfTrue="1" operator="equal">
      <formula>"NE"</formula>
    </cfRule>
    <cfRule type="cellIs" dxfId="1776" priority="9815" stopIfTrue="1" operator="lessThan">
      <formula>0</formula>
    </cfRule>
  </conditionalFormatting>
  <conditionalFormatting sqref="Z1154:Z1158">
    <cfRule type="cellIs" dxfId="1775" priority="9812" stopIfTrue="1" operator="equal">
      <formula>"NE"</formula>
    </cfRule>
    <cfRule type="cellIs" dxfId="1774" priority="9813" stopIfTrue="1" operator="lessThan">
      <formula>0</formula>
    </cfRule>
  </conditionalFormatting>
  <conditionalFormatting sqref="Z1154:Z1158">
    <cfRule type="cellIs" dxfId="1773" priority="9810" stopIfTrue="1" operator="equal">
      <formula>"NE"</formula>
    </cfRule>
    <cfRule type="cellIs" dxfId="1772" priority="9811" stopIfTrue="1" operator="lessThan">
      <formula>0</formula>
    </cfRule>
  </conditionalFormatting>
  <conditionalFormatting sqref="Z1160:Z1161">
    <cfRule type="cellIs" dxfId="1771" priority="9808" stopIfTrue="1" operator="equal">
      <formula>"NE"</formula>
    </cfRule>
    <cfRule type="cellIs" dxfId="1770" priority="9809" stopIfTrue="1" operator="lessThan">
      <formula>0</formula>
    </cfRule>
  </conditionalFormatting>
  <conditionalFormatting sqref="Z1160:Z1161">
    <cfRule type="cellIs" dxfId="1769" priority="9806" stopIfTrue="1" operator="equal">
      <formula>"NE"</formula>
    </cfRule>
    <cfRule type="cellIs" dxfId="1768" priority="9807" stopIfTrue="1" operator="lessThan">
      <formula>0</formula>
    </cfRule>
  </conditionalFormatting>
  <conditionalFormatting sqref="Z1163:Z1169">
    <cfRule type="cellIs" dxfId="1767" priority="9804" stopIfTrue="1" operator="equal">
      <formula>"NE"</formula>
    </cfRule>
    <cfRule type="cellIs" dxfId="1766" priority="9805" stopIfTrue="1" operator="lessThan">
      <formula>0</formula>
    </cfRule>
  </conditionalFormatting>
  <conditionalFormatting sqref="Z1163:Z1169">
    <cfRule type="cellIs" dxfId="1765" priority="9802" stopIfTrue="1" operator="equal">
      <formula>"NE"</formula>
    </cfRule>
    <cfRule type="cellIs" dxfId="1764" priority="9803" stopIfTrue="1" operator="lessThan">
      <formula>0</formula>
    </cfRule>
  </conditionalFormatting>
  <conditionalFormatting sqref="Z1171">
    <cfRule type="cellIs" dxfId="1763" priority="9800" stopIfTrue="1" operator="equal">
      <formula>"NE"</formula>
    </cfRule>
    <cfRule type="cellIs" dxfId="1762" priority="9801" stopIfTrue="1" operator="lessThan">
      <formula>0</formula>
    </cfRule>
  </conditionalFormatting>
  <conditionalFormatting sqref="Z1171">
    <cfRule type="cellIs" dxfId="1761" priority="9798" stopIfTrue="1" operator="equal">
      <formula>"NE"</formula>
    </cfRule>
    <cfRule type="cellIs" dxfId="1760" priority="9799" stopIfTrue="1" operator="lessThan">
      <formula>0</formula>
    </cfRule>
  </conditionalFormatting>
  <conditionalFormatting sqref="Z1175">
    <cfRule type="cellIs" dxfId="1759" priority="9796" stopIfTrue="1" operator="equal">
      <formula>"NE"</formula>
    </cfRule>
    <cfRule type="cellIs" dxfId="1758" priority="9797" stopIfTrue="1" operator="lessThan">
      <formula>0</formula>
    </cfRule>
  </conditionalFormatting>
  <conditionalFormatting sqref="Z1175">
    <cfRule type="cellIs" dxfId="1757" priority="9794" stopIfTrue="1" operator="equal">
      <formula>"NE"</formula>
    </cfRule>
    <cfRule type="cellIs" dxfId="1756" priority="9795" stopIfTrue="1" operator="lessThan">
      <formula>0</formula>
    </cfRule>
  </conditionalFormatting>
  <conditionalFormatting sqref="Z1177">
    <cfRule type="cellIs" dxfId="1755" priority="9792" stopIfTrue="1" operator="equal">
      <formula>"NE"</formula>
    </cfRule>
    <cfRule type="cellIs" dxfId="1754" priority="9793" stopIfTrue="1" operator="lessThan">
      <formula>0</formula>
    </cfRule>
  </conditionalFormatting>
  <conditionalFormatting sqref="Z1177">
    <cfRule type="cellIs" dxfId="1753" priority="9790" stopIfTrue="1" operator="equal">
      <formula>"NE"</formula>
    </cfRule>
    <cfRule type="cellIs" dxfId="1752" priority="9791" stopIfTrue="1" operator="lessThan">
      <formula>0</formula>
    </cfRule>
  </conditionalFormatting>
  <conditionalFormatting sqref="Z1180:Z1184">
    <cfRule type="cellIs" dxfId="1751" priority="9788" stopIfTrue="1" operator="equal">
      <formula>"NE"</formula>
    </cfRule>
    <cfRule type="cellIs" dxfId="1750" priority="9789" stopIfTrue="1" operator="lessThan">
      <formula>0</formula>
    </cfRule>
  </conditionalFormatting>
  <conditionalFormatting sqref="Z1180:Z1184">
    <cfRule type="cellIs" dxfId="1749" priority="9786" stopIfTrue="1" operator="equal">
      <formula>"NE"</formula>
    </cfRule>
    <cfRule type="cellIs" dxfId="1748" priority="9787" stopIfTrue="1" operator="lessThan">
      <formula>0</formula>
    </cfRule>
  </conditionalFormatting>
  <conditionalFormatting sqref="Z1186:Z1188">
    <cfRule type="cellIs" dxfId="1747" priority="9784" stopIfTrue="1" operator="equal">
      <formula>"NE"</formula>
    </cfRule>
    <cfRule type="cellIs" dxfId="1746" priority="9785" stopIfTrue="1" operator="lessThan">
      <formula>0</formula>
    </cfRule>
  </conditionalFormatting>
  <conditionalFormatting sqref="Z1186:Z1188">
    <cfRule type="cellIs" dxfId="1745" priority="9782" stopIfTrue="1" operator="equal">
      <formula>"NE"</formula>
    </cfRule>
    <cfRule type="cellIs" dxfId="1744" priority="9783" stopIfTrue="1" operator="lessThan">
      <formula>0</formula>
    </cfRule>
  </conditionalFormatting>
  <conditionalFormatting sqref="Z1190:Z1192">
    <cfRule type="cellIs" dxfId="1743" priority="9780" stopIfTrue="1" operator="equal">
      <formula>"NE"</formula>
    </cfRule>
    <cfRule type="cellIs" dxfId="1742" priority="9781" stopIfTrue="1" operator="lessThan">
      <formula>0</formula>
    </cfRule>
  </conditionalFormatting>
  <conditionalFormatting sqref="Z1190:Z1192">
    <cfRule type="cellIs" dxfId="1741" priority="9778" stopIfTrue="1" operator="equal">
      <formula>"NE"</formula>
    </cfRule>
    <cfRule type="cellIs" dxfId="1740" priority="9779" stopIfTrue="1" operator="lessThan">
      <formula>0</formula>
    </cfRule>
  </conditionalFormatting>
  <conditionalFormatting sqref="Z1194:Z1210">
    <cfRule type="cellIs" dxfId="1739" priority="9776" stopIfTrue="1" operator="equal">
      <formula>"NE"</formula>
    </cfRule>
    <cfRule type="cellIs" dxfId="1738" priority="9777" stopIfTrue="1" operator="lessThan">
      <formula>0</formula>
    </cfRule>
  </conditionalFormatting>
  <conditionalFormatting sqref="Z1194:Z1210">
    <cfRule type="cellIs" dxfId="1737" priority="9774" stopIfTrue="1" operator="equal">
      <formula>"NE"</formula>
    </cfRule>
    <cfRule type="cellIs" dxfId="1736" priority="9775" stopIfTrue="1" operator="lessThan">
      <formula>0</formula>
    </cfRule>
  </conditionalFormatting>
  <conditionalFormatting sqref="Z1212:Z1216">
    <cfRule type="cellIs" dxfId="1735" priority="9772" stopIfTrue="1" operator="equal">
      <formula>"NE"</formula>
    </cfRule>
    <cfRule type="cellIs" dxfId="1734" priority="9773" stopIfTrue="1" operator="lessThan">
      <formula>0</formula>
    </cfRule>
  </conditionalFormatting>
  <conditionalFormatting sqref="Z1212:Z1216">
    <cfRule type="cellIs" dxfId="1733" priority="9770" stopIfTrue="1" operator="equal">
      <formula>"NE"</formula>
    </cfRule>
    <cfRule type="cellIs" dxfId="1732" priority="9771" stopIfTrue="1" operator="lessThan">
      <formula>0</formula>
    </cfRule>
  </conditionalFormatting>
  <conditionalFormatting sqref="Z1219">
    <cfRule type="cellIs" dxfId="1731" priority="9768" stopIfTrue="1" operator="equal">
      <formula>"NE"</formula>
    </cfRule>
    <cfRule type="cellIs" dxfId="1730" priority="9769" stopIfTrue="1" operator="lessThan">
      <formula>0</formula>
    </cfRule>
  </conditionalFormatting>
  <conditionalFormatting sqref="Z1219">
    <cfRule type="cellIs" dxfId="1729" priority="9766" stopIfTrue="1" operator="equal">
      <formula>"NE"</formula>
    </cfRule>
    <cfRule type="cellIs" dxfId="1728" priority="9767" stopIfTrue="1" operator="lessThan">
      <formula>0</formula>
    </cfRule>
  </conditionalFormatting>
  <conditionalFormatting sqref="Z1222:Z1228">
    <cfRule type="cellIs" dxfId="1727" priority="9764" stopIfTrue="1" operator="equal">
      <formula>"NE"</formula>
    </cfRule>
    <cfRule type="cellIs" dxfId="1726" priority="9765" stopIfTrue="1" operator="lessThan">
      <formula>0</formula>
    </cfRule>
  </conditionalFormatting>
  <conditionalFormatting sqref="Z1222:Z1228">
    <cfRule type="cellIs" dxfId="1725" priority="9762" stopIfTrue="1" operator="equal">
      <formula>"NE"</formula>
    </cfRule>
    <cfRule type="cellIs" dxfId="1724" priority="9763" stopIfTrue="1" operator="lessThan">
      <formula>0</formula>
    </cfRule>
  </conditionalFormatting>
  <conditionalFormatting sqref="Z1231">
    <cfRule type="cellIs" dxfId="1723" priority="9760" stopIfTrue="1" operator="equal">
      <formula>"NE"</formula>
    </cfRule>
    <cfRule type="cellIs" dxfId="1722" priority="9761" stopIfTrue="1" operator="lessThan">
      <formula>0</formula>
    </cfRule>
  </conditionalFormatting>
  <conditionalFormatting sqref="Z1231">
    <cfRule type="cellIs" dxfId="1721" priority="9758" stopIfTrue="1" operator="equal">
      <formula>"NE"</formula>
    </cfRule>
    <cfRule type="cellIs" dxfId="1720" priority="9759" stopIfTrue="1" operator="lessThan">
      <formula>0</formula>
    </cfRule>
  </conditionalFormatting>
  <conditionalFormatting sqref="Z1232">
    <cfRule type="cellIs" dxfId="1719" priority="9756" stopIfTrue="1" operator="equal">
      <formula>"NE"</formula>
    </cfRule>
    <cfRule type="cellIs" dxfId="1718" priority="9757" stopIfTrue="1" operator="lessThan">
      <formula>0</formula>
    </cfRule>
  </conditionalFormatting>
  <conditionalFormatting sqref="Z1232">
    <cfRule type="cellIs" dxfId="1717" priority="9754" stopIfTrue="1" operator="equal">
      <formula>"NE"</formula>
    </cfRule>
    <cfRule type="cellIs" dxfId="1716" priority="9755" stopIfTrue="1" operator="lessThan">
      <formula>0</formula>
    </cfRule>
  </conditionalFormatting>
  <conditionalFormatting sqref="Z1235">
    <cfRule type="cellIs" dxfId="1715" priority="9752" stopIfTrue="1" operator="equal">
      <formula>"NE"</formula>
    </cfRule>
    <cfRule type="cellIs" dxfId="1714" priority="9753" stopIfTrue="1" operator="lessThan">
      <formula>0</formula>
    </cfRule>
  </conditionalFormatting>
  <conditionalFormatting sqref="Z1235">
    <cfRule type="cellIs" dxfId="1713" priority="9750" stopIfTrue="1" operator="equal">
      <formula>"NE"</formula>
    </cfRule>
    <cfRule type="cellIs" dxfId="1712" priority="9751" stopIfTrue="1" operator="lessThan">
      <formula>0</formula>
    </cfRule>
  </conditionalFormatting>
  <conditionalFormatting sqref="Z1237">
    <cfRule type="cellIs" dxfId="1711" priority="9748" stopIfTrue="1" operator="equal">
      <formula>"NE"</formula>
    </cfRule>
    <cfRule type="cellIs" dxfId="1710" priority="9749" stopIfTrue="1" operator="lessThan">
      <formula>0</formula>
    </cfRule>
  </conditionalFormatting>
  <conditionalFormatting sqref="Z1237">
    <cfRule type="cellIs" dxfId="1709" priority="9746" stopIfTrue="1" operator="equal">
      <formula>"NE"</formula>
    </cfRule>
    <cfRule type="cellIs" dxfId="1708" priority="9747" stopIfTrue="1" operator="lessThan">
      <formula>0</formula>
    </cfRule>
  </conditionalFormatting>
  <conditionalFormatting sqref="Z1239:Z1240">
    <cfRule type="cellIs" dxfId="1707" priority="9744" stopIfTrue="1" operator="equal">
      <formula>"NE"</formula>
    </cfRule>
    <cfRule type="cellIs" dxfId="1706" priority="9745" stopIfTrue="1" operator="lessThan">
      <formula>0</formula>
    </cfRule>
  </conditionalFormatting>
  <conditionalFormatting sqref="Z1239:Z1240">
    <cfRule type="cellIs" dxfId="1705" priority="9742" stopIfTrue="1" operator="equal">
      <formula>"NE"</formula>
    </cfRule>
    <cfRule type="cellIs" dxfId="1704" priority="9743" stopIfTrue="1" operator="lessThan">
      <formula>0</formula>
    </cfRule>
  </conditionalFormatting>
  <conditionalFormatting sqref="Z1243">
    <cfRule type="cellIs" dxfId="1703" priority="9740" stopIfTrue="1" operator="equal">
      <formula>"NE"</formula>
    </cfRule>
    <cfRule type="cellIs" dxfId="1702" priority="9741" stopIfTrue="1" operator="lessThan">
      <formula>0</formula>
    </cfRule>
  </conditionalFormatting>
  <conditionalFormatting sqref="Z1243">
    <cfRule type="cellIs" dxfId="1701" priority="9738" stopIfTrue="1" operator="equal">
      <formula>"NE"</formula>
    </cfRule>
    <cfRule type="cellIs" dxfId="1700" priority="9739" stopIfTrue="1" operator="lessThan">
      <formula>0</formula>
    </cfRule>
  </conditionalFormatting>
  <conditionalFormatting sqref="Z1246:Z1247">
    <cfRule type="cellIs" dxfId="1699" priority="9736" stopIfTrue="1" operator="equal">
      <formula>"NE"</formula>
    </cfRule>
    <cfRule type="cellIs" dxfId="1698" priority="9737" stopIfTrue="1" operator="lessThan">
      <formula>0</formula>
    </cfRule>
  </conditionalFormatting>
  <conditionalFormatting sqref="Z1246:Z1247">
    <cfRule type="cellIs" dxfId="1697" priority="9734" stopIfTrue="1" operator="equal">
      <formula>"NE"</formula>
    </cfRule>
    <cfRule type="cellIs" dxfId="1696" priority="9735" stopIfTrue="1" operator="lessThan">
      <formula>0</formula>
    </cfRule>
  </conditionalFormatting>
  <conditionalFormatting sqref="Z1250">
    <cfRule type="cellIs" dxfId="1695" priority="9732" stopIfTrue="1" operator="equal">
      <formula>"NE"</formula>
    </cfRule>
    <cfRule type="cellIs" dxfId="1694" priority="9733" stopIfTrue="1" operator="lessThan">
      <formula>0</formula>
    </cfRule>
  </conditionalFormatting>
  <conditionalFormatting sqref="Z1250">
    <cfRule type="cellIs" dxfId="1693" priority="9730" stopIfTrue="1" operator="equal">
      <formula>"NE"</formula>
    </cfRule>
    <cfRule type="cellIs" dxfId="1692" priority="9731" stopIfTrue="1" operator="lessThan">
      <formula>0</formula>
    </cfRule>
  </conditionalFormatting>
  <conditionalFormatting sqref="A1939">
    <cfRule type="expression" dxfId="1691" priority="10657" stopIfTrue="1">
      <formula>#REF!="XXX"</formula>
    </cfRule>
  </conditionalFormatting>
  <conditionalFormatting sqref="Z1258">
    <cfRule type="cellIs" dxfId="1690" priority="9724" stopIfTrue="1" operator="equal">
      <formula>"NE"</formula>
    </cfRule>
    <cfRule type="cellIs" dxfId="1689" priority="9725" stopIfTrue="1" operator="lessThan">
      <formula>0</formula>
    </cfRule>
  </conditionalFormatting>
  <conditionalFormatting sqref="Z1258">
    <cfRule type="cellIs" dxfId="1688" priority="9722" stopIfTrue="1" operator="equal">
      <formula>"NE"</formula>
    </cfRule>
    <cfRule type="cellIs" dxfId="1687" priority="9723" stopIfTrue="1" operator="lessThan">
      <formula>0</formula>
    </cfRule>
  </conditionalFormatting>
  <conditionalFormatting sqref="A1026:A1240">
    <cfRule type="expression" dxfId="1686" priority="10658" stopIfTrue="1">
      <formula>D1027="XXX"</formula>
    </cfRule>
  </conditionalFormatting>
  <conditionalFormatting sqref="A107">
    <cfRule type="expression" dxfId="1685" priority="10659" stopIfTrue="1">
      <formula>D90="XXX"</formula>
    </cfRule>
  </conditionalFormatting>
  <conditionalFormatting sqref="A1254:A1256 A1258:A1259 A1261 A1263:A1397">
    <cfRule type="expression" dxfId="1684" priority="10712" stopIfTrue="1">
      <formula>D1255="XXX"</formula>
    </cfRule>
  </conditionalFormatting>
  <conditionalFormatting sqref="A1399">
    <cfRule type="expression" dxfId="1683" priority="10733" stopIfTrue="1">
      <formula>D1251="XXX"</formula>
    </cfRule>
  </conditionalFormatting>
  <conditionalFormatting sqref="A1398">
    <cfRule type="expression" dxfId="1682" priority="10734" stopIfTrue="1">
      <formula>D1251="XXX"</formula>
    </cfRule>
  </conditionalFormatting>
  <conditionalFormatting sqref="A1940">
    <cfRule type="expression" dxfId="1681" priority="10744" stopIfTrue="1">
      <formula>#REF!="XXX"</formula>
    </cfRule>
  </conditionalFormatting>
  <conditionalFormatting sqref="X436">
    <cfRule type="cellIs" priority="10929" stopIfTrue="1" operator="equal">
      <formula>0</formula>
    </cfRule>
    <cfRule type="cellIs" dxfId="1680" priority="10930" stopIfTrue="1" operator="greaterThanOrEqual">
      <formula>MAX($P436:$W436)</formula>
    </cfRule>
  </conditionalFormatting>
  <conditionalFormatting sqref="K1775">
    <cfRule type="cellIs" dxfId="1679" priority="3285" stopIfTrue="1" operator="equal">
      <formula>0</formula>
    </cfRule>
    <cfRule type="cellIs" dxfId="1678" priority="3286" stopIfTrue="1" operator="greaterThanOrEqual">
      <formula>MAX($J1775:$M1775)</formula>
    </cfRule>
  </conditionalFormatting>
  <conditionalFormatting sqref="AC1775">
    <cfRule type="cellIs" dxfId="1677" priority="3282" stopIfTrue="1" operator="notEqual">
      <formula>0</formula>
    </cfRule>
  </conditionalFormatting>
  <conditionalFormatting sqref="H1775 F1775">
    <cfRule type="cellIs" dxfId="1676" priority="3281" stopIfTrue="1" operator="greaterThan">
      <formula>G1775</formula>
    </cfRule>
  </conditionalFormatting>
  <conditionalFormatting sqref="J1775 L1775:M1775">
    <cfRule type="cellIs" dxfId="1675" priority="3279" stopIfTrue="1" operator="equal">
      <formula>0</formula>
    </cfRule>
    <cfRule type="cellIs" dxfId="1674" priority="3280" stopIfTrue="1" operator="greaterThanOrEqual">
      <formula>MAX($J1775:$M1775)</formula>
    </cfRule>
  </conditionalFormatting>
  <conditionalFormatting sqref="G1775 I1775">
    <cfRule type="cellIs" dxfId="1673" priority="3278" stopIfTrue="1" operator="greaterThan">
      <formula>F1775</formula>
    </cfRule>
  </conditionalFormatting>
  <conditionalFormatting sqref="Z1775">
    <cfRule type="cellIs" dxfId="1672" priority="3276" stopIfTrue="1" operator="equal">
      <formula>"NE"</formula>
    </cfRule>
    <cfRule type="cellIs" dxfId="1671" priority="3277" stopIfTrue="1" operator="lessThan">
      <formula>0</formula>
    </cfRule>
  </conditionalFormatting>
  <conditionalFormatting sqref="K1776">
    <cfRule type="cellIs" dxfId="1670" priority="3274" stopIfTrue="1" operator="equal">
      <formula>0</formula>
    </cfRule>
    <cfRule type="cellIs" dxfId="1669" priority="3275" stopIfTrue="1" operator="greaterThanOrEqual">
      <formula>MAX($J1776:$M1776)</formula>
    </cfRule>
  </conditionalFormatting>
  <conditionalFormatting sqref="A1776">
    <cfRule type="expression" dxfId="1668" priority="3272" stopIfTrue="1">
      <formula>D1775="XXX"</formula>
    </cfRule>
  </conditionalFormatting>
  <conditionalFormatting sqref="AC1776">
    <cfRule type="cellIs" dxfId="1667" priority="3271" stopIfTrue="1" operator="notEqual">
      <formula>0</formula>
    </cfRule>
  </conditionalFormatting>
  <conditionalFormatting sqref="A1776">
    <cfRule type="expression" dxfId="1666" priority="3273" stopIfTrue="1">
      <formula>D1774="XXX"</formula>
    </cfRule>
  </conditionalFormatting>
  <conditionalFormatting sqref="H1776 F1776">
    <cfRule type="cellIs" dxfId="1665" priority="3270" stopIfTrue="1" operator="greaterThan">
      <formula>G1776</formula>
    </cfRule>
  </conditionalFormatting>
  <conditionalFormatting sqref="J1776 L1776:M1776">
    <cfRule type="cellIs" dxfId="1664" priority="3268" stopIfTrue="1" operator="equal">
      <formula>0</formula>
    </cfRule>
    <cfRule type="cellIs" dxfId="1663" priority="3269" stopIfTrue="1" operator="greaterThanOrEqual">
      <formula>MAX($J1776:$M1776)</formula>
    </cfRule>
  </conditionalFormatting>
  <conditionalFormatting sqref="G1776 I1776">
    <cfRule type="cellIs" dxfId="1662" priority="3267" stopIfTrue="1" operator="greaterThan">
      <formula>F1776</formula>
    </cfRule>
  </conditionalFormatting>
  <conditionalFormatting sqref="Z1776">
    <cfRule type="cellIs" dxfId="1661" priority="3265" stopIfTrue="1" operator="equal">
      <formula>"NE"</formula>
    </cfRule>
    <cfRule type="cellIs" dxfId="1660" priority="3266" stopIfTrue="1" operator="lessThan">
      <formula>0</formula>
    </cfRule>
  </conditionalFormatting>
  <conditionalFormatting sqref="K1777">
    <cfRule type="cellIs" dxfId="1659" priority="3263" stopIfTrue="1" operator="equal">
      <formula>0</formula>
    </cfRule>
    <cfRule type="cellIs" dxfId="1658" priority="3264" stopIfTrue="1" operator="greaterThanOrEqual">
      <formula>MAX($J1777:$M1777)</formula>
    </cfRule>
  </conditionalFormatting>
  <conditionalFormatting sqref="AC1777">
    <cfRule type="cellIs" dxfId="1657" priority="3260" stopIfTrue="1" operator="notEqual">
      <formula>0</formula>
    </cfRule>
  </conditionalFormatting>
  <conditionalFormatting sqref="H1777 F1777">
    <cfRule type="cellIs" dxfId="1656" priority="3259" stopIfTrue="1" operator="greaterThan">
      <formula>G1777</formula>
    </cfRule>
  </conditionalFormatting>
  <conditionalFormatting sqref="J1777 L1777:M1777">
    <cfRule type="cellIs" dxfId="1655" priority="3257" stopIfTrue="1" operator="equal">
      <formula>0</formula>
    </cfRule>
    <cfRule type="cellIs" dxfId="1654" priority="3258" stopIfTrue="1" operator="greaterThanOrEqual">
      <formula>MAX($J1777:$M1777)</formula>
    </cfRule>
  </conditionalFormatting>
  <conditionalFormatting sqref="G1777 I1777">
    <cfRule type="cellIs" dxfId="1653" priority="3256" stopIfTrue="1" operator="greaterThan">
      <formula>F1777</formula>
    </cfRule>
  </conditionalFormatting>
  <conditionalFormatting sqref="Z1777">
    <cfRule type="cellIs" dxfId="1652" priority="3254" stopIfTrue="1" operator="equal">
      <formula>"NE"</formula>
    </cfRule>
    <cfRule type="cellIs" dxfId="1651" priority="3255" stopIfTrue="1" operator="lessThan">
      <formula>0</formula>
    </cfRule>
  </conditionalFormatting>
  <conditionalFormatting sqref="K1778">
    <cfRule type="cellIs" dxfId="1650" priority="3252" stopIfTrue="1" operator="equal">
      <formula>0</formula>
    </cfRule>
    <cfRule type="cellIs" dxfId="1649" priority="3253" stopIfTrue="1" operator="greaterThanOrEqual">
      <formula>MAX($J1778:$M1778)</formula>
    </cfRule>
  </conditionalFormatting>
  <conditionalFormatting sqref="AC1778">
    <cfRule type="cellIs" dxfId="1648" priority="3249" stopIfTrue="1" operator="notEqual">
      <formula>0</formula>
    </cfRule>
  </conditionalFormatting>
  <conditionalFormatting sqref="H1778 F1778">
    <cfRule type="cellIs" dxfId="1647" priority="3248" stopIfTrue="1" operator="greaterThan">
      <formula>G1778</formula>
    </cfRule>
  </conditionalFormatting>
  <conditionalFormatting sqref="J1778 L1778:M1778">
    <cfRule type="cellIs" dxfId="1646" priority="3246" stopIfTrue="1" operator="equal">
      <formula>0</formula>
    </cfRule>
    <cfRule type="cellIs" dxfId="1645" priority="3247" stopIfTrue="1" operator="greaterThanOrEqual">
      <formula>MAX($J1778:$M1778)</formula>
    </cfRule>
  </conditionalFormatting>
  <conditionalFormatting sqref="G1778 I1778">
    <cfRule type="cellIs" dxfId="1644" priority="3245" stopIfTrue="1" operator="greaterThan">
      <formula>F1778</formula>
    </cfRule>
  </conditionalFormatting>
  <conditionalFormatting sqref="Z1778">
    <cfRule type="cellIs" dxfId="1643" priority="3243" stopIfTrue="1" operator="equal">
      <formula>"NE"</formula>
    </cfRule>
    <cfRule type="cellIs" dxfId="1642" priority="3244" stopIfTrue="1" operator="lessThan">
      <formula>0</formula>
    </cfRule>
  </conditionalFormatting>
  <conditionalFormatting sqref="K1779">
    <cfRule type="cellIs" dxfId="1641" priority="3241" stopIfTrue="1" operator="equal">
      <formula>0</formula>
    </cfRule>
    <cfRule type="cellIs" dxfId="1640" priority="3242" stopIfTrue="1" operator="greaterThanOrEqual">
      <formula>MAX($J1779:$M1779)</formula>
    </cfRule>
  </conditionalFormatting>
  <conditionalFormatting sqref="A1779">
    <cfRule type="expression" dxfId="1639" priority="3239" stopIfTrue="1">
      <formula>D1778="XXX"</formula>
    </cfRule>
  </conditionalFormatting>
  <conditionalFormatting sqref="AC1779">
    <cfRule type="cellIs" dxfId="1638" priority="3238" stopIfTrue="1" operator="notEqual">
      <formula>0</formula>
    </cfRule>
  </conditionalFormatting>
  <conditionalFormatting sqref="A1779">
    <cfRule type="expression" dxfId="1637" priority="3240" stopIfTrue="1">
      <formula>D1777="XXX"</formula>
    </cfRule>
  </conditionalFormatting>
  <conditionalFormatting sqref="H1779 F1779">
    <cfRule type="cellIs" dxfId="1636" priority="3237" stopIfTrue="1" operator="greaterThan">
      <formula>G1779</formula>
    </cfRule>
  </conditionalFormatting>
  <conditionalFormatting sqref="J1779 L1779:M1779">
    <cfRule type="cellIs" dxfId="1635" priority="3235" stopIfTrue="1" operator="equal">
      <formula>0</formula>
    </cfRule>
    <cfRule type="cellIs" dxfId="1634" priority="3236" stopIfTrue="1" operator="greaterThanOrEqual">
      <formula>MAX($J1779:$M1779)</formula>
    </cfRule>
  </conditionalFormatting>
  <conditionalFormatting sqref="G1779 I1779">
    <cfRule type="cellIs" dxfId="1633" priority="3234" stopIfTrue="1" operator="greaterThan">
      <formula>F1779</formula>
    </cfRule>
  </conditionalFormatting>
  <conditionalFormatting sqref="Z1779">
    <cfRule type="cellIs" dxfId="1632" priority="3232" stopIfTrue="1" operator="equal">
      <formula>"NE"</formula>
    </cfRule>
    <cfRule type="cellIs" dxfId="1631" priority="3233" stopIfTrue="1" operator="lessThan">
      <formula>0</formula>
    </cfRule>
  </conditionalFormatting>
  <conditionalFormatting sqref="K1780">
    <cfRule type="cellIs" dxfId="1630" priority="3230" stopIfTrue="1" operator="equal">
      <formula>0</formula>
    </cfRule>
    <cfRule type="cellIs" dxfId="1629" priority="3231" stopIfTrue="1" operator="greaterThanOrEqual">
      <formula>MAX($J1780:$M1780)</formula>
    </cfRule>
  </conditionalFormatting>
  <conditionalFormatting sqref="AC1780">
    <cfRule type="cellIs" dxfId="1628" priority="3227" stopIfTrue="1" operator="notEqual">
      <formula>0</formula>
    </cfRule>
  </conditionalFormatting>
  <conditionalFormatting sqref="H1780 F1780">
    <cfRule type="cellIs" dxfId="1627" priority="3226" stopIfTrue="1" operator="greaterThan">
      <formula>G1780</formula>
    </cfRule>
  </conditionalFormatting>
  <conditionalFormatting sqref="J1780 L1780:M1780">
    <cfRule type="cellIs" dxfId="1626" priority="3224" stopIfTrue="1" operator="equal">
      <formula>0</formula>
    </cfRule>
    <cfRule type="cellIs" dxfId="1625" priority="3225" stopIfTrue="1" operator="greaterThanOrEqual">
      <formula>MAX($J1780:$M1780)</formula>
    </cfRule>
  </conditionalFormatting>
  <conditionalFormatting sqref="G1780 I1780">
    <cfRule type="cellIs" dxfId="1624" priority="3223" stopIfTrue="1" operator="greaterThan">
      <formula>F1780</formula>
    </cfRule>
  </conditionalFormatting>
  <conditionalFormatting sqref="Z1780">
    <cfRule type="cellIs" dxfId="1623" priority="3221" stopIfTrue="1" operator="equal">
      <formula>"NE"</formula>
    </cfRule>
    <cfRule type="cellIs" dxfId="1622" priority="3222" stopIfTrue="1" operator="lessThan">
      <formula>0</formula>
    </cfRule>
  </conditionalFormatting>
  <conditionalFormatting sqref="K1781">
    <cfRule type="cellIs" dxfId="1621" priority="3219" stopIfTrue="1" operator="equal">
      <formula>0</formula>
    </cfRule>
    <cfRule type="cellIs" dxfId="1620" priority="3220" stopIfTrue="1" operator="greaterThanOrEqual">
      <formula>MAX($J1781:$M1781)</formula>
    </cfRule>
  </conditionalFormatting>
  <conditionalFormatting sqref="AC1781">
    <cfRule type="cellIs" dxfId="1619" priority="3216" stopIfTrue="1" operator="notEqual">
      <formula>0</formula>
    </cfRule>
  </conditionalFormatting>
  <conditionalFormatting sqref="H1781 F1781">
    <cfRule type="cellIs" dxfId="1618" priority="3215" stopIfTrue="1" operator="greaterThan">
      <formula>G1781</formula>
    </cfRule>
  </conditionalFormatting>
  <conditionalFormatting sqref="J1781 L1781:M1781">
    <cfRule type="cellIs" dxfId="1617" priority="3213" stopIfTrue="1" operator="equal">
      <formula>0</formula>
    </cfRule>
    <cfRule type="cellIs" dxfId="1616" priority="3214" stopIfTrue="1" operator="greaterThanOrEqual">
      <formula>MAX($J1781:$M1781)</formula>
    </cfRule>
  </conditionalFormatting>
  <conditionalFormatting sqref="G1781 I1781">
    <cfRule type="cellIs" dxfId="1615" priority="3212" stopIfTrue="1" operator="greaterThan">
      <formula>F1781</formula>
    </cfRule>
  </conditionalFormatting>
  <conditionalFormatting sqref="Z1781">
    <cfRule type="cellIs" dxfId="1614" priority="3210" stopIfTrue="1" operator="equal">
      <formula>"NE"</formula>
    </cfRule>
    <cfRule type="cellIs" dxfId="1613" priority="3211" stopIfTrue="1" operator="lessThan">
      <formula>0</formula>
    </cfRule>
  </conditionalFormatting>
  <conditionalFormatting sqref="K1782">
    <cfRule type="cellIs" dxfId="1612" priority="3208" stopIfTrue="1" operator="equal">
      <formula>0</formula>
    </cfRule>
    <cfRule type="cellIs" dxfId="1611" priority="3209" stopIfTrue="1" operator="greaterThanOrEqual">
      <formula>MAX($J1782:$M1782)</formula>
    </cfRule>
  </conditionalFormatting>
  <conditionalFormatting sqref="AC1782">
    <cfRule type="cellIs" dxfId="1610" priority="3205" stopIfTrue="1" operator="notEqual">
      <formula>0</formula>
    </cfRule>
  </conditionalFormatting>
  <conditionalFormatting sqref="H1782 F1782">
    <cfRule type="cellIs" dxfId="1609" priority="3204" stopIfTrue="1" operator="greaterThan">
      <formula>G1782</formula>
    </cfRule>
  </conditionalFormatting>
  <conditionalFormatting sqref="J1782 L1782:M1782">
    <cfRule type="cellIs" dxfId="1608" priority="3202" stopIfTrue="1" operator="equal">
      <formula>0</formula>
    </cfRule>
    <cfRule type="cellIs" dxfId="1607" priority="3203" stopIfTrue="1" operator="greaterThanOrEqual">
      <formula>MAX($J1782:$M1782)</formula>
    </cfRule>
  </conditionalFormatting>
  <conditionalFormatting sqref="G1782 I1782">
    <cfRule type="cellIs" dxfId="1606" priority="3201" stopIfTrue="1" operator="greaterThan">
      <formula>F1782</formula>
    </cfRule>
  </conditionalFormatting>
  <conditionalFormatting sqref="Z1782">
    <cfRule type="cellIs" dxfId="1605" priority="3199" stopIfTrue="1" operator="equal">
      <formula>"NE"</formula>
    </cfRule>
    <cfRule type="cellIs" dxfId="1604" priority="3200" stopIfTrue="1" operator="lessThan">
      <formula>0</formula>
    </cfRule>
  </conditionalFormatting>
  <conditionalFormatting sqref="K1783">
    <cfRule type="cellIs" dxfId="1603" priority="3197" stopIfTrue="1" operator="equal">
      <formula>0</formula>
    </cfRule>
    <cfRule type="cellIs" dxfId="1602" priority="3198" stopIfTrue="1" operator="greaterThanOrEqual">
      <formula>MAX($J1783:$M1783)</formula>
    </cfRule>
  </conditionalFormatting>
  <conditionalFormatting sqref="A1783">
    <cfRule type="expression" dxfId="1601" priority="3195" stopIfTrue="1">
      <formula>D1782="XXX"</formula>
    </cfRule>
  </conditionalFormatting>
  <conditionalFormatting sqref="AC1783">
    <cfRule type="cellIs" dxfId="1600" priority="3194" stopIfTrue="1" operator="notEqual">
      <formula>0</formula>
    </cfRule>
  </conditionalFormatting>
  <conditionalFormatting sqref="A1783">
    <cfRule type="expression" dxfId="1599" priority="3196" stopIfTrue="1">
      <formula>D1781="XXX"</formula>
    </cfRule>
  </conditionalFormatting>
  <conditionalFormatting sqref="H1783 F1783">
    <cfRule type="cellIs" dxfId="1598" priority="3193" stopIfTrue="1" operator="greaterThan">
      <formula>G1783</formula>
    </cfRule>
  </conditionalFormatting>
  <conditionalFormatting sqref="J1783 L1783:M1783">
    <cfRule type="cellIs" dxfId="1597" priority="3191" stopIfTrue="1" operator="equal">
      <formula>0</formula>
    </cfRule>
    <cfRule type="cellIs" dxfId="1596" priority="3192" stopIfTrue="1" operator="greaterThanOrEqual">
      <formula>MAX($J1783:$M1783)</formula>
    </cfRule>
  </conditionalFormatting>
  <conditionalFormatting sqref="G1783 I1783">
    <cfRule type="cellIs" dxfId="1595" priority="3190" stopIfTrue="1" operator="greaterThan">
      <formula>F1783</formula>
    </cfRule>
  </conditionalFormatting>
  <conditionalFormatting sqref="Z1783">
    <cfRule type="cellIs" dxfId="1594" priority="3188" stopIfTrue="1" operator="equal">
      <formula>"NE"</formula>
    </cfRule>
    <cfRule type="cellIs" dxfId="1593" priority="3189" stopIfTrue="1" operator="lessThan">
      <formula>0</formula>
    </cfRule>
  </conditionalFormatting>
  <conditionalFormatting sqref="K1784">
    <cfRule type="cellIs" dxfId="1592" priority="3186" stopIfTrue="1" operator="equal">
      <formula>0</formula>
    </cfRule>
    <cfRule type="cellIs" dxfId="1591" priority="3187" stopIfTrue="1" operator="greaterThanOrEqual">
      <formula>MAX($J1784:$M1784)</formula>
    </cfRule>
  </conditionalFormatting>
  <conditionalFormatting sqref="A1784">
    <cfRule type="expression" dxfId="1590" priority="3184" stopIfTrue="1">
      <formula>D1783="XXX"</formula>
    </cfRule>
  </conditionalFormatting>
  <conditionalFormatting sqref="AC1784">
    <cfRule type="cellIs" dxfId="1589" priority="3183" stopIfTrue="1" operator="notEqual">
      <formula>0</formula>
    </cfRule>
  </conditionalFormatting>
  <conditionalFormatting sqref="A1784">
    <cfRule type="expression" dxfId="1588" priority="3185" stopIfTrue="1">
      <formula>D1782="XXX"</formula>
    </cfRule>
  </conditionalFormatting>
  <conditionalFormatting sqref="H1784 F1784">
    <cfRule type="cellIs" dxfId="1587" priority="3182" stopIfTrue="1" operator="greaterThan">
      <formula>G1784</formula>
    </cfRule>
  </conditionalFormatting>
  <conditionalFormatting sqref="J1784 L1784:M1784">
    <cfRule type="cellIs" dxfId="1586" priority="3180" stopIfTrue="1" operator="equal">
      <formula>0</formula>
    </cfRule>
    <cfRule type="cellIs" dxfId="1585" priority="3181" stopIfTrue="1" operator="greaterThanOrEqual">
      <formula>MAX($J1784:$M1784)</formula>
    </cfRule>
  </conditionalFormatting>
  <conditionalFormatting sqref="G1784 I1784">
    <cfRule type="cellIs" dxfId="1584" priority="3179" stopIfTrue="1" operator="greaterThan">
      <formula>F1784</formula>
    </cfRule>
  </conditionalFormatting>
  <conditionalFormatting sqref="Z1784">
    <cfRule type="cellIs" dxfId="1583" priority="3177" stopIfTrue="1" operator="equal">
      <formula>"NE"</formula>
    </cfRule>
    <cfRule type="cellIs" dxfId="1582" priority="3178" stopIfTrue="1" operator="lessThan">
      <formula>0</formula>
    </cfRule>
  </conditionalFormatting>
  <conditionalFormatting sqref="K1785">
    <cfRule type="cellIs" dxfId="1581" priority="3175" stopIfTrue="1" operator="equal">
      <formula>0</formula>
    </cfRule>
    <cfRule type="cellIs" dxfId="1580" priority="3176" stopIfTrue="1" operator="greaterThanOrEqual">
      <formula>MAX($J1785:$M1785)</formula>
    </cfRule>
  </conditionalFormatting>
  <conditionalFormatting sqref="A1785">
    <cfRule type="expression" dxfId="1579" priority="3173" stopIfTrue="1">
      <formula>D1784="XXX"</formula>
    </cfRule>
  </conditionalFormatting>
  <conditionalFormatting sqref="AC1785">
    <cfRule type="cellIs" dxfId="1578" priority="3172" stopIfTrue="1" operator="notEqual">
      <formula>0</formula>
    </cfRule>
  </conditionalFormatting>
  <conditionalFormatting sqref="A1785">
    <cfRule type="expression" dxfId="1577" priority="3174" stopIfTrue="1">
      <formula>D1783="XXX"</formula>
    </cfRule>
  </conditionalFormatting>
  <conditionalFormatting sqref="H1785 F1785">
    <cfRule type="cellIs" dxfId="1576" priority="3171" stopIfTrue="1" operator="greaterThan">
      <formula>G1785</formula>
    </cfRule>
  </conditionalFormatting>
  <conditionalFormatting sqref="J1785 L1785:M1785">
    <cfRule type="cellIs" dxfId="1575" priority="3169" stopIfTrue="1" operator="equal">
      <formula>0</formula>
    </cfRule>
    <cfRule type="cellIs" dxfId="1574" priority="3170" stopIfTrue="1" operator="greaterThanOrEqual">
      <formula>MAX($J1785:$M1785)</formula>
    </cfRule>
  </conditionalFormatting>
  <conditionalFormatting sqref="G1785 I1785">
    <cfRule type="cellIs" dxfId="1573" priority="3168" stopIfTrue="1" operator="greaterThan">
      <formula>F1785</formula>
    </cfRule>
  </conditionalFormatting>
  <conditionalFormatting sqref="Z1785">
    <cfRule type="cellIs" dxfId="1572" priority="3166" stopIfTrue="1" operator="equal">
      <formula>"NE"</formula>
    </cfRule>
    <cfRule type="cellIs" dxfId="1571" priority="3167" stopIfTrue="1" operator="lessThan">
      <formula>0</formula>
    </cfRule>
  </conditionalFormatting>
  <conditionalFormatting sqref="K1786">
    <cfRule type="cellIs" dxfId="1570" priority="3164" stopIfTrue="1" operator="equal">
      <formula>0</formula>
    </cfRule>
    <cfRule type="cellIs" dxfId="1569" priority="3165" stopIfTrue="1" operator="greaterThanOrEqual">
      <formula>MAX($J1786:$M1786)</formula>
    </cfRule>
  </conditionalFormatting>
  <conditionalFormatting sqref="A1786">
    <cfRule type="expression" dxfId="1568" priority="3162" stopIfTrue="1">
      <formula>D1785="XXX"</formula>
    </cfRule>
  </conditionalFormatting>
  <conditionalFormatting sqref="AC1786">
    <cfRule type="cellIs" dxfId="1567" priority="3161" stopIfTrue="1" operator="notEqual">
      <formula>0</formula>
    </cfRule>
  </conditionalFormatting>
  <conditionalFormatting sqref="A1786">
    <cfRule type="expression" dxfId="1566" priority="3163" stopIfTrue="1">
      <formula>D1784="XXX"</formula>
    </cfRule>
  </conditionalFormatting>
  <conditionalFormatting sqref="H1786 F1786">
    <cfRule type="cellIs" dxfId="1565" priority="3160" stopIfTrue="1" operator="greaterThan">
      <formula>G1786</formula>
    </cfRule>
  </conditionalFormatting>
  <conditionalFormatting sqref="J1786 L1786:M1786">
    <cfRule type="cellIs" dxfId="1564" priority="3158" stopIfTrue="1" operator="equal">
      <formula>0</formula>
    </cfRule>
    <cfRule type="cellIs" dxfId="1563" priority="3159" stopIfTrue="1" operator="greaterThanOrEqual">
      <formula>MAX($J1786:$M1786)</formula>
    </cfRule>
  </conditionalFormatting>
  <conditionalFormatting sqref="G1786 I1786">
    <cfRule type="cellIs" dxfId="1562" priority="3157" stopIfTrue="1" operator="greaterThan">
      <formula>F1786</formula>
    </cfRule>
  </conditionalFormatting>
  <conditionalFormatting sqref="Z1786">
    <cfRule type="cellIs" dxfId="1561" priority="3155" stopIfTrue="1" operator="equal">
      <formula>"NE"</formula>
    </cfRule>
    <cfRule type="cellIs" dxfId="1560" priority="3156" stopIfTrue="1" operator="lessThan">
      <formula>0</formula>
    </cfRule>
  </conditionalFormatting>
  <conditionalFormatting sqref="K1787">
    <cfRule type="cellIs" dxfId="1559" priority="3153" stopIfTrue="1" operator="equal">
      <formula>0</formula>
    </cfRule>
    <cfRule type="cellIs" dxfId="1558" priority="3154" stopIfTrue="1" operator="greaterThanOrEqual">
      <formula>MAX($J1787:$M1787)</formula>
    </cfRule>
  </conditionalFormatting>
  <conditionalFormatting sqref="A1787">
    <cfRule type="expression" dxfId="1557" priority="3151" stopIfTrue="1">
      <formula>D1786="XXX"</formula>
    </cfRule>
  </conditionalFormatting>
  <conditionalFormatting sqref="AC1787">
    <cfRule type="cellIs" dxfId="1556" priority="3150" stopIfTrue="1" operator="notEqual">
      <formula>0</formula>
    </cfRule>
  </conditionalFormatting>
  <conditionalFormatting sqref="A1787">
    <cfRule type="expression" dxfId="1555" priority="3152" stopIfTrue="1">
      <formula>D1785="XXX"</formula>
    </cfRule>
  </conditionalFormatting>
  <conditionalFormatting sqref="H1787 F1787">
    <cfRule type="cellIs" dxfId="1554" priority="3149" stopIfTrue="1" operator="greaterThan">
      <formula>G1787</formula>
    </cfRule>
  </conditionalFormatting>
  <conditionalFormatting sqref="J1787 L1787:M1787">
    <cfRule type="cellIs" dxfId="1553" priority="3147" stopIfTrue="1" operator="equal">
      <formula>0</formula>
    </cfRule>
    <cfRule type="cellIs" dxfId="1552" priority="3148" stopIfTrue="1" operator="greaterThanOrEqual">
      <formula>MAX($J1787:$M1787)</formula>
    </cfRule>
  </conditionalFormatting>
  <conditionalFormatting sqref="G1787 I1787">
    <cfRule type="cellIs" dxfId="1551" priority="3146" stopIfTrue="1" operator="greaterThan">
      <formula>F1787</formula>
    </cfRule>
  </conditionalFormatting>
  <conditionalFormatting sqref="Z1787">
    <cfRule type="cellIs" dxfId="1550" priority="3144" stopIfTrue="1" operator="equal">
      <formula>"NE"</formula>
    </cfRule>
    <cfRule type="cellIs" dxfId="1549" priority="3145" stopIfTrue="1" operator="lessThan">
      <formula>0</formula>
    </cfRule>
  </conditionalFormatting>
  <conditionalFormatting sqref="K1788">
    <cfRule type="cellIs" dxfId="1548" priority="3142" stopIfTrue="1" operator="equal">
      <formula>0</formula>
    </cfRule>
    <cfRule type="cellIs" dxfId="1547" priority="3143" stopIfTrue="1" operator="greaterThanOrEqual">
      <formula>MAX($J1788:$M1788)</formula>
    </cfRule>
  </conditionalFormatting>
  <conditionalFormatting sqref="A1788">
    <cfRule type="expression" dxfId="1546" priority="3140" stopIfTrue="1">
      <formula>D1787="XXX"</formula>
    </cfRule>
  </conditionalFormatting>
  <conditionalFormatting sqref="AC1788">
    <cfRule type="cellIs" dxfId="1545" priority="3139" stopIfTrue="1" operator="notEqual">
      <formula>0</formula>
    </cfRule>
  </conditionalFormatting>
  <conditionalFormatting sqref="A1788">
    <cfRule type="expression" dxfId="1544" priority="3141" stopIfTrue="1">
      <formula>D1786="XXX"</formula>
    </cfRule>
  </conditionalFormatting>
  <conditionalFormatting sqref="H1788 F1788">
    <cfRule type="cellIs" dxfId="1543" priority="3138" stopIfTrue="1" operator="greaterThan">
      <formula>G1788</formula>
    </cfRule>
  </conditionalFormatting>
  <conditionalFormatting sqref="J1788 L1788:M1788">
    <cfRule type="cellIs" dxfId="1542" priority="3136" stopIfTrue="1" operator="equal">
      <formula>0</formula>
    </cfRule>
    <cfRule type="cellIs" dxfId="1541" priority="3137" stopIfTrue="1" operator="greaterThanOrEqual">
      <formula>MAX($J1788:$M1788)</formula>
    </cfRule>
  </conditionalFormatting>
  <conditionalFormatting sqref="G1788 I1788">
    <cfRule type="cellIs" dxfId="1540" priority="3135" stopIfTrue="1" operator="greaterThan">
      <formula>F1788</formula>
    </cfRule>
  </conditionalFormatting>
  <conditionalFormatting sqref="Z1788">
    <cfRule type="cellIs" dxfId="1539" priority="3133" stopIfTrue="1" operator="equal">
      <formula>"NE"</formula>
    </cfRule>
    <cfRule type="cellIs" dxfId="1538" priority="3134" stopIfTrue="1" operator="lessThan">
      <formula>0</formula>
    </cfRule>
  </conditionalFormatting>
  <conditionalFormatting sqref="K1789">
    <cfRule type="cellIs" dxfId="1537" priority="3131" stopIfTrue="1" operator="equal">
      <formula>0</formula>
    </cfRule>
    <cfRule type="cellIs" dxfId="1536" priority="3132" stopIfTrue="1" operator="greaterThanOrEqual">
      <formula>MAX($J1789:$M1789)</formula>
    </cfRule>
  </conditionalFormatting>
  <conditionalFormatting sqref="AC1789">
    <cfRule type="cellIs" dxfId="1535" priority="3128" stopIfTrue="1" operator="notEqual">
      <formula>0</formula>
    </cfRule>
  </conditionalFormatting>
  <conditionalFormatting sqref="H1789 F1789">
    <cfRule type="cellIs" dxfId="1534" priority="3127" stopIfTrue="1" operator="greaterThan">
      <formula>G1789</formula>
    </cfRule>
  </conditionalFormatting>
  <conditionalFormatting sqref="J1789 L1789:M1789">
    <cfRule type="cellIs" dxfId="1533" priority="3125" stopIfTrue="1" operator="equal">
      <formula>0</formula>
    </cfRule>
    <cfRule type="cellIs" dxfId="1532" priority="3126" stopIfTrue="1" operator="greaterThanOrEqual">
      <formula>MAX($J1789:$M1789)</formula>
    </cfRule>
  </conditionalFormatting>
  <conditionalFormatting sqref="G1789 I1789">
    <cfRule type="cellIs" dxfId="1531" priority="3124" stopIfTrue="1" operator="greaterThan">
      <formula>F1789</formula>
    </cfRule>
  </conditionalFormatting>
  <conditionalFormatting sqref="Z1789">
    <cfRule type="cellIs" dxfId="1530" priority="3122" stopIfTrue="1" operator="equal">
      <formula>"NE"</formula>
    </cfRule>
    <cfRule type="cellIs" dxfId="1529" priority="3123" stopIfTrue="1" operator="lessThan">
      <formula>0</formula>
    </cfRule>
  </conditionalFormatting>
  <conditionalFormatting sqref="K1790">
    <cfRule type="cellIs" dxfId="1528" priority="3120" stopIfTrue="1" operator="equal">
      <formula>0</formula>
    </cfRule>
    <cfRule type="cellIs" dxfId="1527" priority="3121" stopIfTrue="1" operator="greaterThanOrEqual">
      <formula>MAX($J1790:$M1790)</formula>
    </cfRule>
  </conditionalFormatting>
  <conditionalFormatting sqref="AC1790">
    <cfRule type="cellIs" dxfId="1526" priority="3117" stopIfTrue="1" operator="notEqual">
      <formula>0</formula>
    </cfRule>
  </conditionalFormatting>
  <conditionalFormatting sqref="H1790 F1790">
    <cfRule type="cellIs" dxfId="1525" priority="3116" stopIfTrue="1" operator="greaterThan">
      <formula>G1790</formula>
    </cfRule>
  </conditionalFormatting>
  <conditionalFormatting sqref="J1790 L1790:M1790">
    <cfRule type="cellIs" dxfId="1524" priority="3114" stopIfTrue="1" operator="equal">
      <formula>0</formula>
    </cfRule>
    <cfRule type="cellIs" dxfId="1523" priority="3115" stopIfTrue="1" operator="greaterThanOrEqual">
      <formula>MAX($J1790:$M1790)</formula>
    </cfRule>
  </conditionalFormatting>
  <conditionalFormatting sqref="G1790 I1790">
    <cfRule type="cellIs" dxfId="1522" priority="3113" stopIfTrue="1" operator="greaterThan">
      <formula>F1790</formula>
    </cfRule>
  </conditionalFormatting>
  <conditionalFormatting sqref="Z1790">
    <cfRule type="cellIs" dxfId="1521" priority="3111" stopIfTrue="1" operator="equal">
      <formula>"NE"</formula>
    </cfRule>
    <cfRule type="cellIs" dxfId="1520" priority="3112" stopIfTrue="1" operator="lessThan">
      <formula>0</formula>
    </cfRule>
  </conditionalFormatting>
  <conditionalFormatting sqref="K1791">
    <cfRule type="cellIs" dxfId="1519" priority="3109" stopIfTrue="1" operator="equal">
      <formula>0</formula>
    </cfRule>
    <cfRule type="cellIs" dxfId="1518" priority="3110" stopIfTrue="1" operator="greaterThanOrEqual">
      <formula>MAX($J1791:$M1791)</formula>
    </cfRule>
  </conditionalFormatting>
  <conditionalFormatting sqref="A1791">
    <cfRule type="expression" dxfId="1517" priority="3107" stopIfTrue="1">
      <formula>D1790="XXX"</formula>
    </cfRule>
  </conditionalFormatting>
  <conditionalFormatting sqref="AC1791">
    <cfRule type="cellIs" dxfId="1516" priority="3106" stopIfTrue="1" operator="notEqual">
      <formula>0</formula>
    </cfRule>
  </conditionalFormatting>
  <conditionalFormatting sqref="A1791">
    <cfRule type="expression" dxfId="1515" priority="3108" stopIfTrue="1">
      <formula>D1789="XXX"</formula>
    </cfRule>
  </conditionalFormatting>
  <conditionalFormatting sqref="H1791 F1791">
    <cfRule type="cellIs" dxfId="1514" priority="3105" stopIfTrue="1" operator="greaterThan">
      <formula>G1791</formula>
    </cfRule>
  </conditionalFormatting>
  <conditionalFormatting sqref="J1791 L1791:M1791">
    <cfRule type="cellIs" dxfId="1513" priority="3103" stopIfTrue="1" operator="equal">
      <formula>0</formula>
    </cfRule>
    <cfRule type="cellIs" dxfId="1512" priority="3104" stopIfTrue="1" operator="greaterThanOrEqual">
      <formula>MAX($J1791:$M1791)</formula>
    </cfRule>
  </conditionalFormatting>
  <conditionalFormatting sqref="G1791 I1791">
    <cfRule type="cellIs" dxfId="1511" priority="3102" stopIfTrue="1" operator="greaterThan">
      <formula>F1791</formula>
    </cfRule>
  </conditionalFormatting>
  <conditionalFormatting sqref="Z1791">
    <cfRule type="cellIs" dxfId="1510" priority="3100" stopIfTrue="1" operator="equal">
      <formula>"NE"</formula>
    </cfRule>
    <cfRule type="cellIs" dxfId="1509" priority="3101" stopIfTrue="1" operator="lessThan">
      <formula>0</formula>
    </cfRule>
  </conditionalFormatting>
  <conditionalFormatting sqref="K1792">
    <cfRule type="cellIs" dxfId="1508" priority="3098" stopIfTrue="1" operator="equal">
      <formula>0</formula>
    </cfRule>
    <cfRule type="cellIs" dxfId="1507" priority="3099" stopIfTrue="1" operator="greaterThanOrEqual">
      <formula>MAX($J1792:$M1792)</formula>
    </cfRule>
  </conditionalFormatting>
  <conditionalFormatting sqref="AC1792">
    <cfRule type="cellIs" dxfId="1506" priority="3095" stopIfTrue="1" operator="notEqual">
      <formula>0</formula>
    </cfRule>
  </conditionalFormatting>
  <conditionalFormatting sqref="H1792 F1792">
    <cfRule type="cellIs" dxfId="1505" priority="3094" stopIfTrue="1" operator="greaterThan">
      <formula>G1792</formula>
    </cfRule>
  </conditionalFormatting>
  <conditionalFormatting sqref="J1792 L1792:M1792">
    <cfRule type="cellIs" dxfId="1504" priority="3092" stopIfTrue="1" operator="equal">
      <formula>0</formula>
    </cfRule>
    <cfRule type="cellIs" dxfId="1503" priority="3093" stopIfTrue="1" operator="greaterThanOrEqual">
      <formula>MAX($J1792:$M1792)</formula>
    </cfRule>
  </conditionalFormatting>
  <conditionalFormatting sqref="G1792 I1792">
    <cfRule type="cellIs" dxfId="1502" priority="3091" stopIfTrue="1" operator="greaterThan">
      <formula>F1792</formula>
    </cfRule>
  </conditionalFormatting>
  <conditionalFormatting sqref="Z1792">
    <cfRule type="cellIs" dxfId="1501" priority="3089" stopIfTrue="1" operator="equal">
      <formula>"NE"</formula>
    </cfRule>
    <cfRule type="cellIs" dxfId="1500" priority="3090" stopIfTrue="1" operator="lessThan">
      <formula>0</formula>
    </cfRule>
  </conditionalFormatting>
  <conditionalFormatting sqref="K1793">
    <cfRule type="cellIs" dxfId="1499" priority="3087" stopIfTrue="1" operator="equal">
      <formula>0</formula>
    </cfRule>
    <cfRule type="cellIs" dxfId="1498" priority="3088" stopIfTrue="1" operator="greaterThanOrEqual">
      <formula>MAX($J1793:$M1793)</formula>
    </cfRule>
  </conditionalFormatting>
  <conditionalFormatting sqref="A1793">
    <cfRule type="expression" dxfId="1497" priority="3085" stopIfTrue="1">
      <formula>D1792="XXX"</formula>
    </cfRule>
  </conditionalFormatting>
  <conditionalFormatting sqref="AC1793">
    <cfRule type="cellIs" dxfId="1496" priority="3084" stopIfTrue="1" operator="notEqual">
      <formula>0</formula>
    </cfRule>
  </conditionalFormatting>
  <conditionalFormatting sqref="A1793">
    <cfRule type="expression" dxfId="1495" priority="3086" stopIfTrue="1">
      <formula>D1791="XXX"</formula>
    </cfRule>
  </conditionalFormatting>
  <conditionalFormatting sqref="H1793 F1793">
    <cfRule type="cellIs" dxfId="1494" priority="3083" stopIfTrue="1" operator="greaterThan">
      <formula>G1793</formula>
    </cfRule>
  </conditionalFormatting>
  <conditionalFormatting sqref="J1793 L1793:M1793">
    <cfRule type="cellIs" dxfId="1493" priority="3081" stopIfTrue="1" operator="equal">
      <formula>0</formula>
    </cfRule>
    <cfRule type="cellIs" dxfId="1492" priority="3082" stopIfTrue="1" operator="greaterThanOrEqual">
      <formula>MAX($J1793:$M1793)</formula>
    </cfRule>
  </conditionalFormatting>
  <conditionalFormatting sqref="G1793 I1793">
    <cfRule type="cellIs" dxfId="1491" priority="3080" stopIfTrue="1" operator="greaterThan">
      <formula>F1793</formula>
    </cfRule>
  </conditionalFormatting>
  <conditionalFormatting sqref="Z1793">
    <cfRule type="cellIs" dxfId="1490" priority="3078" stopIfTrue="1" operator="equal">
      <formula>"NE"</formula>
    </cfRule>
    <cfRule type="cellIs" dxfId="1489" priority="3079" stopIfTrue="1" operator="lessThan">
      <formula>0</formula>
    </cfRule>
  </conditionalFormatting>
  <conditionalFormatting sqref="K1794">
    <cfRule type="cellIs" dxfId="1488" priority="3076" stopIfTrue="1" operator="equal">
      <formula>0</formula>
    </cfRule>
    <cfRule type="cellIs" dxfId="1487" priority="3077" stopIfTrue="1" operator="greaterThanOrEqual">
      <formula>MAX($J1794:$M1794)</formula>
    </cfRule>
  </conditionalFormatting>
  <conditionalFormatting sqref="AC1794">
    <cfRule type="cellIs" dxfId="1486" priority="3073" stopIfTrue="1" operator="notEqual">
      <formula>0</formula>
    </cfRule>
  </conditionalFormatting>
  <conditionalFormatting sqref="H1794 F1794">
    <cfRule type="cellIs" dxfId="1485" priority="3072" stopIfTrue="1" operator="greaterThan">
      <formula>G1794</formula>
    </cfRule>
  </conditionalFormatting>
  <conditionalFormatting sqref="J1794 L1794:M1794">
    <cfRule type="cellIs" dxfId="1484" priority="3070" stopIfTrue="1" operator="equal">
      <formula>0</formula>
    </cfRule>
    <cfRule type="cellIs" dxfId="1483" priority="3071" stopIfTrue="1" operator="greaterThanOrEqual">
      <formula>MAX($J1794:$M1794)</formula>
    </cfRule>
  </conditionalFormatting>
  <conditionalFormatting sqref="G1794 I1794">
    <cfRule type="cellIs" dxfId="1482" priority="3069" stopIfTrue="1" operator="greaterThan">
      <formula>F1794</formula>
    </cfRule>
  </conditionalFormatting>
  <conditionalFormatting sqref="Z1794">
    <cfRule type="cellIs" dxfId="1481" priority="3067" stopIfTrue="1" operator="equal">
      <formula>"NE"</formula>
    </cfRule>
    <cfRule type="cellIs" dxfId="1480" priority="3068" stopIfTrue="1" operator="lessThan">
      <formula>0</formula>
    </cfRule>
  </conditionalFormatting>
  <conditionalFormatting sqref="K1795">
    <cfRule type="cellIs" dxfId="1479" priority="3065" stopIfTrue="1" operator="equal">
      <formula>0</formula>
    </cfRule>
    <cfRule type="cellIs" dxfId="1478" priority="3066" stopIfTrue="1" operator="greaterThanOrEqual">
      <formula>MAX($J1795:$M1795)</formula>
    </cfRule>
  </conditionalFormatting>
  <conditionalFormatting sqref="A1795">
    <cfRule type="expression" dxfId="1477" priority="3063" stopIfTrue="1">
      <formula>D1794="XXX"</formula>
    </cfRule>
  </conditionalFormatting>
  <conditionalFormatting sqref="AC1795">
    <cfRule type="cellIs" dxfId="1476" priority="3062" stopIfTrue="1" operator="notEqual">
      <formula>0</formula>
    </cfRule>
  </conditionalFormatting>
  <conditionalFormatting sqref="A1795">
    <cfRule type="expression" dxfId="1475" priority="3064" stopIfTrue="1">
      <formula>D1793="XXX"</formula>
    </cfRule>
  </conditionalFormatting>
  <conditionalFormatting sqref="H1795 F1795">
    <cfRule type="cellIs" dxfId="1474" priority="3061" stopIfTrue="1" operator="greaterThan">
      <formula>G1795</formula>
    </cfRule>
  </conditionalFormatting>
  <conditionalFormatting sqref="J1795 L1795:M1795">
    <cfRule type="cellIs" dxfId="1473" priority="3059" stopIfTrue="1" operator="equal">
      <formula>0</formula>
    </cfRule>
    <cfRule type="cellIs" dxfId="1472" priority="3060" stopIfTrue="1" operator="greaterThanOrEqual">
      <formula>MAX($J1795:$M1795)</formula>
    </cfRule>
  </conditionalFormatting>
  <conditionalFormatting sqref="G1795 I1795">
    <cfRule type="cellIs" dxfId="1471" priority="3058" stopIfTrue="1" operator="greaterThan">
      <formula>F1795</formula>
    </cfRule>
  </conditionalFormatting>
  <conditionalFormatting sqref="Z1795">
    <cfRule type="cellIs" dxfId="1470" priority="3056" stopIfTrue="1" operator="equal">
      <formula>"NE"</formula>
    </cfRule>
    <cfRule type="cellIs" dxfId="1469" priority="3057" stopIfTrue="1" operator="lessThan">
      <formula>0</formula>
    </cfRule>
  </conditionalFormatting>
  <conditionalFormatting sqref="K1796">
    <cfRule type="cellIs" dxfId="1468" priority="3054" stopIfTrue="1" operator="equal">
      <formula>0</formula>
    </cfRule>
    <cfRule type="cellIs" dxfId="1467" priority="3055" stopIfTrue="1" operator="greaterThanOrEqual">
      <formula>MAX($J1796:$M1796)</formula>
    </cfRule>
  </conditionalFormatting>
  <conditionalFormatting sqref="A1796">
    <cfRule type="expression" dxfId="1466" priority="3052" stopIfTrue="1">
      <formula>D1795="XXX"</formula>
    </cfRule>
  </conditionalFormatting>
  <conditionalFormatting sqref="AC1796">
    <cfRule type="cellIs" dxfId="1465" priority="3051" stopIfTrue="1" operator="notEqual">
      <formula>0</formula>
    </cfRule>
  </conditionalFormatting>
  <conditionalFormatting sqref="A1796">
    <cfRule type="expression" dxfId="1464" priority="3053" stopIfTrue="1">
      <formula>D1794="XXX"</formula>
    </cfRule>
  </conditionalFormatting>
  <conditionalFormatting sqref="H1796 F1796">
    <cfRule type="cellIs" dxfId="1463" priority="3050" stopIfTrue="1" operator="greaterThan">
      <formula>G1796</formula>
    </cfRule>
  </conditionalFormatting>
  <conditionalFormatting sqref="J1796 L1796:M1796">
    <cfRule type="cellIs" dxfId="1462" priority="3048" stopIfTrue="1" operator="equal">
      <formula>0</formula>
    </cfRule>
    <cfRule type="cellIs" dxfId="1461" priority="3049" stopIfTrue="1" operator="greaterThanOrEqual">
      <formula>MAX($J1796:$M1796)</formula>
    </cfRule>
  </conditionalFormatting>
  <conditionalFormatting sqref="G1796 I1796">
    <cfRule type="cellIs" dxfId="1460" priority="3047" stopIfTrue="1" operator="greaterThan">
      <formula>F1796</formula>
    </cfRule>
  </conditionalFormatting>
  <conditionalFormatting sqref="Z1796">
    <cfRule type="cellIs" dxfId="1459" priority="3045" stopIfTrue="1" operator="equal">
      <formula>"NE"</formula>
    </cfRule>
    <cfRule type="cellIs" dxfId="1458" priority="3046" stopIfTrue="1" operator="lessThan">
      <formula>0</formula>
    </cfRule>
  </conditionalFormatting>
  <conditionalFormatting sqref="K1797">
    <cfRule type="cellIs" dxfId="1457" priority="3043" stopIfTrue="1" operator="equal">
      <formula>0</formula>
    </cfRule>
    <cfRule type="cellIs" dxfId="1456" priority="3044" stopIfTrue="1" operator="greaterThanOrEqual">
      <formula>MAX($J1797:$M1797)</formula>
    </cfRule>
  </conditionalFormatting>
  <conditionalFormatting sqref="A1797">
    <cfRule type="expression" dxfId="1455" priority="3041" stopIfTrue="1">
      <formula>D1796="XXX"</formula>
    </cfRule>
  </conditionalFormatting>
  <conditionalFormatting sqref="AC1797">
    <cfRule type="cellIs" dxfId="1454" priority="3040" stopIfTrue="1" operator="notEqual">
      <formula>0</formula>
    </cfRule>
  </conditionalFormatting>
  <conditionalFormatting sqref="A1797">
    <cfRule type="expression" dxfId="1453" priority="3042" stopIfTrue="1">
      <formula>D1795="XXX"</formula>
    </cfRule>
  </conditionalFormatting>
  <conditionalFormatting sqref="H1797 F1797">
    <cfRule type="cellIs" dxfId="1452" priority="3039" stopIfTrue="1" operator="greaterThan">
      <formula>G1797</formula>
    </cfRule>
  </conditionalFormatting>
  <conditionalFormatting sqref="J1797 L1797:M1797">
    <cfRule type="cellIs" dxfId="1451" priority="3037" stopIfTrue="1" operator="equal">
      <formula>0</formula>
    </cfRule>
    <cfRule type="cellIs" dxfId="1450" priority="3038" stopIfTrue="1" operator="greaterThanOrEqual">
      <formula>MAX($J1797:$M1797)</formula>
    </cfRule>
  </conditionalFormatting>
  <conditionalFormatting sqref="G1797 I1797">
    <cfRule type="cellIs" dxfId="1449" priority="3036" stopIfTrue="1" operator="greaterThan">
      <formula>F1797</formula>
    </cfRule>
  </conditionalFormatting>
  <conditionalFormatting sqref="Z1797">
    <cfRule type="cellIs" dxfId="1448" priority="3034" stopIfTrue="1" operator="equal">
      <formula>"NE"</formula>
    </cfRule>
    <cfRule type="cellIs" dxfId="1447" priority="3035" stopIfTrue="1" operator="lessThan">
      <formula>0</formula>
    </cfRule>
  </conditionalFormatting>
  <conditionalFormatting sqref="K1798">
    <cfRule type="cellIs" dxfId="1446" priority="3032" stopIfTrue="1" operator="equal">
      <formula>0</formula>
    </cfRule>
    <cfRule type="cellIs" dxfId="1445" priority="3033" stopIfTrue="1" operator="greaterThanOrEqual">
      <formula>MAX($J1798:$M1798)</formula>
    </cfRule>
  </conditionalFormatting>
  <conditionalFormatting sqref="AC1798">
    <cfRule type="cellIs" dxfId="1444" priority="3029" stopIfTrue="1" operator="notEqual">
      <formula>0</formula>
    </cfRule>
  </conditionalFormatting>
  <conditionalFormatting sqref="H1798 F1798">
    <cfRule type="cellIs" dxfId="1443" priority="3028" stopIfTrue="1" operator="greaterThan">
      <formula>G1798</formula>
    </cfRule>
  </conditionalFormatting>
  <conditionalFormatting sqref="J1798 L1798:M1798">
    <cfRule type="cellIs" dxfId="1442" priority="3026" stopIfTrue="1" operator="equal">
      <formula>0</formula>
    </cfRule>
    <cfRule type="cellIs" dxfId="1441" priority="3027" stopIfTrue="1" operator="greaterThanOrEqual">
      <formula>MAX($J1798:$M1798)</formula>
    </cfRule>
  </conditionalFormatting>
  <conditionalFormatting sqref="G1798 I1798">
    <cfRule type="cellIs" dxfId="1440" priority="3025" stopIfTrue="1" operator="greaterThan">
      <formula>F1798</formula>
    </cfRule>
  </conditionalFormatting>
  <conditionalFormatting sqref="Z1798">
    <cfRule type="cellIs" dxfId="1439" priority="3023" stopIfTrue="1" operator="equal">
      <formula>"NE"</formula>
    </cfRule>
    <cfRule type="cellIs" dxfId="1438" priority="3024" stopIfTrue="1" operator="lessThan">
      <formula>0</formula>
    </cfRule>
  </conditionalFormatting>
  <conditionalFormatting sqref="K1799">
    <cfRule type="cellIs" dxfId="1437" priority="3021" stopIfTrue="1" operator="equal">
      <formula>0</formula>
    </cfRule>
    <cfRule type="cellIs" dxfId="1436" priority="3022" stopIfTrue="1" operator="greaterThanOrEqual">
      <formula>MAX($J1799:$M1799)</formula>
    </cfRule>
  </conditionalFormatting>
  <conditionalFormatting sqref="AC1799">
    <cfRule type="cellIs" dxfId="1435" priority="3018" stopIfTrue="1" operator="notEqual">
      <formula>0</formula>
    </cfRule>
  </conditionalFormatting>
  <conditionalFormatting sqref="H1799 F1799">
    <cfRule type="cellIs" dxfId="1434" priority="3017" stopIfTrue="1" operator="greaterThan">
      <formula>G1799</formula>
    </cfRule>
  </conditionalFormatting>
  <conditionalFormatting sqref="J1799 L1799:M1799">
    <cfRule type="cellIs" dxfId="1433" priority="3015" stopIfTrue="1" operator="equal">
      <formula>0</formula>
    </cfRule>
    <cfRule type="cellIs" dxfId="1432" priority="3016" stopIfTrue="1" operator="greaterThanOrEqual">
      <formula>MAX($J1799:$M1799)</formula>
    </cfRule>
  </conditionalFormatting>
  <conditionalFormatting sqref="G1799 I1799">
    <cfRule type="cellIs" dxfId="1431" priority="3014" stopIfTrue="1" operator="greaterThan">
      <formula>F1799</formula>
    </cfRule>
  </conditionalFormatting>
  <conditionalFormatting sqref="Z1799">
    <cfRule type="cellIs" dxfId="1430" priority="3012" stopIfTrue="1" operator="equal">
      <formula>"NE"</formula>
    </cfRule>
    <cfRule type="cellIs" dxfId="1429" priority="3013" stopIfTrue="1" operator="lessThan">
      <formula>0</formula>
    </cfRule>
  </conditionalFormatting>
  <conditionalFormatting sqref="K1800">
    <cfRule type="cellIs" dxfId="1428" priority="3010" stopIfTrue="1" operator="equal">
      <formula>0</formula>
    </cfRule>
    <cfRule type="cellIs" dxfId="1427" priority="3011" stopIfTrue="1" operator="greaterThanOrEqual">
      <formula>MAX($J1800:$M1800)</formula>
    </cfRule>
  </conditionalFormatting>
  <conditionalFormatting sqref="AC1800">
    <cfRule type="cellIs" dxfId="1426" priority="3007" stopIfTrue="1" operator="notEqual">
      <formula>0</formula>
    </cfRule>
  </conditionalFormatting>
  <conditionalFormatting sqref="H1800 F1800">
    <cfRule type="cellIs" dxfId="1425" priority="3006" stopIfTrue="1" operator="greaterThan">
      <formula>G1800</formula>
    </cfRule>
  </conditionalFormatting>
  <conditionalFormatting sqref="J1800 L1800:M1800">
    <cfRule type="cellIs" dxfId="1424" priority="3004" stopIfTrue="1" operator="equal">
      <formula>0</formula>
    </cfRule>
    <cfRule type="cellIs" dxfId="1423" priority="3005" stopIfTrue="1" operator="greaterThanOrEqual">
      <formula>MAX($J1800:$M1800)</formula>
    </cfRule>
  </conditionalFormatting>
  <conditionalFormatting sqref="G1800 I1800">
    <cfRule type="cellIs" dxfId="1422" priority="3003" stopIfTrue="1" operator="greaterThan">
      <formula>F1800</formula>
    </cfRule>
  </conditionalFormatting>
  <conditionalFormatting sqref="Z1800">
    <cfRule type="cellIs" dxfId="1421" priority="3001" stopIfTrue="1" operator="equal">
      <formula>"NE"</formula>
    </cfRule>
    <cfRule type="cellIs" dxfId="1420" priority="3002" stopIfTrue="1" operator="lessThan">
      <formula>0</formula>
    </cfRule>
  </conditionalFormatting>
  <conditionalFormatting sqref="K1801">
    <cfRule type="cellIs" dxfId="1419" priority="2999" stopIfTrue="1" operator="equal">
      <formula>0</formula>
    </cfRule>
    <cfRule type="cellIs" dxfId="1418" priority="3000" stopIfTrue="1" operator="greaterThanOrEqual">
      <formula>MAX($J1801:$M1801)</formula>
    </cfRule>
  </conditionalFormatting>
  <conditionalFormatting sqref="AC1801">
    <cfRule type="cellIs" dxfId="1417" priority="2996" stopIfTrue="1" operator="notEqual">
      <formula>0</formula>
    </cfRule>
  </conditionalFormatting>
  <conditionalFormatting sqref="H1801 F1801">
    <cfRule type="cellIs" dxfId="1416" priority="2995" stopIfTrue="1" operator="greaterThan">
      <formula>G1801</formula>
    </cfRule>
  </conditionalFormatting>
  <conditionalFormatting sqref="J1801 L1801:M1801">
    <cfRule type="cellIs" dxfId="1415" priority="2993" stopIfTrue="1" operator="equal">
      <formula>0</formula>
    </cfRule>
    <cfRule type="cellIs" dxfId="1414" priority="2994" stopIfTrue="1" operator="greaterThanOrEqual">
      <formula>MAX($J1801:$M1801)</formula>
    </cfRule>
  </conditionalFormatting>
  <conditionalFormatting sqref="G1801 I1801">
    <cfRule type="cellIs" dxfId="1413" priority="2992" stopIfTrue="1" operator="greaterThan">
      <formula>F1801</formula>
    </cfRule>
  </conditionalFormatting>
  <conditionalFormatting sqref="Z1801">
    <cfRule type="cellIs" dxfId="1412" priority="2990" stopIfTrue="1" operator="equal">
      <formula>"NE"</formula>
    </cfRule>
    <cfRule type="cellIs" dxfId="1411" priority="2991" stopIfTrue="1" operator="lessThan">
      <formula>0</formula>
    </cfRule>
  </conditionalFormatting>
  <conditionalFormatting sqref="K1802">
    <cfRule type="cellIs" dxfId="1410" priority="2988" stopIfTrue="1" operator="equal">
      <formula>0</formula>
    </cfRule>
    <cfRule type="cellIs" dxfId="1409" priority="2989" stopIfTrue="1" operator="greaterThanOrEqual">
      <formula>MAX($J1802:$M1802)</formula>
    </cfRule>
  </conditionalFormatting>
  <conditionalFormatting sqref="AC1802">
    <cfRule type="cellIs" dxfId="1408" priority="2985" stopIfTrue="1" operator="notEqual">
      <formula>0</formula>
    </cfRule>
  </conditionalFormatting>
  <conditionalFormatting sqref="H1802 F1802">
    <cfRule type="cellIs" dxfId="1407" priority="2984" stopIfTrue="1" operator="greaterThan">
      <formula>G1802</formula>
    </cfRule>
  </conditionalFormatting>
  <conditionalFormatting sqref="J1802 L1802:M1802">
    <cfRule type="cellIs" dxfId="1406" priority="2982" stopIfTrue="1" operator="equal">
      <formula>0</formula>
    </cfRule>
    <cfRule type="cellIs" dxfId="1405" priority="2983" stopIfTrue="1" operator="greaterThanOrEqual">
      <formula>MAX($J1802:$M1802)</formula>
    </cfRule>
  </conditionalFormatting>
  <conditionalFormatting sqref="G1802 I1802">
    <cfRule type="cellIs" dxfId="1404" priority="2981" stopIfTrue="1" operator="greaterThan">
      <formula>F1802</formula>
    </cfRule>
  </conditionalFormatting>
  <conditionalFormatting sqref="Z1802">
    <cfRule type="cellIs" dxfId="1403" priority="2979" stopIfTrue="1" operator="equal">
      <formula>"NE"</formula>
    </cfRule>
    <cfRule type="cellIs" dxfId="1402" priority="2980" stopIfTrue="1" operator="lessThan">
      <formula>0</formula>
    </cfRule>
  </conditionalFormatting>
  <conditionalFormatting sqref="K1803">
    <cfRule type="cellIs" dxfId="1401" priority="2977" stopIfTrue="1" operator="equal">
      <formula>0</formula>
    </cfRule>
    <cfRule type="cellIs" dxfId="1400" priority="2978" stopIfTrue="1" operator="greaterThanOrEqual">
      <formula>MAX($J1803:$M1803)</formula>
    </cfRule>
  </conditionalFormatting>
  <conditionalFormatting sqref="AC1803">
    <cfRule type="cellIs" dxfId="1399" priority="2974" stopIfTrue="1" operator="notEqual">
      <formula>0</formula>
    </cfRule>
  </conditionalFormatting>
  <conditionalFormatting sqref="H1803 F1803">
    <cfRule type="cellIs" dxfId="1398" priority="2973" stopIfTrue="1" operator="greaterThan">
      <formula>G1803</formula>
    </cfRule>
  </conditionalFormatting>
  <conditionalFormatting sqref="J1803 L1803:M1803">
    <cfRule type="cellIs" dxfId="1397" priority="2971" stopIfTrue="1" operator="equal">
      <formula>0</formula>
    </cfRule>
    <cfRule type="cellIs" dxfId="1396" priority="2972" stopIfTrue="1" operator="greaterThanOrEqual">
      <formula>MAX($J1803:$M1803)</formula>
    </cfRule>
  </conditionalFormatting>
  <conditionalFormatting sqref="G1803 I1803">
    <cfRule type="cellIs" dxfId="1395" priority="2970" stopIfTrue="1" operator="greaterThan">
      <formula>F1803</formula>
    </cfRule>
  </conditionalFormatting>
  <conditionalFormatting sqref="Z1803">
    <cfRule type="cellIs" dxfId="1394" priority="2968" stopIfTrue="1" operator="equal">
      <formula>"NE"</formula>
    </cfRule>
    <cfRule type="cellIs" dxfId="1393" priority="2969" stopIfTrue="1" operator="lessThan">
      <formula>0</formula>
    </cfRule>
  </conditionalFormatting>
  <conditionalFormatting sqref="K1804">
    <cfRule type="cellIs" dxfId="1392" priority="2966" stopIfTrue="1" operator="equal">
      <formula>0</formula>
    </cfRule>
    <cfRule type="cellIs" dxfId="1391" priority="2967" stopIfTrue="1" operator="greaterThanOrEqual">
      <formula>MAX($J1804:$M1804)</formula>
    </cfRule>
  </conditionalFormatting>
  <conditionalFormatting sqref="AC1804">
    <cfRule type="cellIs" dxfId="1390" priority="2963" stopIfTrue="1" operator="notEqual">
      <formula>0</formula>
    </cfRule>
  </conditionalFormatting>
  <conditionalFormatting sqref="H1804 F1804">
    <cfRule type="cellIs" dxfId="1389" priority="2962" stopIfTrue="1" operator="greaterThan">
      <formula>G1804</formula>
    </cfRule>
  </conditionalFormatting>
  <conditionalFormatting sqref="J1804 L1804:M1804">
    <cfRule type="cellIs" dxfId="1388" priority="2960" stopIfTrue="1" operator="equal">
      <formula>0</formula>
    </cfRule>
    <cfRule type="cellIs" dxfId="1387" priority="2961" stopIfTrue="1" operator="greaterThanOrEqual">
      <formula>MAX($J1804:$M1804)</formula>
    </cfRule>
  </conditionalFormatting>
  <conditionalFormatting sqref="G1804 I1804">
    <cfRule type="cellIs" dxfId="1386" priority="2959" stopIfTrue="1" operator="greaterThan">
      <formula>F1804</formula>
    </cfRule>
  </conditionalFormatting>
  <conditionalFormatting sqref="Z1804">
    <cfRule type="cellIs" dxfId="1385" priority="2957" stopIfTrue="1" operator="equal">
      <formula>"NE"</formula>
    </cfRule>
    <cfRule type="cellIs" dxfId="1384" priority="2958" stopIfTrue="1" operator="lessThan">
      <formula>0</formula>
    </cfRule>
  </conditionalFormatting>
  <conditionalFormatting sqref="K1805">
    <cfRule type="cellIs" dxfId="1383" priority="2955" stopIfTrue="1" operator="equal">
      <formula>0</formula>
    </cfRule>
    <cfRule type="cellIs" dxfId="1382" priority="2956" stopIfTrue="1" operator="greaterThanOrEqual">
      <formula>MAX($J1805:$M1805)</formula>
    </cfRule>
  </conditionalFormatting>
  <conditionalFormatting sqref="A1805">
    <cfRule type="expression" dxfId="1381" priority="2953" stopIfTrue="1">
      <formula>D1804="XXX"</formula>
    </cfRule>
  </conditionalFormatting>
  <conditionalFormatting sqref="AC1805">
    <cfRule type="cellIs" dxfId="1380" priority="2952" stopIfTrue="1" operator="notEqual">
      <formula>0</formula>
    </cfRule>
  </conditionalFormatting>
  <conditionalFormatting sqref="A1805">
    <cfRule type="expression" dxfId="1379" priority="2954" stopIfTrue="1">
      <formula>D1803="XXX"</formula>
    </cfRule>
  </conditionalFormatting>
  <conditionalFormatting sqref="H1805 F1805">
    <cfRule type="cellIs" dxfId="1378" priority="2951" stopIfTrue="1" operator="greaterThan">
      <formula>G1805</formula>
    </cfRule>
  </conditionalFormatting>
  <conditionalFormatting sqref="J1805 L1805:M1805">
    <cfRule type="cellIs" dxfId="1377" priority="2949" stopIfTrue="1" operator="equal">
      <formula>0</formula>
    </cfRule>
    <cfRule type="cellIs" dxfId="1376" priority="2950" stopIfTrue="1" operator="greaterThanOrEqual">
      <formula>MAX($J1805:$M1805)</formula>
    </cfRule>
  </conditionalFormatting>
  <conditionalFormatting sqref="G1805 I1805">
    <cfRule type="cellIs" dxfId="1375" priority="2948" stopIfTrue="1" operator="greaterThan">
      <formula>F1805</formula>
    </cfRule>
  </conditionalFormatting>
  <conditionalFormatting sqref="Z1805">
    <cfRule type="cellIs" dxfId="1374" priority="2946" stopIfTrue="1" operator="equal">
      <formula>"NE"</formula>
    </cfRule>
    <cfRule type="cellIs" dxfId="1373" priority="2947" stopIfTrue="1" operator="lessThan">
      <formula>0</formula>
    </cfRule>
  </conditionalFormatting>
  <conditionalFormatting sqref="K1806">
    <cfRule type="cellIs" dxfId="1372" priority="2944" stopIfTrue="1" operator="equal">
      <formula>0</formula>
    </cfRule>
    <cfRule type="cellIs" dxfId="1371" priority="2945" stopIfTrue="1" operator="greaterThanOrEqual">
      <formula>MAX($J1806:$M1806)</formula>
    </cfRule>
  </conditionalFormatting>
  <conditionalFormatting sqref="A1806">
    <cfRule type="expression" dxfId="1370" priority="2942" stopIfTrue="1">
      <formula>D1805="XXX"</formula>
    </cfRule>
  </conditionalFormatting>
  <conditionalFormatting sqref="AC1806">
    <cfRule type="cellIs" dxfId="1369" priority="2941" stopIfTrue="1" operator="notEqual">
      <formula>0</formula>
    </cfRule>
  </conditionalFormatting>
  <conditionalFormatting sqref="A1806">
    <cfRule type="expression" dxfId="1368" priority="2943" stopIfTrue="1">
      <formula>D1804="XXX"</formula>
    </cfRule>
  </conditionalFormatting>
  <conditionalFormatting sqref="H1806 F1806">
    <cfRule type="cellIs" dxfId="1367" priority="2940" stopIfTrue="1" operator="greaterThan">
      <formula>G1806</formula>
    </cfRule>
  </conditionalFormatting>
  <conditionalFormatting sqref="J1806 L1806:M1806">
    <cfRule type="cellIs" dxfId="1366" priority="2938" stopIfTrue="1" operator="equal">
      <formula>0</formula>
    </cfRule>
    <cfRule type="cellIs" dxfId="1365" priority="2939" stopIfTrue="1" operator="greaterThanOrEqual">
      <formula>MAX($J1806:$M1806)</formula>
    </cfRule>
  </conditionalFormatting>
  <conditionalFormatting sqref="G1806 I1806">
    <cfRule type="cellIs" dxfId="1364" priority="2937" stopIfTrue="1" operator="greaterThan">
      <formula>F1806</formula>
    </cfRule>
  </conditionalFormatting>
  <conditionalFormatting sqref="Z1806">
    <cfRule type="cellIs" dxfId="1363" priority="2935" stopIfTrue="1" operator="equal">
      <formula>"NE"</formula>
    </cfRule>
    <cfRule type="cellIs" dxfId="1362" priority="2936" stopIfTrue="1" operator="lessThan">
      <formula>0</formula>
    </cfRule>
  </conditionalFormatting>
  <conditionalFormatting sqref="K1807">
    <cfRule type="cellIs" dxfId="1361" priority="2933" stopIfTrue="1" operator="equal">
      <formula>0</formula>
    </cfRule>
    <cfRule type="cellIs" dxfId="1360" priority="2934" stopIfTrue="1" operator="greaterThanOrEqual">
      <formula>MAX($J1807:$M1807)</formula>
    </cfRule>
  </conditionalFormatting>
  <conditionalFormatting sqref="AC1807">
    <cfRule type="cellIs" dxfId="1359" priority="2930" stopIfTrue="1" operator="notEqual">
      <formula>0</formula>
    </cfRule>
  </conditionalFormatting>
  <conditionalFormatting sqref="H1807 F1807">
    <cfRule type="cellIs" dxfId="1358" priority="2929" stopIfTrue="1" operator="greaterThan">
      <formula>G1807</formula>
    </cfRule>
  </conditionalFormatting>
  <conditionalFormatting sqref="J1807 L1807:M1807">
    <cfRule type="cellIs" dxfId="1357" priority="2927" stopIfTrue="1" operator="equal">
      <formula>0</formula>
    </cfRule>
    <cfRule type="cellIs" dxfId="1356" priority="2928" stopIfTrue="1" operator="greaterThanOrEqual">
      <formula>MAX($J1807:$M1807)</formula>
    </cfRule>
  </conditionalFormatting>
  <conditionalFormatting sqref="G1807 I1807">
    <cfRule type="cellIs" dxfId="1355" priority="2926" stopIfTrue="1" operator="greaterThan">
      <formula>F1807</formula>
    </cfRule>
  </conditionalFormatting>
  <conditionalFormatting sqref="Z1807">
    <cfRule type="cellIs" dxfId="1354" priority="2924" stopIfTrue="1" operator="equal">
      <formula>"NE"</formula>
    </cfRule>
    <cfRule type="cellIs" dxfId="1353" priority="2925" stopIfTrue="1" operator="lessThan">
      <formula>0</formula>
    </cfRule>
  </conditionalFormatting>
  <conditionalFormatting sqref="K1808">
    <cfRule type="cellIs" dxfId="1352" priority="2922" stopIfTrue="1" operator="equal">
      <formula>0</formula>
    </cfRule>
    <cfRule type="cellIs" dxfId="1351" priority="2923" stopIfTrue="1" operator="greaterThanOrEqual">
      <formula>MAX($J1808:$M1808)</formula>
    </cfRule>
  </conditionalFormatting>
  <conditionalFormatting sqref="A1808">
    <cfRule type="expression" dxfId="1350" priority="2920" stopIfTrue="1">
      <formula>D1807="XXX"</formula>
    </cfRule>
  </conditionalFormatting>
  <conditionalFormatting sqref="AC1808">
    <cfRule type="cellIs" dxfId="1349" priority="2919" stopIfTrue="1" operator="notEqual">
      <formula>0</formula>
    </cfRule>
  </conditionalFormatting>
  <conditionalFormatting sqref="A1808">
    <cfRule type="expression" dxfId="1348" priority="2921" stopIfTrue="1">
      <formula>D1806="XXX"</formula>
    </cfRule>
  </conditionalFormatting>
  <conditionalFormatting sqref="H1808 F1808">
    <cfRule type="cellIs" dxfId="1347" priority="2918" stopIfTrue="1" operator="greaterThan">
      <formula>G1808</formula>
    </cfRule>
  </conditionalFormatting>
  <conditionalFormatting sqref="J1808 L1808:M1808">
    <cfRule type="cellIs" dxfId="1346" priority="2916" stopIfTrue="1" operator="equal">
      <formula>0</formula>
    </cfRule>
    <cfRule type="cellIs" dxfId="1345" priority="2917" stopIfTrue="1" operator="greaterThanOrEqual">
      <formula>MAX($J1808:$M1808)</formula>
    </cfRule>
  </conditionalFormatting>
  <conditionalFormatting sqref="G1808 I1808">
    <cfRule type="cellIs" dxfId="1344" priority="2915" stopIfTrue="1" operator="greaterThan">
      <formula>F1808</formula>
    </cfRule>
  </conditionalFormatting>
  <conditionalFormatting sqref="Z1808">
    <cfRule type="cellIs" dxfId="1343" priority="2913" stopIfTrue="1" operator="equal">
      <formula>"NE"</formula>
    </cfRule>
    <cfRule type="cellIs" dxfId="1342" priority="2914" stopIfTrue="1" operator="lessThan">
      <formula>0</formula>
    </cfRule>
  </conditionalFormatting>
  <conditionalFormatting sqref="K1809">
    <cfRule type="cellIs" dxfId="1341" priority="2911" stopIfTrue="1" operator="equal">
      <formula>0</formula>
    </cfRule>
    <cfRule type="cellIs" dxfId="1340" priority="2912" stopIfTrue="1" operator="greaterThanOrEqual">
      <formula>MAX($J1809:$M1809)</formula>
    </cfRule>
  </conditionalFormatting>
  <conditionalFormatting sqref="AC1809">
    <cfRule type="cellIs" dxfId="1339" priority="2908" stopIfTrue="1" operator="notEqual">
      <formula>0</formula>
    </cfRule>
  </conditionalFormatting>
  <conditionalFormatting sqref="H1809 F1809">
    <cfRule type="cellIs" dxfId="1338" priority="2907" stopIfTrue="1" operator="greaterThan">
      <formula>G1809</formula>
    </cfRule>
  </conditionalFormatting>
  <conditionalFormatting sqref="J1809 L1809:M1809">
    <cfRule type="cellIs" dxfId="1337" priority="2905" stopIfTrue="1" operator="equal">
      <formula>0</formula>
    </cfRule>
    <cfRule type="cellIs" dxfId="1336" priority="2906" stopIfTrue="1" operator="greaterThanOrEqual">
      <formula>MAX($J1809:$M1809)</formula>
    </cfRule>
  </conditionalFormatting>
  <conditionalFormatting sqref="G1809 I1809">
    <cfRule type="cellIs" dxfId="1335" priority="2904" stopIfTrue="1" operator="greaterThan">
      <formula>F1809</formula>
    </cfRule>
  </conditionalFormatting>
  <conditionalFormatting sqref="Z1809">
    <cfRule type="cellIs" dxfId="1334" priority="2902" stopIfTrue="1" operator="equal">
      <formula>"NE"</formula>
    </cfRule>
    <cfRule type="cellIs" dxfId="1333" priority="2903" stopIfTrue="1" operator="lessThan">
      <formula>0</formula>
    </cfRule>
  </conditionalFormatting>
  <conditionalFormatting sqref="K1810">
    <cfRule type="cellIs" dxfId="1332" priority="2900" stopIfTrue="1" operator="equal">
      <formula>0</formula>
    </cfRule>
    <cfRule type="cellIs" dxfId="1331" priority="2901" stopIfTrue="1" operator="greaterThanOrEqual">
      <formula>MAX($J1810:$M1810)</formula>
    </cfRule>
  </conditionalFormatting>
  <conditionalFormatting sqref="AC1810">
    <cfRule type="cellIs" dxfId="1330" priority="2897" stopIfTrue="1" operator="notEqual">
      <formula>0</formula>
    </cfRule>
  </conditionalFormatting>
  <conditionalFormatting sqref="H1810 F1810">
    <cfRule type="cellIs" dxfId="1329" priority="2896" stopIfTrue="1" operator="greaterThan">
      <formula>G1810</formula>
    </cfRule>
  </conditionalFormatting>
  <conditionalFormatting sqref="J1810 L1810:M1810">
    <cfRule type="cellIs" dxfId="1328" priority="2894" stopIfTrue="1" operator="equal">
      <formula>0</formula>
    </cfRule>
    <cfRule type="cellIs" dxfId="1327" priority="2895" stopIfTrue="1" operator="greaterThanOrEqual">
      <formula>MAX($J1810:$M1810)</formula>
    </cfRule>
  </conditionalFormatting>
  <conditionalFormatting sqref="G1810 I1810">
    <cfRule type="cellIs" dxfId="1326" priority="2893" stopIfTrue="1" operator="greaterThan">
      <formula>F1810</formula>
    </cfRule>
  </conditionalFormatting>
  <conditionalFormatting sqref="Z1810">
    <cfRule type="cellIs" dxfId="1325" priority="2891" stopIfTrue="1" operator="equal">
      <formula>"NE"</formula>
    </cfRule>
    <cfRule type="cellIs" dxfId="1324" priority="2892" stopIfTrue="1" operator="lessThan">
      <formula>0</formula>
    </cfRule>
  </conditionalFormatting>
  <conditionalFormatting sqref="K1811">
    <cfRule type="cellIs" dxfId="1323" priority="2889" stopIfTrue="1" operator="equal">
      <formula>0</formula>
    </cfRule>
    <cfRule type="cellIs" dxfId="1322" priority="2890" stopIfTrue="1" operator="greaterThanOrEqual">
      <formula>MAX($J1811:$M1811)</formula>
    </cfRule>
  </conditionalFormatting>
  <conditionalFormatting sqref="AC1811">
    <cfRule type="cellIs" dxfId="1321" priority="2886" stopIfTrue="1" operator="notEqual">
      <formula>0</formula>
    </cfRule>
  </conditionalFormatting>
  <conditionalFormatting sqref="H1811 F1811">
    <cfRule type="cellIs" dxfId="1320" priority="2885" stopIfTrue="1" operator="greaterThan">
      <formula>G1811</formula>
    </cfRule>
  </conditionalFormatting>
  <conditionalFormatting sqref="J1811 L1811:M1811">
    <cfRule type="cellIs" dxfId="1319" priority="2883" stopIfTrue="1" operator="equal">
      <formula>0</formula>
    </cfRule>
    <cfRule type="cellIs" dxfId="1318" priority="2884" stopIfTrue="1" operator="greaterThanOrEqual">
      <formula>MAX($J1811:$M1811)</formula>
    </cfRule>
  </conditionalFormatting>
  <conditionalFormatting sqref="G1811 I1811">
    <cfRule type="cellIs" dxfId="1317" priority="2882" stopIfTrue="1" operator="greaterThan">
      <formula>F1811</formula>
    </cfRule>
  </conditionalFormatting>
  <conditionalFormatting sqref="Z1811">
    <cfRule type="cellIs" dxfId="1316" priority="2880" stopIfTrue="1" operator="equal">
      <formula>"NE"</formula>
    </cfRule>
    <cfRule type="cellIs" dxfId="1315" priority="2881" stopIfTrue="1" operator="lessThan">
      <formula>0</formula>
    </cfRule>
  </conditionalFormatting>
  <conditionalFormatting sqref="K1812">
    <cfRule type="cellIs" dxfId="1314" priority="2878" stopIfTrue="1" operator="equal">
      <formula>0</formula>
    </cfRule>
    <cfRule type="cellIs" dxfId="1313" priority="2879" stopIfTrue="1" operator="greaterThanOrEqual">
      <formula>MAX($J1812:$M1812)</formula>
    </cfRule>
  </conditionalFormatting>
  <conditionalFormatting sqref="AC1812">
    <cfRule type="cellIs" dxfId="1312" priority="2875" stopIfTrue="1" operator="notEqual">
      <formula>0</formula>
    </cfRule>
  </conditionalFormatting>
  <conditionalFormatting sqref="H1812 F1812">
    <cfRule type="cellIs" dxfId="1311" priority="2874" stopIfTrue="1" operator="greaterThan">
      <formula>G1812</formula>
    </cfRule>
  </conditionalFormatting>
  <conditionalFormatting sqref="J1812 L1812:M1812">
    <cfRule type="cellIs" dxfId="1310" priority="2872" stopIfTrue="1" operator="equal">
      <formula>0</formula>
    </cfRule>
    <cfRule type="cellIs" dxfId="1309" priority="2873" stopIfTrue="1" operator="greaterThanOrEqual">
      <formula>MAX($J1812:$M1812)</formula>
    </cfRule>
  </conditionalFormatting>
  <conditionalFormatting sqref="G1812 I1812">
    <cfRule type="cellIs" dxfId="1308" priority="2871" stopIfTrue="1" operator="greaterThan">
      <formula>F1812</formula>
    </cfRule>
  </conditionalFormatting>
  <conditionalFormatting sqref="Z1812">
    <cfRule type="cellIs" dxfId="1307" priority="2869" stopIfTrue="1" operator="equal">
      <formula>"NE"</formula>
    </cfRule>
    <cfRule type="cellIs" dxfId="1306" priority="2870" stopIfTrue="1" operator="lessThan">
      <formula>0</formula>
    </cfRule>
  </conditionalFormatting>
  <conditionalFormatting sqref="K1813">
    <cfRule type="cellIs" dxfId="1305" priority="2867" stopIfTrue="1" operator="equal">
      <formula>0</formula>
    </cfRule>
    <cfRule type="cellIs" dxfId="1304" priority="2868" stopIfTrue="1" operator="greaterThanOrEqual">
      <formula>MAX($J1813:$M1813)</formula>
    </cfRule>
  </conditionalFormatting>
  <conditionalFormatting sqref="A1813">
    <cfRule type="expression" dxfId="1303" priority="2865" stopIfTrue="1">
      <formula>D1812="XXX"</formula>
    </cfRule>
  </conditionalFormatting>
  <conditionalFormatting sqref="AC1813">
    <cfRule type="cellIs" dxfId="1302" priority="2864" stopIfTrue="1" operator="notEqual">
      <formula>0</formula>
    </cfRule>
  </conditionalFormatting>
  <conditionalFormatting sqref="A1813">
    <cfRule type="expression" dxfId="1301" priority="2866" stopIfTrue="1">
      <formula>D1811="XXX"</formula>
    </cfRule>
  </conditionalFormatting>
  <conditionalFormatting sqref="H1813 F1813">
    <cfRule type="cellIs" dxfId="1300" priority="2863" stopIfTrue="1" operator="greaterThan">
      <formula>G1813</formula>
    </cfRule>
  </conditionalFormatting>
  <conditionalFormatting sqref="J1813 L1813:M1813">
    <cfRule type="cellIs" dxfId="1299" priority="2861" stopIfTrue="1" operator="equal">
      <formula>0</formula>
    </cfRule>
    <cfRule type="cellIs" dxfId="1298" priority="2862" stopIfTrue="1" operator="greaterThanOrEqual">
      <formula>MAX($J1813:$M1813)</formula>
    </cfRule>
  </conditionalFormatting>
  <conditionalFormatting sqref="G1813 I1813">
    <cfRule type="cellIs" dxfId="1297" priority="2860" stopIfTrue="1" operator="greaterThan">
      <formula>F1813</formula>
    </cfRule>
  </conditionalFormatting>
  <conditionalFormatting sqref="Z1813">
    <cfRule type="cellIs" dxfId="1296" priority="2858" stopIfTrue="1" operator="equal">
      <formula>"NE"</formula>
    </cfRule>
    <cfRule type="cellIs" dxfId="1295" priority="2859" stopIfTrue="1" operator="lessThan">
      <formula>0</formula>
    </cfRule>
  </conditionalFormatting>
  <conditionalFormatting sqref="K1814">
    <cfRule type="cellIs" dxfId="1294" priority="2856" stopIfTrue="1" operator="equal">
      <formula>0</formula>
    </cfRule>
    <cfRule type="cellIs" dxfId="1293" priority="2857" stopIfTrue="1" operator="greaterThanOrEqual">
      <formula>MAX($J1814:$M1814)</formula>
    </cfRule>
  </conditionalFormatting>
  <conditionalFormatting sqref="A1814">
    <cfRule type="expression" dxfId="1292" priority="2854" stopIfTrue="1">
      <formula>D1813="XXX"</formula>
    </cfRule>
  </conditionalFormatting>
  <conditionalFormatting sqref="AC1814">
    <cfRule type="cellIs" dxfId="1291" priority="2853" stopIfTrue="1" operator="notEqual">
      <formula>0</formula>
    </cfRule>
  </conditionalFormatting>
  <conditionalFormatting sqref="A1814">
    <cfRule type="expression" dxfId="1290" priority="2855" stopIfTrue="1">
      <formula>D1812="XXX"</formula>
    </cfRule>
  </conditionalFormatting>
  <conditionalFormatting sqref="H1814 F1814">
    <cfRule type="cellIs" dxfId="1289" priority="2852" stopIfTrue="1" operator="greaterThan">
      <formula>G1814</formula>
    </cfRule>
  </conditionalFormatting>
  <conditionalFormatting sqref="J1814 L1814:M1814">
    <cfRule type="cellIs" dxfId="1288" priority="2850" stopIfTrue="1" operator="equal">
      <formula>0</formula>
    </cfRule>
    <cfRule type="cellIs" dxfId="1287" priority="2851" stopIfTrue="1" operator="greaterThanOrEqual">
      <formula>MAX($J1814:$M1814)</formula>
    </cfRule>
  </conditionalFormatting>
  <conditionalFormatting sqref="G1814 I1814">
    <cfRule type="cellIs" dxfId="1286" priority="2849" stopIfTrue="1" operator="greaterThan">
      <formula>F1814</formula>
    </cfRule>
  </conditionalFormatting>
  <conditionalFormatting sqref="Z1814">
    <cfRule type="cellIs" dxfId="1285" priority="2847" stopIfTrue="1" operator="equal">
      <formula>"NE"</formula>
    </cfRule>
    <cfRule type="cellIs" dxfId="1284" priority="2848" stopIfTrue="1" operator="lessThan">
      <formula>0</formula>
    </cfRule>
  </conditionalFormatting>
  <conditionalFormatting sqref="K1815">
    <cfRule type="cellIs" dxfId="1283" priority="2845" stopIfTrue="1" operator="equal">
      <formula>0</formula>
    </cfRule>
    <cfRule type="cellIs" dxfId="1282" priority="2846" stopIfTrue="1" operator="greaterThanOrEqual">
      <formula>MAX($J1815:$M1815)</formula>
    </cfRule>
  </conditionalFormatting>
  <conditionalFormatting sqref="AC1815">
    <cfRule type="cellIs" dxfId="1281" priority="2842" stopIfTrue="1" operator="notEqual">
      <formula>0</formula>
    </cfRule>
  </conditionalFormatting>
  <conditionalFormatting sqref="H1815 F1815">
    <cfRule type="cellIs" dxfId="1280" priority="2841" stopIfTrue="1" operator="greaterThan">
      <formula>G1815</formula>
    </cfRule>
  </conditionalFormatting>
  <conditionalFormatting sqref="J1815 L1815:M1815">
    <cfRule type="cellIs" dxfId="1279" priority="2839" stopIfTrue="1" operator="equal">
      <formula>0</formula>
    </cfRule>
    <cfRule type="cellIs" dxfId="1278" priority="2840" stopIfTrue="1" operator="greaterThanOrEqual">
      <formula>MAX($J1815:$M1815)</formula>
    </cfRule>
  </conditionalFormatting>
  <conditionalFormatting sqref="G1815 I1815">
    <cfRule type="cellIs" dxfId="1277" priority="2838" stopIfTrue="1" operator="greaterThan">
      <formula>F1815</formula>
    </cfRule>
  </conditionalFormatting>
  <conditionalFormatting sqref="Z1815">
    <cfRule type="cellIs" dxfId="1276" priority="2836" stopIfTrue="1" operator="equal">
      <formula>"NE"</formula>
    </cfRule>
    <cfRule type="cellIs" dxfId="1275" priority="2837" stopIfTrue="1" operator="lessThan">
      <formula>0</formula>
    </cfRule>
  </conditionalFormatting>
  <conditionalFormatting sqref="K1816">
    <cfRule type="cellIs" dxfId="1274" priority="2834" stopIfTrue="1" operator="equal">
      <formula>0</formula>
    </cfRule>
    <cfRule type="cellIs" dxfId="1273" priority="2835" stopIfTrue="1" operator="greaterThanOrEqual">
      <formula>MAX($J1816:$M1816)</formula>
    </cfRule>
  </conditionalFormatting>
  <conditionalFormatting sqref="A1816">
    <cfRule type="expression" dxfId="1272" priority="2832" stopIfTrue="1">
      <formula>D1815="XXX"</formula>
    </cfRule>
  </conditionalFormatting>
  <conditionalFormatting sqref="AC1816">
    <cfRule type="cellIs" dxfId="1271" priority="2831" stopIfTrue="1" operator="notEqual">
      <formula>0</formula>
    </cfRule>
  </conditionalFormatting>
  <conditionalFormatting sqref="A1816">
    <cfRule type="expression" dxfId="1270" priority="2833" stopIfTrue="1">
      <formula>D1814="XXX"</formula>
    </cfRule>
  </conditionalFormatting>
  <conditionalFormatting sqref="H1816 F1816">
    <cfRule type="cellIs" dxfId="1269" priority="2830" stopIfTrue="1" operator="greaterThan">
      <formula>G1816</formula>
    </cfRule>
  </conditionalFormatting>
  <conditionalFormatting sqref="J1816 L1816:M1816">
    <cfRule type="cellIs" dxfId="1268" priority="2828" stopIfTrue="1" operator="equal">
      <formula>0</formula>
    </cfRule>
    <cfRule type="cellIs" dxfId="1267" priority="2829" stopIfTrue="1" operator="greaterThanOrEqual">
      <formula>MAX($J1816:$M1816)</formula>
    </cfRule>
  </conditionalFormatting>
  <conditionalFormatting sqref="G1816 I1816">
    <cfRule type="cellIs" dxfId="1266" priority="2827" stopIfTrue="1" operator="greaterThan">
      <formula>F1816</formula>
    </cfRule>
  </conditionalFormatting>
  <conditionalFormatting sqref="Z1816">
    <cfRule type="cellIs" dxfId="1265" priority="2825" stopIfTrue="1" operator="equal">
      <formula>"NE"</formula>
    </cfRule>
    <cfRule type="cellIs" dxfId="1264" priority="2826" stopIfTrue="1" operator="lessThan">
      <formula>0</formula>
    </cfRule>
  </conditionalFormatting>
  <conditionalFormatting sqref="K1817">
    <cfRule type="cellIs" dxfId="1263" priority="2823" stopIfTrue="1" operator="equal">
      <formula>0</formula>
    </cfRule>
    <cfRule type="cellIs" dxfId="1262" priority="2824" stopIfTrue="1" operator="greaterThanOrEqual">
      <formula>MAX($J1817:$M1817)</formula>
    </cfRule>
  </conditionalFormatting>
  <conditionalFormatting sqref="A1817">
    <cfRule type="expression" dxfId="1261" priority="2821" stopIfTrue="1">
      <formula>D1816="XXX"</formula>
    </cfRule>
  </conditionalFormatting>
  <conditionalFormatting sqref="AC1817">
    <cfRule type="cellIs" dxfId="1260" priority="2820" stopIfTrue="1" operator="notEqual">
      <formula>0</formula>
    </cfRule>
  </conditionalFormatting>
  <conditionalFormatting sqref="A1817">
    <cfRule type="expression" dxfId="1259" priority="2822" stopIfTrue="1">
      <formula>D1815="XXX"</formula>
    </cfRule>
  </conditionalFormatting>
  <conditionalFormatting sqref="H1817 F1817">
    <cfRule type="cellIs" dxfId="1258" priority="2819" stopIfTrue="1" operator="greaterThan">
      <formula>G1817</formula>
    </cfRule>
  </conditionalFormatting>
  <conditionalFormatting sqref="J1817 L1817:M1817">
    <cfRule type="cellIs" dxfId="1257" priority="2817" stopIfTrue="1" operator="equal">
      <formula>0</formula>
    </cfRule>
    <cfRule type="cellIs" dxfId="1256" priority="2818" stopIfTrue="1" operator="greaterThanOrEqual">
      <formula>MAX($J1817:$M1817)</formula>
    </cfRule>
  </conditionalFormatting>
  <conditionalFormatting sqref="G1817 I1817">
    <cfRule type="cellIs" dxfId="1255" priority="2816" stopIfTrue="1" operator="greaterThan">
      <formula>F1817</formula>
    </cfRule>
  </conditionalFormatting>
  <conditionalFormatting sqref="Z1817">
    <cfRule type="cellIs" dxfId="1254" priority="2814" stopIfTrue="1" operator="equal">
      <formula>"NE"</formula>
    </cfRule>
    <cfRule type="cellIs" dxfId="1253" priority="2815" stopIfTrue="1" operator="lessThan">
      <formula>0</formula>
    </cfRule>
  </conditionalFormatting>
  <conditionalFormatting sqref="K1818">
    <cfRule type="cellIs" dxfId="1252" priority="2812" stopIfTrue="1" operator="equal">
      <formula>0</formula>
    </cfRule>
    <cfRule type="cellIs" dxfId="1251" priority="2813" stopIfTrue="1" operator="greaterThanOrEqual">
      <formula>MAX($J1818:$M1818)</formula>
    </cfRule>
  </conditionalFormatting>
  <conditionalFormatting sqref="A1818">
    <cfRule type="expression" dxfId="1250" priority="2810" stopIfTrue="1">
      <formula>D1817="XXX"</formula>
    </cfRule>
  </conditionalFormatting>
  <conditionalFormatting sqref="AC1818">
    <cfRule type="cellIs" dxfId="1249" priority="2809" stopIfTrue="1" operator="notEqual">
      <formula>0</formula>
    </cfRule>
  </conditionalFormatting>
  <conditionalFormatting sqref="A1818">
    <cfRule type="expression" dxfId="1248" priority="2811" stopIfTrue="1">
      <formula>D1816="XXX"</formula>
    </cfRule>
  </conditionalFormatting>
  <conditionalFormatting sqref="H1818 F1818">
    <cfRule type="cellIs" dxfId="1247" priority="2808" stopIfTrue="1" operator="greaterThan">
      <formula>G1818</formula>
    </cfRule>
  </conditionalFormatting>
  <conditionalFormatting sqref="J1818 L1818:M1818">
    <cfRule type="cellIs" dxfId="1246" priority="2806" stopIfTrue="1" operator="equal">
      <formula>0</formula>
    </cfRule>
    <cfRule type="cellIs" dxfId="1245" priority="2807" stopIfTrue="1" operator="greaterThanOrEqual">
      <formula>MAX($J1818:$M1818)</formula>
    </cfRule>
  </conditionalFormatting>
  <conditionalFormatting sqref="G1818 I1818">
    <cfRule type="cellIs" dxfId="1244" priority="2805" stopIfTrue="1" operator="greaterThan">
      <formula>F1818</formula>
    </cfRule>
  </conditionalFormatting>
  <conditionalFormatting sqref="Z1818">
    <cfRule type="cellIs" dxfId="1243" priority="2803" stopIfTrue="1" operator="equal">
      <formula>"NE"</formula>
    </cfRule>
    <cfRule type="cellIs" dxfId="1242" priority="2804" stopIfTrue="1" operator="lessThan">
      <formula>0</formula>
    </cfRule>
  </conditionalFormatting>
  <conditionalFormatting sqref="K1819">
    <cfRule type="cellIs" dxfId="1241" priority="2801" stopIfTrue="1" operator="equal">
      <formula>0</formula>
    </cfRule>
    <cfRule type="cellIs" dxfId="1240" priority="2802" stopIfTrue="1" operator="greaterThanOrEqual">
      <formula>MAX($J1819:$M1819)</formula>
    </cfRule>
  </conditionalFormatting>
  <conditionalFormatting sqref="AC1819">
    <cfRule type="cellIs" dxfId="1239" priority="2798" stopIfTrue="1" operator="notEqual">
      <formula>0</formula>
    </cfRule>
  </conditionalFormatting>
  <conditionalFormatting sqref="H1819 F1819">
    <cfRule type="cellIs" dxfId="1238" priority="2797" stopIfTrue="1" operator="greaterThan">
      <formula>G1819</formula>
    </cfRule>
  </conditionalFormatting>
  <conditionalFormatting sqref="J1819 L1819:M1819">
    <cfRule type="cellIs" dxfId="1237" priority="2795" stopIfTrue="1" operator="equal">
      <formula>0</formula>
    </cfRule>
    <cfRule type="cellIs" dxfId="1236" priority="2796" stopIfTrue="1" operator="greaterThanOrEqual">
      <formula>MAX($J1819:$M1819)</formula>
    </cfRule>
  </conditionalFormatting>
  <conditionalFormatting sqref="G1819 I1819">
    <cfRule type="cellIs" dxfId="1235" priority="2794" stopIfTrue="1" operator="greaterThan">
      <formula>F1819</formula>
    </cfRule>
  </conditionalFormatting>
  <conditionalFormatting sqref="Z1819">
    <cfRule type="cellIs" dxfId="1234" priority="2792" stopIfTrue="1" operator="equal">
      <formula>"NE"</formula>
    </cfRule>
    <cfRule type="cellIs" dxfId="1233" priority="2793" stopIfTrue="1" operator="lessThan">
      <formula>0</formula>
    </cfRule>
  </conditionalFormatting>
  <conditionalFormatting sqref="K1820">
    <cfRule type="cellIs" dxfId="1232" priority="2790" stopIfTrue="1" operator="equal">
      <formula>0</formula>
    </cfRule>
    <cfRule type="cellIs" dxfId="1231" priority="2791" stopIfTrue="1" operator="greaterThanOrEqual">
      <formula>MAX($J1820:$M1820)</formula>
    </cfRule>
  </conditionalFormatting>
  <conditionalFormatting sqref="AC1820">
    <cfRule type="cellIs" dxfId="1230" priority="2787" stopIfTrue="1" operator="notEqual">
      <formula>0</formula>
    </cfRule>
  </conditionalFormatting>
  <conditionalFormatting sqref="H1820 F1820">
    <cfRule type="cellIs" dxfId="1229" priority="2786" stopIfTrue="1" operator="greaterThan">
      <formula>G1820</formula>
    </cfRule>
  </conditionalFormatting>
  <conditionalFormatting sqref="J1820 L1820:M1820">
    <cfRule type="cellIs" dxfId="1228" priority="2784" stopIfTrue="1" operator="equal">
      <formula>0</formula>
    </cfRule>
    <cfRule type="cellIs" dxfId="1227" priority="2785" stopIfTrue="1" operator="greaterThanOrEqual">
      <formula>MAX($J1820:$M1820)</formula>
    </cfRule>
  </conditionalFormatting>
  <conditionalFormatting sqref="G1820 I1820">
    <cfRule type="cellIs" dxfId="1226" priority="2783" stopIfTrue="1" operator="greaterThan">
      <formula>F1820</formula>
    </cfRule>
  </conditionalFormatting>
  <conditionalFormatting sqref="Z1820">
    <cfRule type="cellIs" dxfId="1225" priority="2781" stopIfTrue="1" operator="equal">
      <formula>"NE"</formula>
    </cfRule>
    <cfRule type="cellIs" dxfId="1224" priority="2782" stopIfTrue="1" operator="lessThan">
      <formula>0</formula>
    </cfRule>
  </conditionalFormatting>
  <conditionalFormatting sqref="K1821">
    <cfRule type="cellIs" dxfId="1223" priority="2779" stopIfTrue="1" operator="equal">
      <formula>0</formula>
    </cfRule>
    <cfRule type="cellIs" dxfId="1222" priority="2780" stopIfTrue="1" operator="greaterThanOrEqual">
      <formula>MAX($J1821:$M1821)</formula>
    </cfRule>
  </conditionalFormatting>
  <conditionalFormatting sqref="A1821">
    <cfRule type="expression" dxfId="1221" priority="2777" stopIfTrue="1">
      <formula>D1820="XXX"</formula>
    </cfRule>
  </conditionalFormatting>
  <conditionalFormatting sqref="AC1821">
    <cfRule type="cellIs" dxfId="1220" priority="2776" stopIfTrue="1" operator="notEqual">
      <formula>0</formula>
    </cfRule>
  </conditionalFormatting>
  <conditionalFormatting sqref="A1821">
    <cfRule type="expression" dxfId="1219" priority="2778" stopIfTrue="1">
      <formula>D1819="XXX"</formula>
    </cfRule>
  </conditionalFormatting>
  <conditionalFormatting sqref="H1821 F1821">
    <cfRule type="cellIs" dxfId="1218" priority="2775" stopIfTrue="1" operator="greaterThan">
      <formula>G1821</formula>
    </cfRule>
  </conditionalFormatting>
  <conditionalFormatting sqref="J1821 L1821:M1821">
    <cfRule type="cellIs" dxfId="1217" priority="2773" stopIfTrue="1" operator="equal">
      <formula>0</formula>
    </cfRule>
    <cfRule type="cellIs" dxfId="1216" priority="2774" stopIfTrue="1" operator="greaterThanOrEqual">
      <formula>MAX($J1821:$M1821)</formula>
    </cfRule>
  </conditionalFormatting>
  <conditionalFormatting sqref="G1821 I1821">
    <cfRule type="cellIs" dxfId="1215" priority="2772" stopIfTrue="1" operator="greaterThan">
      <formula>F1821</formula>
    </cfRule>
  </conditionalFormatting>
  <conditionalFormatting sqref="Z1821">
    <cfRule type="cellIs" dxfId="1214" priority="2770" stopIfTrue="1" operator="equal">
      <formula>"NE"</formula>
    </cfRule>
    <cfRule type="cellIs" dxfId="1213" priority="2771" stopIfTrue="1" operator="lessThan">
      <formula>0</formula>
    </cfRule>
  </conditionalFormatting>
  <conditionalFormatting sqref="K1822">
    <cfRule type="cellIs" dxfId="1212" priority="2768" stopIfTrue="1" operator="equal">
      <formula>0</formula>
    </cfRule>
    <cfRule type="cellIs" dxfId="1211" priority="2769" stopIfTrue="1" operator="greaterThanOrEqual">
      <formula>MAX($J1822:$M1822)</formula>
    </cfRule>
  </conditionalFormatting>
  <conditionalFormatting sqref="A1822">
    <cfRule type="expression" dxfId="1210" priority="2766" stopIfTrue="1">
      <formula>D1821="XXX"</formula>
    </cfRule>
  </conditionalFormatting>
  <conditionalFormatting sqref="AC1822">
    <cfRule type="cellIs" dxfId="1209" priority="2765" stopIfTrue="1" operator="notEqual">
      <formula>0</formula>
    </cfRule>
  </conditionalFormatting>
  <conditionalFormatting sqref="A1822">
    <cfRule type="expression" dxfId="1208" priority="2767" stopIfTrue="1">
      <formula>D1820="XXX"</formula>
    </cfRule>
  </conditionalFormatting>
  <conditionalFormatting sqref="H1822 F1822">
    <cfRule type="cellIs" dxfId="1207" priority="2764" stopIfTrue="1" operator="greaterThan">
      <formula>G1822</formula>
    </cfRule>
  </conditionalFormatting>
  <conditionalFormatting sqref="J1822 L1822:M1822">
    <cfRule type="cellIs" dxfId="1206" priority="2762" stopIfTrue="1" operator="equal">
      <formula>0</formula>
    </cfRule>
    <cfRule type="cellIs" dxfId="1205" priority="2763" stopIfTrue="1" operator="greaterThanOrEqual">
      <formula>MAX($J1822:$M1822)</formula>
    </cfRule>
  </conditionalFormatting>
  <conditionalFormatting sqref="G1822 I1822">
    <cfRule type="cellIs" dxfId="1204" priority="2761" stopIfTrue="1" operator="greaterThan">
      <formula>F1822</formula>
    </cfRule>
  </conditionalFormatting>
  <conditionalFormatting sqref="Z1822">
    <cfRule type="cellIs" dxfId="1203" priority="2759" stopIfTrue="1" operator="equal">
      <formula>"NE"</formula>
    </cfRule>
    <cfRule type="cellIs" dxfId="1202" priority="2760" stopIfTrue="1" operator="lessThan">
      <formula>0</formula>
    </cfRule>
  </conditionalFormatting>
  <conditionalFormatting sqref="K1823">
    <cfRule type="cellIs" dxfId="1201" priority="2757" stopIfTrue="1" operator="equal">
      <formula>0</formula>
    </cfRule>
    <cfRule type="cellIs" dxfId="1200" priority="2758" stopIfTrue="1" operator="greaterThanOrEqual">
      <formula>MAX($J1823:$M1823)</formula>
    </cfRule>
  </conditionalFormatting>
  <conditionalFormatting sqref="A1823">
    <cfRule type="expression" dxfId="1199" priority="2755" stopIfTrue="1">
      <formula>D1822="XXX"</formula>
    </cfRule>
  </conditionalFormatting>
  <conditionalFormatting sqref="AC1823">
    <cfRule type="cellIs" dxfId="1198" priority="2754" stopIfTrue="1" operator="notEqual">
      <formula>0</formula>
    </cfRule>
  </conditionalFormatting>
  <conditionalFormatting sqref="A1823">
    <cfRule type="expression" dxfId="1197" priority="2756" stopIfTrue="1">
      <formula>D1821="XXX"</formula>
    </cfRule>
  </conditionalFormatting>
  <conditionalFormatting sqref="H1823 F1823">
    <cfRule type="cellIs" dxfId="1196" priority="2753" stopIfTrue="1" operator="greaterThan">
      <formula>G1823</formula>
    </cfRule>
  </conditionalFormatting>
  <conditionalFormatting sqref="J1823 L1823:M1823">
    <cfRule type="cellIs" dxfId="1195" priority="2751" stopIfTrue="1" operator="equal">
      <formula>0</formula>
    </cfRule>
    <cfRule type="cellIs" dxfId="1194" priority="2752" stopIfTrue="1" operator="greaterThanOrEqual">
      <formula>MAX($J1823:$M1823)</formula>
    </cfRule>
  </conditionalFormatting>
  <conditionalFormatting sqref="G1823 I1823">
    <cfRule type="cellIs" dxfId="1193" priority="2750" stopIfTrue="1" operator="greaterThan">
      <formula>F1823</formula>
    </cfRule>
  </conditionalFormatting>
  <conditionalFormatting sqref="Z1823">
    <cfRule type="cellIs" dxfId="1192" priority="2748" stopIfTrue="1" operator="equal">
      <formula>"NE"</formula>
    </cfRule>
    <cfRule type="cellIs" dxfId="1191" priority="2749" stopIfTrue="1" operator="lessThan">
      <formula>0</formula>
    </cfRule>
  </conditionalFormatting>
  <conditionalFormatting sqref="K1824">
    <cfRule type="cellIs" dxfId="1190" priority="2746" stopIfTrue="1" operator="equal">
      <formula>0</formula>
    </cfRule>
    <cfRule type="cellIs" dxfId="1189" priority="2747" stopIfTrue="1" operator="greaterThanOrEqual">
      <formula>MAX($J1824:$M1824)</formula>
    </cfRule>
  </conditionalFormatting>
  <conditionalFormatting sqref="AC1824">
    <cfRule type="cellIs" dxfId="1188" priority="2743" stopIfTrue="1" operator="notEqual">
      <formula>0</formula>
    </cfRule>
  </conditionalFormatting>
  <conditionalFormatting sqref="H1824 F1824">
    <cfRule type="cellIs" dxfId="1187" priority="2742" stopIfTrue="1" operator="greaterThan">
      <formula>G1824</formula>
    </cfRule>
  </conditionalFormatting>
  <conditionalFormatting sqref="J1824 L1824:M1824">
    <cfRule type="cellIs" dxfId="1186" priority="2740" stopIfTrue="1" operator="equal">
      <formula>0</formula>
    </cfRule>
    <cfRule type="cellIs" dxfId="1185" priority="2741" stopIfTrue="1" operator="greaterThanOrEqual">
      <formula>MAX($J1824:$M1824)</formula>
    </cfRule>
  </conditionalFormatting>
  <conditionalFormatting sqref="G1824 I1824">
    <cfRule type="cellIs" dxfId="1184" priority="2739" stopIfTrue="1" operator="greaterThan">
      <formula>F1824</formula>
    </cfRule>
  </conditionalFormatting>
  <conditionalFormatting sqref="Z1824">
    <cfRule type="cellIs" dxfId="1183" priority="2737" stopIfTrue="1" operator="equal">
      <formula>"NE"</formula>
    </cfRule>
    <cfRule type="cellIs" dxfId="1182" priority="2738" stopIfTrue="1" operator="lessThan">
      <formula>0</formula>
    </cfRule>
  </conditionalFormatting>
  <conditionalFormatting sqref="K1825">
    <cfRule type="cellIs" dxfId="1181" priority="2735" stopIfTrue="1" operator="equal">
      <formula>0</formula>
    </cfRule>
    <cfRule type="cellIs" dxfId="1180" priority="2736" stopIfTrue="1" operator="greaterThanOrEqual">
      <formula>MAX($J1825:$M1825)</formula>
    </cfRule>
  </conditionalFormatting>
  <conditionalFormatting sqref="A1825">
    <cfRule type="expression" dxfId="1179" priority="2733" stopIfTrue="1">
      <formula>D1824="XXX"</formula>
    </cfRule>
  </conditionalFormatting>
  <conditionalFormatting sqref="AC1825">
    <cfRule type="cellIs" dxfId="1178" priority="2732" stopIfTrue="1" operator="notEqual">
      <formula>0</formula>
    </cfRule>
  </conditionalFormatting>
  <conditionalFormatting sqref="A1825">
    <cfRule type="expression" dxfId="1177" priority="2734" stopIfTrue="1">
      <formula>D1823="XXX"</formula>
    </cfRule>
  </conditionalFormatting>
  <conditionalFormatting sqref="H1825 F1825">
    <cfRule type="cellIs" dxfId="1176" priority="2731" stopIfTrue="1" operator="greaterThan">
      <formula>G1825</formula>
    </cfRule>
  </conditionalFormatting>
  <conditionalFormatting sqref="J1825 L1825:M1825">
    <cfRule type="cellIs" dxfId="1175" priority="2729" stopIfTrue="1" operator="equal">
      <formula>0</formula>
    </cfRule>
    <cfRule type="cellIs" dxfId="1174" priority="2730" stopIfTrue="1" operator="greaterThanOrEqual">
      <formula>MAX($J1825:$M1825)</formula>
    </cfRule>
  </conditionalFormatting>
  <conditionalFormatting sqref="G1825 I1825">
    <cfRule type="cellIs" dxfId="1173" priority="2728" stopIfTrue="1" operator="greaterThan">
      <formula>F1825</formula>
    </cfRule>
  </conditionalFormatting>
  <conditionalFormatting sqref="Z1825">
    <cfRule type="cellIs" dxfId="1172" priority="2726" stopIfTrue="1" operator="equal">
      <formula>"NE"</formula>
    </cfRule>
    <cfRule type="cellIs" dxfId="1171" priority="2727" stopIfTrue="1" operator="lessThan">
      <formula>0</formula>
    </cfRule>
  </conditionalFormatting>
  <conditionalFormatting sqref="K1826">
    <cfRule type="cellIs" dxfId="1170" priority="2724" stopIfTrue="1" operator="equal">
      <formula>0</formula>
    </cfRule>
    <cfRule type="cellIs" dxfId="1169" priority="2725" stopIfTrue="1" operator="greaterThanOrEqual">
      <formula>MAX($J1826:$M1826)</formula>
    </cfRule>
  </conditionalFormatting>
  <conditionalFormatting sqref="AC1826">
    <cfRule type="cellIs" dxfId="1168" priority="2721" stopIfTrue="1" operator="notEqual">
      <formula>0</formula>
    </cfRule>
  </conditionalFormatting>
  <conditionalFormatting sqref="H1826 F1826">
    <cfRule type="cellIs" dxfId="1167" priority="2720" stopIfTrue="1" operator="greaterThan">
      <formula>G1826</formula>
    </cfRule>
  </conditionalFormatting>
  <conditionalFormatting sqref="J1826 L1826:M1826">
    <cfRule type="cellIs" dxfId="1166" priority="2718" stopIfTrue="1" operator="equal">
      <formula>0</formula>
    </cfRule>
    <cfRule type="cellIs" dxfId="1165" priority="2719" stopIfTrue="1" operator="greaterThanOrEqual">
      <formula>MAX($J1826:$M1826)</formula>
    </cfRule>
  </conditionalFormatting>
  <conditionalFormatting sqref="G1826 I1826">
    <cfRule type="cellIs" dxfId="1164" priority="2717" stopIfTrue="1" operator="greaterThan">
      <formula>F1826</formula>
    </cfRule>
  </conditionalFormatting>
  <conditionalFormatting sqref="Z1826">
    <cfRule type="cellIs" dxfId="1163" priority="2715" stopIfTrue="1" operator="equal">
      <formula>"NE"</formula>
    </cfRule>
    <cfRule type="cellIs" dxfId="1162" priority="2716" stopIfTrue="1" operator="lessThan">
      <formula>0</formula>
    </cfRule>
  </conditionalFormatting>
  <conditionalFormatting sqref="K1827">
    <cfRule type="cellIs" dxfId="1161" priority="2713" stopIfTrue="1" operator="equal">
      <formula>0</formula>
    </cfRule>
    <cfRule type="cellIs" dxfId="1160" priority="2714" stopIfTrue="1" operator="greaterThanOrEqual">
      <formula>MAX($J1827:$M1827)</formula>
    </cfRule>
  </conditionalFormatting>
  <conditionalFormatting sqref="A1827">
    <cfRule type="expression" dxfId="1159" priority="2711" stopIfTrue="1">
      <formula>D1826="XXX"</formula>
    </cfRule>
  </conditionalFormatting>
  <conditionalFormatting sqref="AC1827">
    <cfRule type="cellIs" dxfId="1158" priority="2710" stopIfTrue="1" operator="notEqual">
      <formula>0</formula>
    </cfRule>
  </conditionalFormatting>
  <conditionalFormatting sqref="A1827">
    <cfRule type="expression" dxfId="1157" priority="2712" stopIfTrue="1">
      <formula>D1825="XXX"</formula>
    </cfRule>
  </conditionalFormatting>
  <conditionalFormatting sqref="H1827 F1827">
    <cfRule type="cellIs" dxfId="1156" priority="2709" stopIfTrue="1" operator="greaterThan">
      <formula>G1827</formula>
    </cfRule>
  </conditionalFormatting>
  <conditionalFormatting sqref="J1827 L1827:M1827">
    <cfRule type="cellIs" dxfId="1155" priority="2707" stopIfTrue="1" operator="equal">
      <formula>0</formula>
    </cfRule>
    <cfRule type="cellIs" dxfId="1154" priority="2708" stopIfTrue="1" operator="greaterThanOrEqual">
      <formula>MAX($J1827:$M1827)</formula>
    </cfRule>
  </conditionalFormatting>
  <conditionalFormatting sqref="G1827 I1827">
    <cfRule type="cellIs" dxfId="1153" priority="2706" stopIfTrue="1" operator="greaterThan">
      <formula>F1827</formula>
    </cfRule>
  </conditionalFormatting>
  <conditionalFormatting sqref="Z1827">
    <cfRule type="cellIs" dxfId="1152" priority="2704" stopIfTrue="1" operator="equal">
      <formula>"NE"</formula>
    </cfRule>
    <cfRule type="cellIs" dxfId="1151" priority="2705" stopIfTrue="1" operator="lessThan">
      <formula>0</formula>
    </cfRule>
  </conditionalFormatting>
  <conditionalFormatting sqref="K1828">
    <cfRule type="cellIs" dxfId="1150" priority="2702" stopIfTrue="1" operator="equal">
      <formula>0</formula>
    </cfRule>
    <cfRule type="cellIs" dxfId="1149" priority="2703" stopIfTrue="1" operator="greaterThanOrEqual">
      <formula>MAX($J1828:$M1828)</formula>
    </cfRule>
  </conditionalFormatting>
  <conditionalFormatting sqref="A1828">
    <cfRule type="expression" dxfId="1148" priority="2700" stopIfTrue="1">
      <formula>D1827="XXX"</formula>
    </cfRule>
  </conditionalFormatting>
  <conditionalFormatting sqref="AC1828">
    <cfRule type="cellIs" dxfId="1147" priority="2699" stopIfTrue="1" operator="notEqual">
      <formula>0</formula>
    </cfRule>
  </conditionalFormatting>
  <conditionalFormatting sqref="A1828">
    <cfRule type="expression" dxfId="1146" priority="2701" stopIfTrue="1">
      <formula>D1826="XXX"</formula>
    </cfRule>
  </conditionalFormatting>
  <conditionalFormatting sqref="H1828 F1828">
    <cfRule type="cellIs" dxfId="1145" priority="2698" stopIfTrue="1" operator="greaterThan">
      <formula>G1828</formula>
    </cfRule>
  </conditionalFormatting>
  <conditionalFormatting sqref="J1828 L1828:M1828">
    <cfRule type="cellIs" dxfId="1144" priority="2696" stopIfTrue="1" operator="equal">
      <formula>0</formula>
    </cfRule>
    <cfRule type="cellIs" dxfId="1143" priority="2697" stopIfTrue="1" operator="greaterThanOrEqual">
      <formula>MAX($J1828:$M1828)</formula>
    </cfRule>
  </conditionalFormatting>
  <conditionalFormatting sqref="G1828 I1828">
    <cfRule type="cellIs" dxfId="1142" priority="2695" stopIfTrue="1" operator="greaterThan">
      <formula>F1828</formula>
    </cfRule>
  </conditionalFormatting>
  <conditionalFormatting sqref="Z1828">
    <cfRule type="cellIs" dxfId="1141" priority="2693" stopIfTrue="1" operator="equal">
      <formula>"NE"</formula>
    </cfRule>
    <cfRule type="cellIs" dxfId="1140" priority="2694" stopIfTrue="1" operator="lessThan">
      <formula>0</formula>
    </cfRule>
  </conditionalFormatting>
  <conditionalFormatting sqref="K1829">
    <cfRule type="cellIs" dxfId="1139" priority="2691" stopIfTrue="1" operator="equal">
      <formula>0</formula>
    </cfRule>
    <cfRule type="cellIs" dxfId="1138" priority="2692" stopIfTrue="1" operator="greaterThanOrEqual">
      <formula>MAX($J1829:$M1829)</formula>
    </cfRule>
  </conditionalFormatting>
  <conditionalFormatting sqref="A1829">
    <cfRule type="expression" dxfId="1137" priority="2689" stopIfTrue="1">
      <formula>D1828="XXX"</formula>
    </cfRule>
  </conditionalFormatting>
  <conditionalFormatting sqref="AC1829">
    <cfRule type="cellIs" dxfId="1136" priority="2688" stopIfTrue="1" operator="notEqual">
      <formula>0</formula>
    </cfRule>
  </conditionalFormatting>
  <conditionalFormatting sqref="A1829">
    <cfRule type="expression" dxfId="1135" priority="2690" stopIfTrue="1">
      <formula>D1827="XXX"</formula>
    </cfRule>
  </conditionalFormatting>
  <conditionalFormatting sqref="H1829 F1829">
    <cfRule type="cellIs" dxfId="1134" priority="2687" stopIfTrue="1" operator="greaterThan">
      <formula>G1829</formula>
    </cfRule>
  </conditionalFormatting>
  <conditionalFormatting sqref="J1829 L1829:M1829">
    <cfRule type="cellIs" dxfId="1133" priority="2685" stopIfTrue="1" operator="equal">
      <formula>0</formula>
    </cfRule>
    <cfRule type="cellIs" dxfId="1132" priority="2686" stopIfTrue="1" operator="greaterThanOrEqual">
      <formula>MAX($J1829:$M1829)</formula>
    </cfRule>
  </conditionalFormatting>
  <conditionalFormatting sqref="G1829 I1829">
    <cfRule type="cellIs" dxfId="1131" priority="2684" stopIfTrue="1" operator="greaterThan">
      <formula>F1829</formula>
    </cfRule>
  </conditionalFormatting>
  <conditionalFormatting sqref="Z1829">
    <cfRule type="cellIs" dxfId="1130" priority="2682" stopIfTrue="1" operator="equal">
      <formula>"NE"</formula>
    </cfRule>
    <cfRule type="cellIs" dxfId="1129" priority="2683" stopIfTrue="1" operator="lessThan">
      <formula>0</formula>
    </cfRule>
  </conditionalFormatting>
  <conditionalFormatting sqref="K1830">
    <cfRule type="cellIs" dxfId="1128" priority="2680" stopIfTrue="1" operator="equal">
      <formula>0</formula>
    </cfRule>
    <cfRule type="cellIs" dxfId="1127" priority="2681" stopIfTrue="1" operator="greaterThanOrEqual">
      <formula>MAX($J1830:$M1830)</formula>
    </cfRule>
  </conditionalFormatting>
  <conditionalFormatting sqref="AC1830">
    <cfRule type="cellIs" dxfId="1126" priority="2677" stopIfTrue="1" operator="notEqual">
      <formula>0</formula>
    </cfRule>
  </conditionalFormatting>
  <conditionalFormatting sqref="H1830 F1830">
    <cfRule type="cellIs" dxfId="1125" priority="2676" stopIfTrue="1" operator="greaterThan">
      <formula>G1830</formula>
    </cfRule>
  </conditionalFormatting>
  <conditionalFormatting sqref="J1830 L1830:M1830">
    <cfRule type="cellIs" dxfId="1124" priority="2674" stopIfTrue="1" operator="equal">
      <formula>0</formula>
    </cfRule>
    <cfRule type="cellIs" dxfId="1123" priority="2675" stopIfTrue="1" operator="greaterThanOrEqual">
      <formula>MAX($J1830:$M1830)</formula>
    </cfRule>
  </conditionalFormatting>
  <conditionalFormatting sqref="G1830 I1830">
    <cfRule type="cellIs" dxfId="1122" priority="2673" stopIfTrue="1" operator="greaterThan">
      <formula>F1830</formula>
    </cfRule>
  </conditionalFormatting>
  <conditionalFormatting sqref="Z1830">
    <cfRule type="cellIs" dxfId="1121" priority="2671" stopIfTrue="1" operator="equal">
      <formula>"NE"</formula>
    </cfRule>
    <cfRule type="cellIs" dxfId="1120" priority="2672" stopIfTrue="1" operator="lessThan">
      <formula>0</formula>
    </cfRule>
  </conditionalFormatting>
  <conditionalFormatting sqref="K1831">
    <cfRule type="cellIs" dxfId="1119" priority="2669" stopIfTrue="1" operator="equal">
      <formula>0</formula>
    </cfRule>
    <cfRule type="cellIs" dxfId="1118" priority="2670" stopIfTrue="1" operator="greaterThanOrEqual">
      <formula>MAX($J1831:$M1831)</formula>
    </cfRule>
  </conditionalFormatting>
  <conditionalFormatting sqref="AC1831">
    <cfRule type="cellIs" dxfId="1117" priority="2666" stopIfTrue="1" operator="notEqual">
      <formula>0</formula>
    </cfRule>
  </conditionalFormatting>
  <conditionalFormatting sqref="H1831 F1831">
    <cfRule type="cellIs" dxfId="1116" priority="2665" stopIfTrue="1" operator="greaterThan">
      <formula>G1831</formula>
    </cfRule>
  </conditionalFormatting>
  <conditionalFormatting sqref="J1831 L1831:M1831">
    <cfRule type="cellIs" dxfId="1115" priority="2663" stopIfTrue="1" operator="equal">
      <formula>0</formula>
    </cfRule>
    <cfRule type="cellIs" dxfId="1114" priority="2664" stopIfTrue="1" operator="greaterThanOrEqual">
      <formula>MAX($J1831:$M1831)</formula>
    </cfRule>
  </conditionalFormatting>
  <conditionalFormatting sqref="G1831 I1831">
    <cfRule type="cellIs" dxfId="1113" priority="2662" stopIfTrue="1" operator="greaterThan">
      <formula>F1831</formula>
    </cfRule>
  </conditionalFormatting>
  <conditionalFormatting sqref="Z1831">
    <cfRule type="cellIs" dxfId="1112" priority="2660" stopIfTrue="1" operator="equal">
      <formula>"NE"</formula>
    </cfRule>
    <cfRule type="cellIs" dxfId="1111" priority="2661" stopIfTrue="1" operator="lessThan">
      <formula>0</formula>
    </cfRule>
  </conditionalFormatting>
  <conditionalFormatting sqref="K1832">
    <cfRule type="cellIs" dxfId="1110" priority="2658" stopIfTrue="1" operator="equal">
      <formula>0</formula>
    </cfRule>
    <cfRule type="cellIs" dxfId="1109" priority="2659" stopIfTrue="1" operator="greaterThanOrEqual">
      <formula>MAX($J1832:$M1832)</formula>
    </cfRule>
  </conditionalFormatting>
  <conditionalFormatting sqref="A1832">
    <cfRule type="expression" dxfId="1108" priority="2656" stopIfTrue="1">
      <formula>D1831="XXX"</formula>
    </cfRule>
  </conditionalFormatting>
  <conditionalFormatting sqref="AC1832">
    <cfRule type="cellIs" dxfId="1107" priority="2655" stopIfTrue="1" operator="notEqual">
      <formula>0</formula>
    </cfRule>
  </conditionalFormatting>
  <conditionalFormatting sqref="A1832">
    <cfRule type="expression" dxfId="1106" priority="2657" stopIfTrue="1">
      <formula>D1830="XXX"</formula>
    </cfRule>
  </conditionalFormatting>
  <conditionalFormatting sqref="H1832 F1832">
    <cfRule type="cellIs" dxfId="1105" priority="2654" stopIfTrue="1" operator="greaterThan">
      <formula>G1832</formula>
    </cfRule>
  </conditionalFormatting>
  <conditionalFormatting sqref="J1832 L1832:M1832">
    <cfRule type="cellIs" dxfId="1104" priority="2652" stopIfTrue="1" operator="equal">
      <formula>0</formula>
    </cfRule>
    <cfRule type="cellIs" dxfId="1103" priority="2653" stopIfTrue="1" operator="greaterThanOrEqual">
      <formula>MAX($J1832:$M1832)</formula>
    </cfRule>
  </conditionalFormatting>
  <conditionalFormatting sqref="G1832 I1832">
    <cfRule type="cellIs" dxfId="1102" priority="2651" stopIfTrue="1" operator="greaterThan">
      <formula>F1832</formula>
    </cfRule>
  </conditionalFormatting>
  <conditionalFormatting sqref="Z1832">
    <cfRule type="cellIs" dxfId="1101" priority="2649" stopIfTrue="1" operator="equal">
      <formula>"NE"</formula>
    </cfRule>
    <cfRule type="cellIs" dxfId="1100" priority="2650" stopIfTrue="1" operator="lessThan">
      <formula>0</formula>
    </cfRule>
  </conditionalFormatting>
  <conditionalFormatting sqref="K1833">
    <cfRule type="cellIs" dxfId="1099" priority="2647" stopIfTrue="1" operator="equal">
      <formula>0</formula>
    </cfRule>
    <cfRule type="cellIs" dxfId="1098" priority="2648" stopIfTrue="1" operator="greaterThanOrEqual">
      <formula>MAX($J1833:$M1833)</formula>
    </cfRule>
  </conditionalFormatting>
  <conditionalFormatting sqref="AC1833">
    <cfRule type="cellIs" dxfId="1097" priority="2644" stopIfTrue="1" operator="notEqual">
      <formula>0</formula>
    </cfRule>
  </conditionalFormatting>
  <conditionalFormatting sqref="H1833 F1833">
    <cfRule type="cellIs" dxfId="1096" priority="2643" stopIfTrue="1" operator="greaterThan">
      <formula>G1833</formula>
    </cfRule>
  </conditionalFormatting>
  <conditionalFormatting sqref="J1833 L1833:M1833">
    <cfRule type="cellIs" dxfId="1095" priority="2641" stopIfTrue="1" operator="equal">
      <formula>0</formula>
    </cfRule>
    <cfRule type="cellIs" dxfId="1094" priority="2642" stopIfTrue="1" operator="greaterThanOrEqual">
      <formula>MAX($J1833:$M1833)</formula>
    </cfRule>
  </conditionalFormatting>
  <conditionalFormatting sqref="G1833 I1833">
    <cfRule type="cellIs" dxfId="1093" priority="2640" stopIfTrue="1" operator="greaterThan">
      <formula>F1833</formula>
    </cfRule>
  </conditionalFormatting>
  <conditionalFormatting sqref="Z1833">
    <cfRule type="cellIs" dxfId="1092" priority="2638" stopIfTrue="1" operator="equal">
      <formula>"NE"</formula>
    </cfRule>
    <cfRule type="cellIs" dxfId="1091" priority="2639" stopIfTrue="1" operator="lessThan">
      <formula>0</formula>
    </cfRule>
  </conditionalFormatting>
  <conditionalFormatting sqref="K1834">
    <cfRule type="cellIs" dxfId="1090" priority="2636" stopIfTrue="1" operator="equal">
      <formula>0</formula>
    </cfRule>
    <cfRule type="cellIs" dxfId="1089" priority="2637" stopIfTrue="1" operator="greaterThanOrEqual">
      <formula>MAX($J1834:$M1834)</formula>
    </cfRule>
  </conditionalFormatting>
  <conditionalFormatting sqref="AC1834">
    <cfRule type="cellIs" dxfId="1088" priority="2633" stopIfTrue="1" operator="notEqual">
      <formula>0</formula>
    </cfRule>
  </conditionalFormatting>
  <conditionalFormatting sqref="H1834 F1834">
    <cfRule type="cellIs" dxfId="1087" priority="2632" stopIfTrue="1" operator="greaterThan">
      <formula>G1834</formula>
    </cfRule>
  </conditionalFormatting>
  <conditionalFormatting sqref="J1834 L1834:M1834">
    <cfRule type="cellIs" dxfId="1086" priority="2630" stopIfTrue="1" operator="equal">
      <formula>0</formula>
    </cfRule>
    <cfRule type="cellIs" dxfId="1085" priority="2631" stopIfTrue="1" operator="greaterThanOrEqual">
      <formula>MAX($J1834:$M1834)</formula>
    </cfRule>
  </conditionalFormatting>
  <conditionalFormatting sqref="G1834 I1834">
    <cfRule type="cellIs" dxfId="1084" priority="2629" stopIfTrue="1" operator="greaterThan">
      <formula>F1834</formula>
    </cfRule>
  </conditionalFormatting>
  <conditionalFormatting sqref="Z1834">
    <cfRule type="cellIs" dxfId="1083" priority="2627" stopIfTrue="1" operator="equal">
      <formula>"NE"</formula>
    </cfRule>
    <cfRule type="cellIs" dxfId="1082" priority="2628" stopIfTrue="1" operator="lessThan">
      <formula>0</formula>
    </cfRule>
  </conditionalFormatting>
  <conditionalFormatting sqref="K1835">
    <cfRule type="cellIs" dxfId="1081" priority="2625" stopIfTrue="1" operator="equal">
      <formula>0</formula>
    </cfRule>
    <cfRule type="cellIs" dxfId="1080" priority="2626" stopIfTrue="1" operator="greaterThanOrEqual">
      <formula>MAX($J1835:$M1835)</formula>
    </cfRule>
  </conditionalFormatting>
  <conditionalFormatting sqref="AC1835">
    <cfRule type="cellIs" dxfId="1079" priority="2622" stopIfTrue="1" operator="notEqual">
      <formula>0</formula>
    </cfRule>
  </conditionalFormatting>
  <conditionalFormatting sqref="H1835 F1835">
    <cfRule type="cellIs" dxfId="1078" priority="2621" stopIfTrue="1" operator="greaterThan">
      <formula>G1835</formula>
    </cfRule>
  </conditionalFormatting>
  <conditionalFormatting sqref="J1835 L1835:M1835">
    <cfRule type="cellIs" dxfId="1077" priority="2619" stopIfTrue="1" operator="equal">
      <formula>0</formula>
    </cfRule>
    <cfRule type="cellIs" dxfId="1076" priority="2620" stopIfTrue="1" operator="greaterThanOrEqual">
      <formula>MAX($J1835:$M1835)</formula>
    </cfRule>
  </conditionalFormatting>
  <conditionalFormatting sqref="G1835 I1835">
    <cfRule type="cellIs" dxfId="1075" priority="2618" stopIfTrue="1" operator="greaterThan">
      <formula>F1835</formula>
    </cfRule>
  </conditionalFormatting>
  <conditionalFormatting sqref="Z1835">
    <cfRule type="cellIs" dxfId="1074" priority="2616" stopIfTrue="1" operator="equal">
      <formula>"NE"</formula>
    </cfRule>
    <cfRule type="cellIs" dxfId="1073" priority="2617" stopIfTrue="1" operator="lessThan">
      <formula>0</formula>
    </cfRule>
  </conditionalFormatting>
  <conditionalFormatting sqref="K1836">
    <cfRule type="cellIs" dxfId="1072" priority="2614" stopIfTrue="1" operator="equal">
      <formula>0</formula>
    </cfRule>
    <cfRule type="cellIs" dxfId="1071" priority="2615" stopIfTrue="1" operator="greaterThanOrEqual">
      <formula>MAX($J1836:$M1836)</formula>
    </cfRule>
  </conditionalFormatting>
  <conditionalFormatting sqref="AC1836">
    <cfRule type="cellIs" dxfId="1070" priority="2611" stopIfTrue="1" operator="notEqual">
      <formula>0</formula>
    </cfRule>
  </conditionalFormatting>
  <conditionalFormatting sqref="H1836 F1836">
    <cfRule type="cellIs" dxfId="1069" priority="2610" stopIfTrue="1" operator="greaterThan">
      <formula>G1836</formula>
    </cfRule>
  </conditionalFormatting>
  <conditionalFormatting sqref="J1836 L1836:M1836">
    <cfRule type="cellIs" dxfId="1068" priority="2608" stopIfTrue="1" operator="equal">
      <formula>0</formula>
    </cfRule>
    <cfRule type="cellIs" dxfId="1067" priority="2609" stopIfTrue="1" operator="greaterThanOrEqual">
      <formula>MAX($J1836:$M1836)</formula>
    </cfRule>
  </conditionalFormatting>
  <conditionalFormatting sqref="G1836 I1836">
    <cfRule type="cellIs" dxfId="1066" priority="2607" stopIfTrue="1" operator="greaterThan">
      <formula>F1836</formula>
    </cfRule>
  </conditionalFormatting>
  <conditionalFormatting sqref="Z1836">
    <cfRule type="cellIs" dxfId="1065" priority="2605" stopIfTrue="1" operator="equal">
      <formula>"NE"</formula>
    </cfRule>
    <cfRule type="cellIs" dxfId="1064" priority="2606" stopIfTrue="1" operator="lessThan">
      <formula>0</formula>
    </cfRule>
  </conditionalFormatting>
  <conditionalFormatting sqref="K1837">
    <cfRule type="cellIs" dxfId="1063" priority="2603" stopIfTrue="1" operator="equal">
      <formula>0</formula>
    </cfRule>
    <cfRule type="cellIs" dxfId="1062" priority="2604" stopIfTrue="1" operator="greaterThanOrEqual">
      <formula>MAX($J1837:$M1837)</formula>
    </cfRule>
  </conditionalFormatting>
  <conditionalFormatting sqref="AC1837">
    <cfRule type="cellIs" dxfId="1061" priority="2600" stopIfTrue="1" operator="notEqual">
      <formula>0</formula>
    </cfRule>
  </conditionalFormatting>
  <conditionalFormatting sqref="H1837 F1837">
    <cfRule type="cellIs" dxfId="1060" priority="2599" stopIfTrue="1" operator="greaterThan">
      <formula>G1837</formula>
    </cfRule>
  </conditionalFormatting>
  <conditionalFormatting sqref="J1837 L1837:M1837">
    <cfRule type="cellIs" dxfId="1059" priority="2597" stopIfTrue="1" operator="equal">
      <formula>0</formula>
    </cfRule>
    <cfRule type="cellIs" dxfId="1058" priority="2598" stopIfTrue="1" operator="greaterThanOrEqual">
      <formula>MAX($J1837:$M1837)</formula>
    </cfRule>
  </conditionalFormatting>
  <conditionalFormatting sqref="G1837 I1837">
    <cfRule type="cellIs" dxfId="1057" priority="2596" stopIfTrue="1" operator="greaterThan">
      <formula>F1837</formula>
    </cfRule>
  </conditionalFormatting>
  <conditionalFormatting sqref="Z1837">
    <cfRule type="cellIs" dxfId="1056" priority="2594" stopIfTrue="1" operator="equal">
      <formula>"NE"</formula>
    </cfRule>
    <cfRule type="cellIs" dxfId="1055" priority="2595" stopIfTrue="1" operator="lessThan">
      <formula>0</formula>
    </cfRule>
  </conditionalFormatting>
  <conditionalFormatting sqref="K1838">
    <cfRule type="cellIs" dxfId="1054" priority="2592" stopIfTrue="1" operator="equal">
      <formula>0</formula>
    </cfRule>
    <cfRule type="cellIs" dxfId="1053" priority="2593" stopIfTrue="1" operator="greaterThanOrEqual">
      <formula>MAX($J1838:$M1838)</formula>
    </cfRule>
  </conditionalFormatting>
  <conditionalFormatting sqref="A1838">
    <cfRule type="expression" dxfId="1052" priority="2590" stopIfTrue="1">
      <formula>D1837="XXX"</formula>
    </cfRule>
  </conditionalFormatting>
  <conditionalFormatting sqref="AC1838">
    <cfRule type="cellIs" dxfId="1051" priority="2589" stopIfTrue="1" operator="notEqual">
      <formula>0</formula>
    </cfRule>
  </conditionalFormatting>
  <conditionalFormatting sqref="A1838">
    <cfRule type="expression" dxfId="1050" priority="2591" stopIfTrue="1">
      <formula>D1836="XXX"</formula>
    </cfRule>
  </conditionalFormatting>
  <conditionalFormatting sqref="H1838 F1838">
    <cfRule type="cellIs" dxfId="1049" priority="2588" stopIfTrue="1" operator="greaterThan">
      <formula>G1838</formula>
    </cfRule>
  </conditionalFormatting>
  <conditionalFormatting sqref="J1838 L1838:M1838">
    <cfRule type="cellIs" dxfId="1048" priority="2586" stopIfTrue="1" operator="equal">
      <formula>0</formula>
    </cfRule>
    <cfRule type="cellIs" dxfId="1047" priority="2587" stopIfTrue="1" operator="greaterThanOrEqual">
      <formula>MAX($J1838:$M1838)</formula>
    </cfRule>
  </conditionalFormatting>
  <conditionalFormatting sqref="G1838 I1838">
    <cfRule type="cellIs" dxfId="1046" priority="2585" stopIfTrue="1" operator="greaterThan">
      <formula>F1838</formula>
    </cfRule>
  </conditionalFormatting>
  <conditionalFormatting sqref="Z1838">
    <cfRule type="cellIs" dxfId="1045" priority="2583" stopIfTrue="1" operator="equal">
      <formula>"NE"</formula>
    </cfRule>
    <cfRule type="cellIs" dxfId="1044" priority="2584" stopIfTrue="1" operator="lessThan">
      <formula>0</formula>
    </cfRule>
  </conditionalFormatting>
  <conditionalFormatting sqref="K1839">
    <cfRule type="cellIs" dxfId="1043" priority="2581" stopIfTrue="1" operator="equal">
      <formula>0</formula>
    </cfRule>
    <cfRule type="cellIs" dxfId="1042" priority="2582" stopIfTrue="1" operator="greaterThanOrEqual">
      <formula>MAX($J1839:$M1839)</formula>
    </cfRule>
  </conditionalFormatting>
  <conditionalFormatting sqref="A1839">
    <cfRule type="expression" dxfId="1041" priority="2579" stopIfTrue="1">
      <formula>D1838="XXX"</formula>
    </cfRule>
  </conditionalFormatting>
  <conditionalFormatting sqref="AC1839">
    <cfRule type="cellIs" dxfId="1040" priority="2578" stopIfTrue="1" operator="notEqual">
      <formula>0</formula>
    </cfRule>
  </conditionalFormatting>
  <conditionalFormatting sqref="A1839">
    <cfRule type="expression" dxfId="1039" priority="2580" stopIfTrue="1">
      <formula>D1837="XXX"</formula>
    </cfRule>
  </conditionalFormatting>
  <conditionalFormatting sqref="H1839 F1839">
    <cfRule type="cellIs" dxfId="1038" priority="2577" stopIfTrue="1" operator="greaterThan">
      <formula>G1839</formula>
    </cfRule>
  </conditionalFormatting>
  <conditionalFormatting sqref="J1839 L1839:M1839">
    <cfRule type="cellIs" dxfId="1037" priority="2575" stopIfTrue="1" operator="equal">
      <formula>0</formula>
    </cfRule>
    <cfRule type="cellIs" dxfId="1036" priority="2576" stopIfTrue="1" operator="greaterThanOrEqual">
      <formula>MAX($J1839:$M1839)</formula>
    </cfRule>
  </conditionalFormatting>
  <conditionalFormatting sqref="G1839 I1839">
    <cfRule type="cellIs" dxfId="1035" priority="2574" stopIfTrue="1" operator="greaterThan">
      <formula>F1839</formula>
    </cfRule>
  </conditionalFormatting>
  <conditionalFormatting sqref="Z1839">
    <cfRule type="cellIs" dxfId="1034" priority="2572" stopIfTrue="1" operator="equal">
      <formula>"NE"</formula>
    </cfRule>
    <cfRule type="cellIs" dxfId="1033" priority="2573" stopIfTrue="1" operator="lessThan">
      <formula>0</formula>
    </cfRule>
  </conditionalFormatting>
  <conditionalFormatting sqref="K1840">
    <cfRule type="cellIs" dxfId="1032" priority="2570" stopIfTrue="1" operator="equal">
      <formula>0</formula>
    </cfRule>
    <cfRule type="cellIs" dxfId="1031" priority="2571" stopIfTrue="1" operator="greaterThanOrEqual">
      <formula>MAX($J1840:$M1840)</formula>
    </cfRule>
  </conditionalFormatting>
  <conditionalFormatting sqref="AC1840">
    <cfRule type="cellIs" dxfId="1030" priority="2567" stopIfTrue="1" operator="notEqual">
      <formula>0</formula>
    </cfRule>
  </conditionalFormatting>
  <conditionalFormatting sqref="H1840 F1840">
    <cfRule type="cellIs" dxfId="1029" priority="2566" stopIfTrue="1" operator="greaterThan">
      <formula>G1840</formula>
    </cfRule>
  </conditionalFormatting>
  <conditionalFormatting sqref="J1840 L1840:M1840">
    <cfRule type="cellIs" dxfId="1028" priority="2564" stopIfTrue="1" operator="equal">
      <formula>0</formula>
    </cfRule>
    <cfRule type="cellIs" dxfId="1027" priority="2565" stopIfTrue="1" operator="greaterThanOrEqual">
      <formula>MAX($J1840:$M1840)</formula>
    </cfRule>
  </conditionalFormatting>
  <conditionalFormatting sqref="G1840 I1840">
    <cfRule type="cellIs" dxfId="1026" priority="2563" stopIfTrue="1" operator="greaterThan">
      <formula>F1840</formula>
    </cfRule>
  </conditionalFormatting>
  <conditionalFormatting sqref="Z1840">
    <cfRule type="cellIs" dxfId="1025" priority="2561" stopIfTrue="1" operator="equal">
      <formula>"NE"</formula>
    </cfRule>
    <cfRule type="cellIs" dxfId="1024" priority="2562" stopIfTrue="1" operator="lessThan">
      <formula>0</formula>
    </cfRule>
  </conditionalFormatting>
  <conditionalFormatting sqref="K1841">
    <cfRule type="cellIs" dxfId="1023" priority="2559" stopIfTrue="1" operator="equal">
      <formula>0</formula>
    </cfRule>
    <cfRule type="cellIs" dxfId="1022" priority="2560" stopIfTrue="1" operator="greaterThanOrEqual">
      <formula>MAX($J1841:$M1841)</formula>
    </cfRule>
  </conditionalFormatting>
  <conditionalFormatting sqref="A1841">
    <cfRule type="expression" dxfId="1021" priority="2557" stopIfTrue="1">
      <formula>D1840="XXX"</formula>
    </cfRule>
  </conditionalFormatting>
  <conditionalFormatting sqref="AC1841">
    <cfRule type="cellIs" dxfId="1020" priority="2556" stopIfTrue="1" operator="notEqual">
      <formula>0</formula>
    </cfRule>
  </conditionalFormatting>
  <conditionalFormatting sqref="A1841">
    <cfRule type="expression" dxfId="1019" priority="2558" stopIfTrue="1">
      <formula>D1839="XXX"</formula>
    </cfRule>
  </conditionalFormatting>
  <conditionalFormatting sqref="H1841 F1841">
    <cfRule type="cellIs" dxfId="1018" priority="2555" stopIfTrue="1" operator="greaterThan">
      <formula>G1841</formula>
    </cfRule>
  </conditionalFormatting>
  <conditionalFormatting sqref="J1841 L1841:M1841">
    <cfRule type="cellIs" dxfId="1017" priority="2553" stopIfTrue="1" operator="equal">
      <formula>0</formula>
    </cfRule>
    <cfRule type="cellIs" dxfId="1016" priority="2554" stopIfTrue="1" operator="greaterThanOrEqual">
      <formula>MAX($J1841:$M1841)</formula>
    </cfRule>
  </conditionalFormatting>
  <conditionalFormatting sqref="G1841 I1841">
    <cfRule type="cellIs" dxfId="1015" priority="2552" stopIfTrue="1" operator="greaterThan">
      <formula>F1841</formula>
    </cfRule>
  </conditionalFormatting>
  <conditionalFormatting sqref="Z1841">
    <cfRule type="cellIs" dxfId="1014" priority="2550" stopIfTrue="1" operator="equal">
      <formula>"NE"</formula>
    </cfRule>
    <cfRule type="cellIs" dxfId="1013" priority="2551" stopIfTrue="1" operator="lessThan">
      <formula>0</formula>
    </cfRule>
  </conditionalFormatting>
  <conditionalFormatting sqref="K1842">
    <cfRule type="cellIs" dxfId="1012" priority="2548" stopIfTrue="1" operator="equal">
      <formula>0</formula>
    </cfRule>
    <cfRule type="cellIs" dxfId="1011" priority="2549" stopIfTrue="1" operator="greaterThanOrEqual">
      <formula>MAX($J1842:$M1842)</formula>
    </cfRule>
  </conditionalFormatting>
  <conditionalFormatting sqref="A1842">
    <cfRule type="expression" dxfId="1010" priority="2546" stopIfTrue="1">
      <formula>D1841="XXX"</formula>
    </cfRule>
  </conditionalFormatting>
  <conditionalFormatting sqref="AC1842">
    <cfRule type="cellIs" dxfId="1009" priority="2545" stopIfTrue="1" operator="notEqual">
      <formula>0</formula>
    </cfRule>
  </conditionalFormatting>
  <conditionalFormatting sqref="A1842">
    <cfRule type="expression" dxfId="1008" priority="2547" stopIfTrue="1">
      <formula>D1840="XXX"</formula>
    </cfRule>
  </conditionalFormatting>
  <conditionalFormatting sqref="H1842 F1842">
    <cfRule type="cellIs" dxfId="1007" priority="2544" stopIfTrue="1" operator="greaterThan">
      <formula>G1842</formula>
    </cfRule>
  </conditionalFormatting>
  <conditionalFormatting sqref="J1842 L1842:M1842">
    <cfRule type="cellIs" dxfId="1006" priority="2542" stopIfTrue="1" operator="equal">
      <formula>0</formula>
    </cfRule>
    <cfRule type="cellIs" dxfId="1005" priority="2543" stopIfTrue="1" operator="greaterThanOrEqual">
      <formula>MAX($J1842:$M1842)</formula>
    </cfRule>
  </conditionalFormatting>
  <conditionalFormatting sqref="G1842 I1842">
    <cfRule type="cellIs" dxfId="1004" priority="2541" stopIfTrue="1" operator="greaterThan">
      <formula>F1842</formula>
    </cfRule>
  </conditionalFormatting>
  <conditionalFormatting sqref="Z1842">
    <cfRule type="cellIs" dxfId="1003" priority="2539" stopIfTrue="1" operator="equal">
      <formula>"NE"</formula>
    </cfRule>
    <cfRule type="cellIs" dxfId="1002" priority="2540" stopIfTrue="1" operator="lessThan">
      <formula>0</formula>
    </cfRule>
  </conditionalFormatting>
  <conditionalFormatting sqref="K1843">
    <cfRule type="cellIs" dxfId="1001" priority="2537" stopIfTrue="1" operator="equal">
      <formula>0</formula>
    </cfRule>
    <cfRule type="cellIs" dxfId="1000" priority="2538" stopIfTrue="1" operator="greaterThanOrEqual">
      <formula>MAX($J1843:$M1843)</formula>
    </cfRule>
  </conditionalFormatting>
  <conditionalFormatting sqref="A1843">
    <cfRule type="expression" dxfId="999" priority="2535" stopIfTrue="1">
      <formula>D1842="XXX"</formula>
    </cfRule>
  </conditionalFormatting>
  <conditionalFormatting sqref="AC1843">
    <cfRule type="cellIs" dxfId="998" priority="2534" stopIfTrue="1" operator="notEqual">
      <formula>0</formula>
    </cfRule>
  </conditionalFormatting>
  <conditionalFormatting sqref="A1843">
    <cfRule type="expression" dxfId="997" priority="2536" stopIfTrue="1">
      <formula>D1841="XXX"</formula>
    </cfRule>
  </conditionalFormatting>
  <conditionalFormatting sqref="H1843 F1843">
    <cfRule type="cellIs" dxfId="996" priority="2533" stopIfTrue="1" operator="greaterThan">
      <formula>G1843</formula>
    </cfRule>
  </conditionalFormatting>
  <conditionalFormatting sqref="J1843 L1843:M1843">
    <cfRule type="cellIs" dxfId="995" priority="2531" stopIfTrue="1" operator="equal">
      <formula>0</formula>
    </cfRule>
    <cfRule type="cellIs" dxfId="994" priority="2532" stopIfTrue="1" operator="greaterThanOrEqual">
      <formula>MAX($J1843:$M1843)</formula>
    </cfRule>
  </conditionalFormatting>
  <conditionalFormatting sqref="G1843 I1843">
    <cfRule type="cellIs" dxfId="993" priority="2530" stopIfTrue="1" operator="greaterThan">
      <formula>F1843</formula>
    </cfRule>
  </conditionalFormatting>
  <conditionalFormatting sqref="Z1843">
    <cfRule type="cellIs" dxfId="992" priority="2528" stopIfTrue="1" operator="equal">
      <formula>"NE"</formula>
    </cfRule>
    <cfRule type="cellIs" dxfId="991" priority="2529" stopIfTrue="1" operator="lessThan">
      <formula>0</formula>
    </cfRule>
  </conditionalFormatting>
  <conditionalFormatting sqref="K1844">
    <cfRule type="cellIs" dxfId="990" priority="2526" stopIfTrue="1" operator="equal">
      <formula>0</formula>
    </cfRule>
    <cfRule type="cellIs" dxfId="989" priority="2527" stopIfTrue="1" operator="greaterThanOrEqual">
      <formula>MAX($J1844:$M1844)</formula>
    </cfRule>
  </conditionalFormatting>
  <conditionalFormatting sqref="AC1844">
    <cfRule type="cellIs" dxfId="988" priority="2523" stopIfTrue="1" operator="notEqual">
      <formula>0</formula>
    </cfRule>
  </conditionalFormatting>
  <conditionalFormatting sqref="H1844 F1844">
    <cfRule type="cellIs" dxfId="987" priority="2522" stopIfTrue="1" operator="greaterThan">
      <formula>G1844</formula>
    </cfRule>
  </conditionalFormatting>
  <conditionalFormatting sqref="J1844 L1844:M1844">
    <cfRule type="cellIs" dxfId="986" priority="2520" stopIfTrue="1" operator="equal">
      <formula>0</formula>
    </cfRule>
    <cfRule type="cellIs" dxfId="985" priority="2521" stopIfTrue="1" operator="greaterThanOrEqual">
      <formula>MAX($J1844:$M1844)</formula>
    </cfRule>
  </conditionalFormatting>
  <conditionalFormatting sqref="G1844 I1844">
    <cfRule type="cellIs" dxfId="984" priority="2519" stopIfTrue="1" operator="greaterThan">
      <formula>F1844</formula>
    </cfRule>
  </conditionalFormatting>
  <conditionalFormatting sqref="Z1844">
    <cfRule type="cellIs" dxfId="983" priority="2517" stopIfTrue="1" operator="equal">
      <formula>"NE"</formula>
    </cfRule>
    <cfRule type="cellIs" dxfId="982" priority="2518" stopIfTrue="1" operator="lessThan">
      <formula>0</formula>
    </cfRule>
  </conditionalFormatting>
  <conditionalFormatting sqref="K1845">
    <cfRule type="cellIs" dxfId="981" priority="2515" stopIfTrue="1" operator="equal">
      <formula>0</formula>
    </cfRule>
    <cfRule type="cellIs" dxfId="980" priority="2516" stopIfTrue="1" operator="greaterThanOrEqual">
      <formula>MAX($J1845:$M1845)</formula>
    </cfRule>
  </conditionalFormatting>
  <conditionalFormatting sqref="A1845">
    <cfRule type="expression" dxfId="979" priority="2513" stopIfTrue="1">
      <formula>D1844="XXX"</formula>
    </cfRule>
  </conditionalFormatting>
  <conditionalFormatting sqref="AC1845">
    <cfRule type="cellIs" dxfId="978" priority="2512" stopIfTrue="1" operator="notEqual">
      <formula>0</formula>
    </cfRule>
  </conditionalFormatting>
  <conditionalFormatting sqref="A1845">
    <cfRule type="expression" dxfId="977" priority="2514" stopIfTrue="1">
      <formula>D1843="XXX"</formula>
    </cfRule>
  </conditionalFormatting>
  <conditionalFormatting sqref="H1845 F1845">
    <cfRule type="cellIs" dxfId="976" priority="2511" stopIfTrue="1" operator="greaterThan">
      <formula>G1845</formula>
    </cfRule>
  </conditionalFormatting>
  <conditionalFormatting sqref="J1845 L1845:M1845">
    <cfRule type="cellIs" dxfId="975" priority="2509" stopIfTrue="1" operator="equal">
      <formula>0</formula>
    </cfRule>
    <cfRule type="cellIs" dxfId="974" priority="2510" stopIfTrue="1" operator="greaterThanOrEqual">
      <formula>MAX($J1845:$M1845)</formula>
    </cfRule>
  </conditionalFormatting>
  <conditionalFormatting sqref="G1845 I1845">
    <cfRule type="cellIs" dxfId="973" priority="2508" stopIfTrue="1" operator="greaterThan">
      <formula>F1845</formula>
    </cfRule>
  </conditionalFormatting>
  <conditionalFormatting sqref="Z1845">
    <cfRule type="cellIs" dxfId="972" priority="2506" stopIfTrue="1" operator="equal">
      <formula>"NE"</formula>
    </cfRule>
    <cfRule type="cellIs" dxfId="971" priority="2507" stopIfTrue="1" operator="lessThan">
      <formula>0</formula>
    </cfRule>
  </conditionalFormatting>
  <conditionalFormatting sqref="K1846">
    <cfRule type="cellIs" dxfId="970" priority="2504" stopIfTrue="1" operator="equal">
      <formula>0</formula>
    </cfRule>
    <cfRule type="cellIs" dxfId="969" priority="2505" stopIfTrue="1" operator="greaterThanOrEqual">
      <formula>MAX($J1846:$M1846)</formula>
    </cfRule>
  </conditionalFormatting>
  <conditionalFormatting sqref="AC1846">
    <cfRule type="cellIs" dxfId="968" priority="2501" stopIfTrue="1" operator="notEqual">
      <formula>0</formula>
    </cfRule>
  </conditionalFormatting>
  <conditionalFormatting sqref="H1846 F1846">
    <cfRule type="cellIs" dxfId="967" priority="2500" stopIfTrue="1" operator="greaterThan">
      <formula>G1846</formula>
    </cfRule>
  </conditionalFormatting>
  <conditionalFormatting sqref="J1846 L1846:M1846">
    <cfRule type="cellIs" dxfId="966" priority="2498" stopIfTrue="1" operator="equal">
      <formula>0</formula>
    </cfRule>
    <cfRule type="cellIs" dxfId="965" priority="2499" stopIfTrue="1" operator="greaterThanOrEqual">
      <formula>MAX($J1846:$M1846)</formula>
    </cfRule>
  </conditionalFormatting>
  <conditionalFormatting sqref="G1846 I1846">
    <cfRule type="cellIs" dxfId="964" priority="2497" stopIfTrue="1" operator="greaterThan">
      <formula>F1846</formula>
    </cfRule>
  </conditionalFormatting>
  <conditionalFormatting sqref="Z1846">
    <cfRule type="cellIs" dxfId="963" priority="2495" stopIfTrue="1" operator="equal">
      <formula>"NE"</formula>
    </cfRule>
    <cfRule type="cellIs" dxfId="962" priority="2496" stopIfTrue="1" operator="lessThan">
      <formula>0</formula>
    </cfRule>
  </conditionalFormatting>
  <conditionalFormatting sqref="K1847">
    <cfRule type="cellIs" dxfId="961" priority="2493" stopIfTrue="1" operator="equal">
      <formula>0</formula>
    </cfRule>
    <cfRule type="cellIs" dxfId="960" priority="2494" stopIfTrue="1" operator="greaterThanOrEqual">
      <formula>MAX($J1847:$M1847)</formula>
    </cfRule>
  </conditionalFormatting>
  <conditionalFormatting sqref="A1847">
    <cfRule type="expression" dxfId="959" priority="2491" stopIfTrue="1">
      <formula>D1846="XXX"</formula>
    </cfRule>
  </conditionalFormatting>
  <conditionalFormatting sqref="AC1847">
    <cfRule type="cellIs" dxfId="958" priority="2490" stopIfTrue="1" operator="notEqual">
      <formula>0</formula>
    </cfRule>
  </conditionalFormatting>
  <conditionalFormatting sqref="A1847">
    <cfRule type="expression" dxfId="957" priority="2492" stopIfTrue="1">
      <formula>D1845="XXX"</formula>
    </cfRule>
  </conditionalFormatting>
  <conditionalFormatting sqref="H1847 F1847">
    <cfRule type="cellIs" dxfId="956" priority="2489" stopIfTrue="1" operator="greaterThan">
      <formula>G1847</formula>
    </cfRule>
  </conditionalFormatting>
  <conditionalFormatting sqref="J1847 L1847:M1847">
    <cfRule type="cellIs" dxfId="955" priority="2487" stopIfTrue="1" operator="equal">
      <formula>0</formula>
    </cfRule>
    <cfRule type="cellIs" dxfId="954" priority="2488" stopIfTrue="1" operator="greaterThanOrEqual">
      <formula>MAX($J1847:$M1847)</formula>
    </cfRule>
  </conditionalFormatting>
  <conditionalFormatting sqref="G1847 I1847">
    <cfRule type="cellIs" dxfId="953" priority="2486" stopIfTrue="1" operator="greaterThan">
      <formula>F1847</formula>
    </cfRule>
  </conditionalFormatting>
  <conditionalFormatting sqref="Z1847">
    <cfRule type="cellIs" dxfId="952" priority="2484" stopIfTrue="1" operator="equal">
      <formula>"NE"</formula>
    </cfRule>
    <cfRule type="cellIs" dxfId="951" priority="2485" stopIfTrue="1" operator="lessThan">
      <formula>0</formula>
    </cfRule>
  </conditionalFormatting>
  <conditionalFormatting sqref="K1848">
    <cfRule type="cellIs" dxfId="950" priority="2482" stopIfTrue="1" operator="equal">
      <formula>0</formula>
    </cfRule>
    <cfRule type="cellIs" dxfId="949" priority="2483" stopIfTrue="1" operator="greaterThanOrEqual">
      <formula>MAX($J1848:$M1848)</formula>
    </cfRule>
  </conditionalFormatting>
  <conditionalFormatting sqref="AC1848">
    <cfRule type="cellIs" dxfId="948" priority="2479" stopIfTrue="1" operator="notEqual">
      <formula>0</formula>
    </cfRule>
  </conditionalFormatting>
  <conditionalFormatting sqref="H1848 F1848">
    <cfRule type="cellIs" dxfId="947" priority="2478" stopIfTrue="1" operator="greaterThan">
      <formula>G1848</formula>
    </cfRule>
  </conditionalFormatting>
  <conditionalFormatting sqref="J1848 L1848:M1848">
    <cfRule type="cellIs" dxfId="946" priority="2476" stopIfTrue="1" operator="equal">
      <formula>0</formula>
    </cfRule>
    <cfRule type="cellIs" dxfId="945" priority="2477" stopIfTrue="1" operator="greaterThanOrEqual">
      <formula>MAX($J1848:$M1848)</formula>
    </cfRule>
  </conditionalFormatting>
  <conditionalFormatting sqref="G1848 I1848">
    <cfRule type="cellIs" dxfId="944" priority="2475" stopIfTrue="1" operator="greaterThan">
      <formula>F1848</formula>
    </cfRule>
  </conditionalFormatting>
  <conditionalFormatting sqref="Z1848">
    <cfRule type="cellIs" dxfId="943" priority="2473" stopIfTrue="1" operator="equal">
      <formula>"NE"</formula>
    </cfRule>
    <cfRule type="cellIs" dxfId="942" priority="2474" stopIfTrue="1" operator="lessThan">
      <formula>0</formula>
    </cfRule>
  </conditionalFormatting>
  <conditionalFormatting sqref="K1849">
    <cfRule type="cellIs" dxfId="941" priority="2471" stopIfTrue="1" operator="equal">
      <formula>0</formula>
    </cfRule>
    <cfRule type="cellIs" dxfId="940" priority="2472" stopIfTrue="1" operator="greaterThanOrEqual">
      <formula>MAX($J1849:$M1849)</formula>
    </cfRule>
  </conditionalFormatting>
  <conditionalFormatting sqref="A1849">
    <cfRule type="expression" dxfId="939" priority="2469" stopIfTrue="1">
      <formula>D1848="XXX"</formula>
    </cfRule>
  </conditionalFormatting>
  <conditionalFormatting sqref="AC1849">
    <cfRule type="cellIs" dxfId="938" priority="2468" stopIfTrue="1" operator="notEqual">
      <formula>0</formula>
    </cfRule>
  </conditionalFormatting>
  <conditionalFormatting sqref="A1849">
    <cfRule type="expression" dxfId="937" priority="2470" stopIfTrue="1">
      <formula>D1847="XXX"</formula>
    </cfRule>
  </conditionalFormatting>
  <conditionalFormatting sqref="H1849 F1849">
    <cfRule type="cellIs" dxfId="936" priority="2467" stopIfTrue="1" operator="greaterThan">
      <formula>G1849</formula>
    </cfRule>
  </conditionalFormatting>
  <conditionalFormatting sqref="J1849 L1849:M1849">
    <cfRule type="cellIs" dxfId="935" priority="2465" stopIfTrue="1" operator="equal">
      <formula>0</formula>
    </cfRule>
    <cfRule type="cellIs" dxfId="934" priority="2466" stopIfTrue="1" operator="greaterThanOrEqual">
      <formula>MAX($J1849:$M1849)</formula>
    </cfRule>
  </conditionalFormatting>
  <conditionalFormatting sqref="G1849 I1849">
    <cfRule type="cellIs" dxfId="933" priority="2464" stopIfTrue="1" operator="greaterThan">
      <formula>F1849</formula>
    </cfRule>
  </conditionalFormatting>
  <conditionalFormatting sqref="Z1849">
    <cfRule type="cellIs" dxfId="932" priority="2462" stopIfTrue="1" operator="equal">
      <formula>"NE"</formula>
    </cfRule>
    <cfRule type="cellIs" dxfId="931" priority="2463" stopIfTrue="1" operator="lessThan">
      <formula>0</formula>
    </cfRule>
  </conditionalFormatting>
  <conditionalFormatting sqref="K1850">
    <cfRule type="cellIs" dxfId="930" priority="2460" stopIfTrue="1" operator="equal">
      <formula>0</formula>
    </cfRule>
    <cfRule type="cellIs" dxfId="929" priority="2461" stopIfTrue="1" operator="greaterThanOrEqual">
      <formula>MAX($J1850:$M1850)</formula>
    </cfRule>
  </conditionalFormatting>
  <conditionalFormatting sqref="AC1850">
    <cfRule type="cellIs" dxfId="928" priority="2457" stopIfTrue="1" operator="notEqual">
      <formula>0</formula>
    </cfRule>
  </conditionalFormatting>
  <conditionalFormatting sqref="H1850 F1850">
    <cfRule type="cellIs" dxfId="927" priority="2456" stopIfTrue="1" operator="greaterThan">
      <formula>G1850</formula>
    </cfRule>
  </conditionalFormatting>
  <conditionalFormatting sqref="J1850 L1850:M1850">
    <cfRule type="cellIs" dxfId="926" priority="2454" stopIfTrue="1" operator="equal">
      <formula>0</formula>
    </cfRule>
    <cfRule type="cellIs" dxfId="925" priority="2455" stopIfTrue="1" operator="greaterThanOrEqual">
      <formula>MAX($J1850:$M1850)</formula>
    </cfRule>
  </conditionalFormatting>
  <conditionalFormatting sqref="G1850 I1850">
    <cfRule type="cellIs" dxfId="924" priority="2453" stopIfTrue="1" operator="greaterThan">
      <formula>F1850</formula>
    </cfRule>
  </conditionalFormatting>
  <conditionalFormatting sqref="Z1850">
    <cfRule type="cellIs" dxfId="923" priority="2451" stopIfTrue="1" operator="equal">
      <formula>"NE"</formula>
    </cfRule>
    <cfRule type="cellIs" dxfId="922" priority="2452" stopIfTrue="1" operator="lessThan">
      <formula>0</formula>
    </cfRule>
  </conditionalFormatting>
  <conditionalFormatting sqref="K1851">
    <cfRule type="cellIs" dxfId="921" priority="2449" stopIfTrue="1" operator="equal">
      <formula>0</formula>
    </cfRule>
    <cfRule type="cellIs" dxfId="920" priority="2450" stopIfTrue="1" operator="greaterThanOrEqual">
      <formula>MAX($J1851:$M1851)</formula>
    </cfRule>
  </conditionalFormatting>
  <conditionalFormatting sqref="AC1851">
    <cfRule type="cellIs" dxfId="919" priority="2446" stopIfTrue="1" operator="notEqual">
      <formula>0</formula>
    </cfRule>
  </conditionalFormatting>
  <conditionalFormatting sqref="H1851 F1851">
    <cfRule type="cellIs" dxfId="918" priority="2445" stopIfTrue="1" operator="greaterThan">
      <formula>G1851</formula>
    </cfRule>
  </conditionalFormatting>
  <conditionalFormatting sqref="J1851 L1851:M1851">
    <cfRule type="cellIs" dxfId="917" priority="2443" stopIfTrue="1" operator="equal">
      <formula>0</formula>
    </cfRule>
    <cfRule type="cellIs" dxfId="916" priority="2444" stopIfTrue="1" operator="greaterThanOrEqual">
      <formula>MAX($J1851:$M1851)</formula>
    </cfRule>
  </conditionalFormatting>
  <conditionalFormatting sqref="G1851 I1851">
    <cfRule type="cellIs" dxfId="915" priority="2442" stopIfTrue="1" operator="greaterThan">
      <formula>F1851</formula>
    </cfRule>
  </conditionalFormatting>
  <conditionalFormatting sqref="Z1851">
    <cfRule type="cellIs" dxfId="914" priority="2440" stopIfTrue="1" operator="equal">
      <formula>"NE"</formula>
    </cfRule>
    <cfRule type="cellIs" dxfId="913" priority="2441" stopIfTrue="1" operator="lessThan">
      <formula>0</formula>
    </cfRule>
  </conditionalFormatting>
  <conditionalFormatting sqref="K1852">
    <cfRule type="cellIs" dxfId="912" priority="2438" stopIfTrue="1" operator="equal">
      <formula>0</formula>
    </cfRule>
    <cfRule type="cellIs" dxfId="911" priority="2439" stopIfTrue="1" operator="greaterThanOrEqual">
      <formula>MAX($J1852:$M1852)</formula>
    </cfRule>
  </conditionalFormatting>
  <conditionalFormatting sqref="A1852">
    <cfRule type="expression" dxfId="910" priority="2436" stopIfTrue="1">
      <formula>D1851="XXX"</formula>
    </cfRule>
  </conditionalFormatting>
  <conditionalFormatting sqref="AC1852">
    <cfRule type="cellIs" dxfId="909" priority="2435" stopIfTrue="1" operator="notEqual">
      <formula>0</formula>
    </cfRule>
  </conditionalFormatting>
  <conditionalFormatting sqref="A1852">
    <cfRule type="expression" dxfId="908" priority="2437" stopIfTrue="1">
      <formula>D1850="XXX"</formula>
    </cfRule>
  </conditionalFormatting>
  <conditionalFormatting sqref="H1852 F1852">
    <cfRule type="cellIs" dxfId="907" priority="2434" stopIfTrue="1" operator="greaterThan">
      <formula>G1852</formula>
    </cfRule>
  </conditionalFormatting>
  <conditionalFormatting sqref="J1852 L1852:M1852">
    <cfRule type="cellIs" dxfId="906" priority="2432" stopIfTrue="1" operator="equal">
      <formula>0</formula>
    </cfRule>
    <cfRule type="cellIs" dxfId="905" priority="2433" stopIfTrue="1" operator="greaterThanOrEqual">
      <formula>MAX($J1852:$M1852)</formula>
    </cfRule>
  </conditionalFormatting>
  <conditionalFormatting sqref="G1852 I1852">
    <cfRule type="cellIs" dxfId="904" priority="2431" stopIfTrue="1" operator="greaterThan">
      <formula>F1852</formula>
    </cfRule>
  </conditionalFormatting>
  <conditionalFormatting sqref="Z1852">
    <cfRule type="cellIs" dxfId="903" priority="2429" stopIfTrue="1" operator="equal">
      <formula>"NE"</formula>
    </cfRule>
    <cfRule type="cellIs" dxfId="902" priority="2430" stopIfTrue="1" operator="lessThan">
      <formula>0</formula>
    </cfRule>
  </conditionalFormatting>
  <conditionalFormatting sqref="K1853">
    <cfRule type="cellIs" dxfId="901" priority="2427" stopIfTrue="1" operator="equal">
      <formula>0</formula>
    </cfRule>
    <cfRule type="cellIs" dxfId="900" priority="2428" stopIfTrue="1" operator="greaterThanOrEqual">
      <formula>MAX($J1853:$M1853)</formula>
    </cfRule>
  </conditionalFormatting>
  <conditionalFormatting sqref="AC1853">
    <cfRule type="cellIs" dxfId="899" priority="2424" stopIfTrue="1" operator="notEqual">
      <formula>0</formula>
    </cfRule>
  </conditionalFormatting>
  <conditionalFormatting sqref="H1853 F1853">
    <cfRule type="cellIs" dxfId="898" priority="2423" stopIfTrue="1" operator="greaterThan">
      <formula>G1853</formula>
    </cfRule>
  </conditionalFormatting>
  <conditionalFormatting sqref="J1853 L1853:M1853">
    <cfRule type="cellIs" dxfId="897" priority="2421" stopIfTrue="1" operator="equal">
      <formula>0</formula>
    </cfRule>
    <cfRule type="cellIs" dxfId="896" priority="2422" stopIfTrue="1" operator="greaterThanOrEqual">
      <formula>MAX($J1853:$M1853)</formula>
    </cfRule>
  </conditionalFormatting>
  <conditionalFormatting sqref="G1853 I1853">
    <cfRule type="cellIs" dxfId="895" priority="2420" stopIfTrue="1" operator="greaterThan">
      <formula>F1853</formula>
    </cfRule>
  </conditionalFormatting>
  <conditionalFormatting sqref="Z1853">
    <cfRule type="cellIs" dxfId="894" priority="2418" stopIfTrue="1" operator="equal">
      <formula>"NE"</formula>
    </cfRule>
    <cfRule type="cellIs" dxfId="893" priority="2419" stopIfTrue="1" operator="lessThan">
      <formula>0</formula>
    </cfRule>
  </conditionalFormatting>
  <conditionalFormatting sqref="K1854">
    <cfRule type="cellIs" dxfId="892" priority="2416" stopIfTrue="1" operator="equal">
      <formula>0</formula>
    </cfRule>
    <cfRule type="cellIs" dxfId="891" priority="2417" stopIfTrue="1" operator="greaterThanOrEqual">
      <formula>MAX($J1854:$M1854)</formula>
    </cfRule>
  </conditionalFormatting>
  <conditionalFormatting sqref="A1854">
    <cfRule type="expression" dxfId="890" priority="2414" stopIfTrue="1">
      <formula>D1853="XXX"</formula>
    </cfRule>
  </conditionalFormatting>
  <conditionalFormatting sqref="AC1854">
    <cfRule type="cellIs" dxfId="889" priority="2413" stopIfTrue="1" operator="notEqual">
      <formula>0</formula>
    </cfRule>
  </conditionalFormatting>
  <conditionalFormatting sqref="A1854">
    <cfRule type="expression" dxfId="888" priority="2415" stopIfTrue="1">
      <formula>D1852="XXX"</formula>
    </cfRule>
  </conditionalFormatting>
  <conditionalFormatting sqref="H1854 F1854">
    <cfRule type="cellIs" dxfId="887" priority="2412" stopIfTrue="1" operator="greaterThan">
      <formula>G1854</formula>
    </cfRule>
  </conditionalFormatting>
  <conditionalFormatting sqref="J1854 L1854:M1854">
    <cfRule type="cellIs" dxfId="886" priority="2410" stopIfTrue="1" operator="equal">
      <formula>0</formula>
    </cfRule>
    <cfRule type="cellIs" dxfId="885" priority="2411" stopIfTrue="1" operator="greaterThanOrEqual">
      <formula>MAX($J1854:$M1854)</formula>
    </cfRule>
  </conditionalFormatting>
  <conditionalFormatting sqref="G1854 I1854">
    <cfRule type="cellIs" dxfId="884" priority="2409" stopIfTrue="1" operator="greaterThan">
      <formula>F1854</formula>
    </cfRule>
  </conditionalFormatting>
  <conditionalFormatting sqref="Z1854">
    <cfRule type="cellIs" dxfId="883" priority="2407" stopIfTrue="1" operator="equal">
      <formula>"NE"</formula>
    </cfRule>
    <cfRule type="cellIs" dxfId="882" priority="2408" stopIfTrue="1" operator="lessThan">
      <formula>0</formula>
    </cfRule>
  </conditionalFormatting>
  <conditionalFormatting sqref="K1855">
    <cfRule type="cellIs" dxfId="881" priority="2405" stopIfTrue="1" operator="equal">
      <formula>0</formula>
    </cfRule>
    <cfRule type="cellIs" dxfId="880" priority="2406" stopIfTrue="1" operator="greaterThanOrEqual">
      <formula>MAX($J1855:$M1855)</formula>
    </cfRule>
  </conditionalFormatting>
  <conditionalFormatting sqref="A1855">
    <cfRule type="expression" dxfId="879" priority="2403" stopIfTrue="1">
      <formula>D1854="XXX"</formula>
    </cfRule>
  </conditionalFormatting>
  <conditionalFormatting sqref="AC1855">
    <cfRule type="cellIs" dxfId="878" priority="2402" stopIfTrue="1" operator="notEqual">
      <formula>0</formula>
    </cfRule>
  </conditionalFormatting>
  <conditionalFormatting sqref="A1855">
    <cfRule type="expression" dxfId="877" priority="2404" stopIfTrue="1">
      <formula>D1853="XXX"</formula>
    </cfRule>
  </conditionalFormatting>
  <conditionalFormatting sqref="H1855 F1855">
    <cfRule type="cellIs" dxfId="876" priority="2401" stopIfTrue="1" operator="greaterThan">
      <formula>G1855</formula>
    </cfRule>
  </conditionalFormatting>
  <conditionalFormatting sqref="J1855 L1855:M1855">
    <cfRule type="cellIs" dxfId="875" priority="2399" stopIfTrue="1" operator="equal">
      <formula>0</formula>
    </cfRule>
    <cfRule type="cellIs" dxfId="874" priority="2400" stopIfTrue="1" operator="greaterThanOrEqual">
      <formula>MAX($J1855:$M1855)</formula>
    </cfRule>
  </conditionalFormatting>
  <conditionalFormatting sqref="G1855 I1855">
    <cfRule type="cellIs" dxfId="873" priority="2398" stopIfTrue="1" operator="greaterThan">
      <formula>F1855</formula>
    </cfRule>
  </conditionalFormatting>
  <conditionalFormatting sqref="Z1855">
    <cfRule type="cellIs" dxfId="872" priority="2396" stopIfTrue="1" operator="equal">
      <formula>"NE"</formula>
    </cfRule>
    <cfRule type="cellIs" dxfId="871" priority="2397" stopIfTrue="1" operator="lessThan">
      <formula>0</formula>
    </cfRule>
  </conditionalFormatting>
  <conditionalFormatting sqref="K1856">
    <cfRule type="cellIs" dxfId="870" priority="2394" stopIfTrue="1" operator="equal">
      <formula>0</formula>
    </cfRule>
    <cfRule type="cellIs" dxfId="869" priority="2395" stopIfTrue="1" operator="greaterThanOrEqual">
      <formula>MAX($J1856:$M1856)</formula>
    </cfRule>
  </conditionalFormatting>
  <conditionalFormatting sqref="A1856">
    <cfRule type="expression" dxfId="868" priority="2392" stopIfTrue="1">
      <formula>D1855="XXX"</formula>
    </cfRule>
  </conditionalFormatting>
  <conditionalFormatting sqref="AC1856">
    <cfRule type="cellIs" dxfId="867" priority="2391" stopIfTrue="1" operator="notEqual">
      <formula>0</formula>
    </cfRule>
  </conditionalFormatting>
  <conditionalFormatting sqref="A1856">
    <cfRule type="expression" dxfId="866" priority="2393" stopIfTrue="1">
      <formula>D1854="XXX"</formula>
    </cfRule>
  </conditionalFormatting>
  <conditionalFormatting sqref="H1856 F1856">
    <cfRule type="cellIs" dxfId="865" priority="2390" stopIfTrue="1" operator="greaterThan">
      <formula>G1856</formula>
    </cfRule>
  </conditionalFormatting>
  <conditionalFormatting sqref="J1856 L1856:M1856">
    <cfRule type="cellIs" dxfId="864" priority="2388" stopIfTrue="1" operator="equal">
      <formula>0</formula>
    </cfRule>
    <cfRule type="cellIs" dxfId="863" priority="2389" stopIfTrue="1" operator="greaterThanOrEqual">
      <formula>MAX($J1856:$M1856)</formula>
    </cfRule>
  </conditionalFormatting>
  <conditionalFormatting sqref="G1856 I1856">
    <cfRule type="cellIs" dxfId="862" priority="2387" stopIfTrue="1" operator="greaterThan">
      <formula>F1856</formula>
    </cfRule>
  </conditionalFormatting>
  <conditionalFormatting sqref="Z1856">
    <cfRule type="cellIs" dxfId="861" priority="2385" stopIfTrue="1" operator="equal">
      <formula>"NE"</formula>
    </cfRule>
    <cfRule type="cellIs" dxfId="860" priority="2386" stopIfTrue="1" operator="lessThan">
      <formula>0</formula>
    </cfRule>
  </conditionalFormatting>
  <conditionalFormatting sqref="K1857">
    <cfRule type="cellIs" dxfId="859" priority="2383" stopIfTrue="1" operator="equal">
      <formula>0</formula>
    </cfRule>
    <cfRule type="cellIs" dxfId="858" priority="2384" stopIfTrue="1" operator="greaterThanOrEqual">
      <formula>MAX($J1857:$M1857)</formula>
    </cfRule>
  </conditionalFormatting>
  <conditionalFormatting sqref="A1857">
    <cfRule type="expression" dxfId="857" priority="2381" stopIfTrue="1">
      <formula>D1856="XXX"</formula>
    </cfRule>
  </conditionalFormatting>
  <conditionalFormatting sqref="AC1857">
    <cfRule type="cellIs" dxfId="856" priority="2380" stopIfTrue="1" operator="notEqual">
      <formula>0</formula>
    </cfRule>
  </conditionalFormatting>
  <conditionalFormatting sqref="A1857">
    <cfRule type="expression" dxfId="855" priority="2382" stopIfTrue="1">
      <formula>D1855="XXX"</formula>
    </cfRule>
  </conditionalFormatting>
  <conditionalFormatting sqref="H1857 F1857">
    <cfRule type="cellIs" dxfId="854" priority="2379" stopIfTrue="1" operator="greaterThan">
      <formula>G1857</formula>
    </cfRule>
  </conditionalFormatting>
  <conditionalFormatting sqref="J1857 L1857:M1857">
    <cfRule type="cellIs" dxfId="853" priority="2377" stopIfTrue="1" operator="equal">
      <formula>0</formula>
    </cfRule>
    <cfRule type="cellIs" dxfId="852" priority="2378" stopIfTrue="1" operator="greaterThanOrEqual">
      <formula>MAX($J1857:$M1857)</formula>
    </cfRule>
  </conditionalFormatting>
  <conditionalFormatting sqref="G1857 I1857">
    <cfRule type="cellIs" dxfId="851" priority="2376" stopIfTrue="1" operator="greaterThan">
      <formula>F1857</formula>
    </cfRule>
  </conditionalFormatting>
  <conditionalFormatting sqref="Z1857">
    <cfRule type="cellIs" dxfId="850" priority="2374" stopIfTrue="1" operator="equal">
      <formula>"NE"</formula>
    </cfRule>
    <cfRule type="cellIs" dxfId="849" priority="2375" stopIfTrue="1" operator="lessThan">
      <formula>0</formula>
    </cfRule>
  </conditionalFormatting>
  <conditionalFormatting sqref="K1858">
    <cfRule type="cellIs" dxfId="848" priority="2372" stopIfTrue="1" operator="equal">
      <formula>0</formula>
    </cfRule>
    <cfRule type="cellIs" dxfId="847" priority="2373" stopIfTrue="1" operator="greaterThanOrEqual">
      <formula>MAX($J1858:$M1858)</formula>
    </cfRule>
  </conditionalFormatting>
  <conditionalFormatting sqref="A1858">
    <cfRule type="expression" dxfId="846" priority="2370" stopIfTrue="1">
      <formula>D1857="XXX"</formula>
    </cfRule>
  </conditionalFormatting>
  <conditionalFormatting sqref="AC1858">
    <cfRule type="cellIs" dxfId="845" priority="2369" stopIfTrue="1" operator="notEqual">
      <formula>0</formula>
    </cfRule>
  </conditionalFormatting>
  <conditionalFormatting sqref="A1858">
    <cfRule type="expression" dxfId="844" priority="2371" stopIfTrue="1">
      <formula>D1856="XXX"</formula>
    </cfRule>
  </conditionalFormatting>
  <conditionalFormatting sqref="H1858 F1858">
    <cfRule type="cellIs" dxfId="843" priority="2368" stopIfTrue="1" operator="greaterThan">
      <formula>G1858</formula>
    </cfRule>
  </conditionalFormatting>
  <conditionalFormatting sqref="J1858 L1858:M1858">
    <cfRule type="cellIs" dxfId="842" priority="2366" stopIfTrue="1" operator="equal">
      <formula>0</formula>
    </cfRule>
    <cfRule type="cellIs" dxfId="841" priority="2367" stopIfTrue="1" operator="greaterThanOrEqual">
      <formula>MAX($J1858:$M1858)</formula>
    </cfRule>
  </conditionalFormatting>
  <conditionalFormatting sqref="G1858 I1858">
    <cfRule type="cellIs" dxfId="840" priority="2365" stopIfTrue="1" operator="greaterThan">
      <formula>F1858</formula>
    </cfRule>
  </conditionalFormatting>
  <conditionalFormatting sqref="Z1858">
    <cfRule type="cellIs" dxfId="839" priority="2363" stopIfTrue="1" operator="equal">
      <formula>"NE"</formula>
    </cfRule>
    <cfRule type="cellIs" dxfId="838" priority="2364" stopIfTrue="1" operator="lessThan">
      <formula>0</formula>
    </cfRule>
  </conditionalFormatting>
  <conditionalFormatting sqref="K1859">
    <cfRule type="cellIs" dxfId="837" priority="2361" stopIfTrue="1" operator="equal">
      <formula>0</formula>
    </cfRule>
    <cfRule type="cellIs" dxfId="836" priority="2362" stopIfTrue="1" operator="greaterThanOrEqual">
      <formula>MAX($J1859:$M1859)</formula>
    </cfRule>
  </conditionalFormatting>
  <conditionalFormatting sqref="A1859">
    <cfRule type="expression" dxfId="835" priority="2359" stopIfTrue="1">
      <formula>D1858="XXX"</formula>
    </cfRule>
  </conditionalFormatting>
  <conditionalFormatting sqref="AC1859">
    <cfRule type="cellIs" dxfId="834" priority="2358" stopIfTrue="1" operator="notEqual">
      <formula>0</formula>
    </cfRule>
  </conditionalFormatting>
  <conditionalFormatting sqref="A1859">
    <cfRule type="expression" dxfId="833" priority="2360" stopIfTrue="1">
      <formula>D1857="XXX"</formula>
    </cfRule>
  </conditionalFormatting>
  <conditionalFormatting sqref="H1859 F1859">
    <cfRule type="cellIs" dxfId="832" priority="2357" stopIfTrue="1" operator="greaterThan">
      <formula>G1859</formula>
    </cfRule>
  </conditionalFormatting>
  <conditionalFormatting sqref="J1859 L1859:M1859">
    <cfRule type="cellIs" dxfId="831" priority="2355" stopIfTrue="1" operator="equal">
      <formula>0</formula>
    </cfRule>
    <cfRule type="cellIs" dxfId="830" priority="2356" stopIfTrue="1" operator="greaterThanOrEqual">
      <formula>MAX($J1859:$M1859)</formula>
    </cfRule>
  </conditionalFormatting>
  <conditionalFormatting sqref="G1859 I1859">
    <cfRule type="cellIs" dxfId="829" priority="2354" stopIfTrue="1" operator="greaterThan">
      <formula>F1859</formula>
    </cfRule>
  </conditionalFormatting>
  <conditionalFormatting sqref="Z1859">
    <cfRule type="cellIs" dxfId="828" priority="2352" stopIfTrue="1" operator="equal">
      <formula>"NE"</formula>
    </cfRule>
    <cfRule type="cellIs" dxfId="827" priority="2353" stopIfTrue="1" operator="lessThan">
      <formula>0</formula>
    </cfRule>
  </conditionalFormatting>
  <conditionalFormatting sqref="K1860">
    <cfRule type="cellIs" dxfId="826" priority="2350" stopIfTrue="1" operator="equal">
      <formula>0</formula>
    </cfRule>
    <cfRule type="cellIs" dxfId="825" priority="2351" stopIfTrue="1" operator="greaterThanOrEqual">
      <formula>MAX($J1860:$M1860)</formula>
    </cfRule>
  </conditionalFormatting>
  <conditionalFormatting sqref="AC1860">
    <cfRule type="cellIs" dxfId="824" priority="2347" stopIfTrue="1" operator="notEqual">
      <formula>0</formula>
    </cfRule>
  </conditionalFormatting>
  <conditionalFormatting sqref="H1860 F1860">
    <cfRule type="cellIs" dxfId="823" priority="2346" stopIfTrue="1" operator="greaterThan">
      <formula>G1860</formula>
    </cfRule>
  </conditionalFormatting>
  <conditionalFormatting sqref="J1860 L1860:M1860">
    <cfRule type="cellIs" dxfId="822" priority="2344" stopIfTrue="1" operator="equal">
      <formula>0</formula>
    </cfRule>
    <cfRule type="cellIs" dxfId="821" priority="2345" stopIfTrue="1" operator="greaterThanOrEqual">
      <formula>MAX($J1860:$M1860)</formula>
    </cfRule>
  </conditionalFormatting>
  <conditionalFormatting sqref="G1860 I1860">
    <cfRule type="cellIs" dxfId="820" priority="2343" stopIfTrue="1" operator="greaterThan">
      <formula>F1860</formula>
    </cfRule>
  </conditionalFormatting>
  <conditionalFormatting sqref="Z1860">
    <cfRule type="cellIs" dxfId="819" priority="2341" stopIfTrue="1" operator="equal">
      <formula>"NE"</formula>
    </cfRule>
    <cfRule type="cellIs" dxfId="818" priority="2342" stopIfTrue="1" operator="lessThan">
      <formula>0</formula>
    </cfRule>
  </conditionalFormatting>
  <conditionalFormatting sqref="K1861">
    <cfRule type="cellIs" dxfId="817" priority="2339" stopIfTrue="1" operator="equal">
      <formula>0</formula>
    </cfRule>
    <cfRule type="cellIs" dxfId="816" priority="2340" stopIfTrue="1" operator="greaterThanOrEqual">
      <formula>MAX($J1861:$M1861)</formula>
    </cfRule>
  </conditionalFormatting>
  <conditionalFormatting sqref="A1861">
    <cfRule type="expression" dxfId="815" priority="2337" stopIfTrue="1">
      <formula>D1860="XXX"</formula>
    </cfRule>
  </conditionalFormatting>
  <conditionalFormatting sqref="AC1861">
    <cfRule type="cellIs" dxfId="814" priority="2336" stopIfTrue="1" operator="notEqual">
      <formula>0</formula>
    </cfRule>
  </conditionalFormatting>
  <conditionalFormatting sqref="A1861">
    <cfRule type="expression" dxfId="813" priority="2338" stopIfTrue="1">
      <formula>D1859="XXX"</formula>
    </cfRule>
  </conditionalFormatting>
  <conditionalFormatting sqref="H1861 F1861">
    <cfRule type="cellIs" dxfId="812" priority="2335" stopIfTrue="1" operator="greaterThan">
      <formula>G1861</formula>
    </cfRule>
  </conditionalFormatting>
  <conditionalFormatting sqref="J1861 L1861:M1861">
    <cfRule type="cellIs" dxfId="811" priority="2333" stopIfTrue="1" operator="equal">
      <formula>0</formula>
    </cfRule>
    <cfRule type="cellIs" dxfId="810" priority="2334" stopIfTrue="1" operator="greaterThanOrEqual">
      <formula>MAX($J1861:$M1861)</formula>
    </cfRule>
  </conditionalFormatting>
  <conditionalFormatting sqref="G1861 I1861">
    <cfRule type="cellIs" dxfId="809" priority="2332" stopIfTrue="1" operator="greaterThan">
      <formula>F1861</formula>
    </cfRule>
  </conditionalFormatting>
  <conditionalFormatting sqref="Z1861">
    <cfRule type="cellIs" dxfId="808" priority="2330" stopIfTrue="1" operator="equal">
      <formula>"NE"</formula>
    </cfRule>
    <cfRule type="cellIs" dxfId="807" priority="2331" stopIfTrue="1" operator="lessThan">
      <formula>0</formula>
    </cfRule>
  </conditionalFormatting>
  <conditionalFormatting sqref="K1862">
    <cfRule type="cellIs" dxfId="806" priority="2328" stopIfTrue="1" operator="equal">
      <formula>0</formula>
    </cfRule>
    <cfRule type="cellIs" dxfId="805" priority="2329" stopIfTrue="1" operator="greaterThanOrEqual">
      <formula>MAX($J1862:$M1862)</formula>
    </cfRule>
  </conditionalFormatting>
  <conditionalFormatting sqref="AC1862">
    <cfRule type="cellIs" dxfId="804" priority="2325" stopIfTrue="1" operator="notEqual">
      <formula>0</formula>
    </cfRule>
  </conditionalFormatting>
  <conditionalFormatting sqref="H1862 F1862">
    <cfRule type="cellIs" dxfId="803" priority="2324" stopIfTrue="1" operator="greaterThan">
      <formula>G1862</formula>
    </cfRule>
  </conditionalFormatting>
  <conditionalFormatting sqref="J1862 L1862:M1862">
    <cfRule type="cellIs" dxfId="802" priority="2322" stopIfTrue="1" operator="equal">
      <formula>0</formula>
    </cfRule>
    <cfRule type="cellIs" dxfId="801" priority="2323" stopIfTrue="1" operator="greaterThanOrEqual">
      <formula>MAX($J1862:$M1862)</formula>
    </cfRule>
  </conditionalFormatting>
  <conditionalFormatting sqref="G1862 I1862">
    <cfRule type="cellIs" dxfId="800" priority="2321" stopIfTrue="1" operator="greaterThan">
      <formula>F1862</formula>
    </cfRule>
  </conditionalFormatting>
  <conditionalFormatting sqref="Z1862">
    <cfRule type="cellIs" dxfId="799" priority="2319" stopIfTrue="1" operator="equal">
      <formula>"NE"</formula>
    </cfRule>
    <cfRule type="cellIs" dxfId="798" priority="2320" stopIfTrue="1" operator="lessThan">
      <formula>0</formula>
    </cfRule>
  </conditionalFormatting>
  <conditionalFormatting sqref="K1863">
    <cfRule type="cellIs" dxfId="797" priority="2317" stopIfTrue="1" operator="equal">
      <formula>0</formula>
    </cfRule>
    <cfRule type="cellIs" dxfId="796" priority="2318" stopIfTrue="1" operator="greaterThanOrEqual">
      <formula>MAX($J1863:$M1863)</formula>
    </cfRule>
  </conditionalFormatting>
  <conditionalFormatting sqref="AC1863">
    <cfRule type="cellIs" dxfId="795" priority="2314" stopIfTrue="1" operator="notEqual">
      <formula>0</formula>
    </cfRule>
  </conditionalFormatting>
  <conditionalFormatting sqref="H1863 F1863">
    <cfRule type="cellIs" dxfId="794" priority="2313" stopIfTrue="1" operator="greaterThan">
      <formula>G1863</formula>
    </cfRule>
  </conditionalFormatting>
  <conditionalFormatting sqref="J1863 L1863:M1863">
    <cfRule type="cellIs" dxfId="793" priority="2311" stopIfTrue="1" operator="equal">
      <formula>0</formula>
    </cfRule>
    <cfRule type="cellIs" dxfId="792" priority="2312" stopIfTrue="1" operator="greaterThanOrEqual">
      <formula>MAX($J1863:$M1863)</formula>
    </cfRule>
  </conditionalFormatting>
  <conditionalFormatting sqref="G1863 I1863">
    <cfRule type="cellIs" dxfId="791" priority="2310" stopIfTrue="1" operator="greaterThan">
      <formula>F1863</formula>
    </cfRule>
  </conditionalFormatting>
  <conditionalFormatting sqref="Z1863">
    <cfRule type="cellIs" dxfId="790" priority="2308" stopIfTrue="1" operator="equal">
      <formula>"NE"</formula>
    </cfRule>
    <cfRule type="cellIs" dxfId="789" priority="2309" stopIfTrue="1" operator="lessThan">
      <formula>0</formula>
    </cfRule>
  </conditionalFormatting>
  <conditionalFormatting sqref="K1864">
    <cfRule type="cellIs" dxfId="788" priority="2306" stopIfTrue="1" operator="equal">
      <formula>0</formula>
    </cfRule>
    <cfRule type="cellIs" dxfId="787" priority="2307" stopIfTrue="1" operator="greaterThanOrEqual">
      <formula>MAX($J1864:$M1864)</formula>
    </cfRule>
  </conditionalFormatting>
  <conditionalFormatting sqref="AC1864">
    <cfRule type="cellIs" dxfId="786" priority="2303" stopIfTrue="1" operator="notEqual">
      <formula>0</formula>
    </cfRule>
  </conditionalFormatting>
  <conditionalFormatting sqref="H1864 F1864">
    <cfRule type="cellIs" dxfId="785" priority="2302" stopIfTrue="1" operator="greaterThan">
      <formula>G1864</formula>
    </cfRule>
  </conditionalFormatting>
  <conditionalFormatting sqref="J1864 L1864:M1864">
    <cfRule type="cellIs" dxfId="784" priority="2300" stopIfTrue="1" operator="equal">
      <formula>0</formula>
    </cfRule>
    <cfRule type="cellIs" dxfId="783" priority="2301" stopIfTrue="1" operator="greaterThanOrEqual">
      <formula>MAX($J1864:$M1864)</formula>
    </cfRule>
  </conditionalFormatting>
  <conditionalFormatting sqref="G1864 I1864">
    <cfRule type="cellIs" dxfId="782" priority="2299" stopIfTrue="1" operator="greaterThan">
      <formula>F1864</formula>
    </cfRule>
  </conditionalFormatting>
  <conditionalFormatting sqref="Z1864">
    <cfRule type="cellIs" dxfId="781" priority="2297" stopIfTrue="1" operator="equal">
      <formula>"NE"</formula>
    </cfRule>
    <cfRule type="cellIs" dxfId="780" priority="2298" stopIfTrue="1" operator="lessThan">
      <formula>0</formula>
    </cfRule>
  </conditionalFormatting>
  <conditionalFormatting sqref="K1865">
    <cfRule type="cellIs" dxfId="779" priority="2295" stopIfTrue="1" operator="equal">
      <formula>0</formula>
    </cfRule>
    <cfRule type="cellIs" dxfId="778" priority="2296" stopIfTrue="1" operator="greaterThanOrEqual">
      <formula>MAX($J1865:$M1865)</formula>
    </cfRule>
  </conditionalFormatting>
  <conditionalFormatting sqref="AC1865">
    <cfRule type="cellIs" dxfId="777" priority="2292" stopIfTrue="1" operator="notEqual">
      <formula>0</formula>
    </cfRule>
  </conditionalFormatting>
  <conditionalFormatting sqref="H1865 F1865">
    <cfRule type="cellIs" dxfId="776" priority="2291" stopIfTrue="1" operator="greaterThan">
      <formula>G1865</formula>
    </cfRule>
  </conditionalFormatting>
  <conditionalFormatting sqref="J1865 L1865:M1865">
    <cfRule type="cellIs" dxfId="775" priority="2289" stopIfTrue="1" operator="equal">
      <formula>0</formula>
    </cfRule>
    <cfRule type="cellIs" dxfId="774" priority="2290" stopIfTrue="1" operator="greaterThanOrEqual">
      <formula>MAX($J1865:$M1865)</formula>
    </cfRule>
  </conditionalFormatting>
  <conditionalFormatting sqref="G1865 I1865">
    <cfRule type="cellIs" dxfId="773" priority="2288" stopIfTrue="1" operator="greaterThan">
      <formula>F1865</formula>
    </cfRule>
  </conditionalFormatting>
  <conditionalFormatting sqref="Z1865">
    <cfRule type="cellIs" dxfId="772" priority="2286" stopIfTrue="1" operator="equal">
      <formula>"NE"</formula>
    </cfRule>
    <cfRule type="cellIs" dxfId="771" priority="2287" stopIfTrue="1" operator="lessThan">
      <formula>0</formula>
    </cfRule>
  </conditionalFormatting>
  <conditionalFormatting sqref="K1866">
    <cfRule type="cellIs" dxfId="770" priority="2284" stopIfTrue="1" operator="equal">
      <formula>0</formula>
    </cfRule>
    <cfRule type="cellIs" dxfId="769" priority="2285" stopIfTrue="1" operator="greaterThanOrEqual">
      <formula>MAX($J1866:$M1866)</formula>
    </cfRule>
  </conditionalFormatting>
  <conditionalFormatting sqref="AC1866">
    <cfRule type="cellIs" dxfId="768" priority="2281" stopIfTrue="1" operator="notEqual">
      <formula>0</formula>
    </cfRule>
  </conditionalFormatting>
  <conditionalFormatting sqref="H1866 F1866">
    <cfRule type="cellIs" dxfId="767" priority="2280" stopIfTrue="1" operator="greaterThan">
      <formula>G1866</formula>
    </cfRule>
  </conditionalFormatting>
  <conditionalFormatting sqref="J1866 L1866:M1866">
    <cfRule type="cellIs" dxfId="766" priority="2278" stopIfTrue="1" operator="equal">
      <formula>0</formula>
    </cfRule>
    <cfRule type="cellIs" dxfId="765" priority="2279" stopIfTrue="1" operator="greaterThanOrEqual">
      <formula>MAX($J1866:$M1866)</formula>
    </cfRule>
  </conditionalFormatting>
  <conditionalFormatting sqref="G1866 I1866">
    <cfRule type="cellIs" dxfId="764" priority="2277" stopIfTrue="1" operator="greaterThan">
      <formula>F1866</formula>
    </cfRule>
  </conditionalFormatting>
  <conditionalFormatting sqref="Z1866">
    <cfRule type="cellIs" dxfId="763" priority="2275" stopIfTrue="1" operator="equal">
      <formula>"NE"</formula>
    </cfRule>
    <cfRule type="cellIs" dxfId="762" priority="2276" stopIfTrue="1" operator="lessThan">
      <formula>0</formula>
    </cfRule>
  </conditionalFormatting>
  <conditionalFormatting sqref="K1867">
    <cfRule type="cellIs" dxfId="761" priority="2273" stopIfTrue="1" operator="equal">
      <formula>0</formula>
    </cfRule>
    <cfRule type="cellIs" dxfId="760" priority="2274" stopIfTrue="1" operator="greaterThanOrEqual">
      <formula>MAX($J1867:$M1867)</formula>
    </cfRule>
  </conditionalFormatting>
  <conditionalFormatting sqref="A1867">
    <cfRule type="expression" dxfId="759" priority="2271" stopIfTrue="1">
      <formula>D1866="XXX"</formula>
    </cfRule>
  </conditionalFormatting>
  <conditionalFormatting sqref="AC1867">
    <cfRule type="cellIs" dxfId="758" priority="2270" stopIfTrue="1" operator="notEqual">
      <formula>0</formula>
    </cfRule>
  </conditionalFormatting>
  <conditionalFormatting sqref="A1867">
    <cfRule type="expression" dxfId="757" priority="2272" stopIfTrue="1">
      <formula>D1865="XXX"</formula>
    </cfRule>
  </conditionalFormatting>
  <conditionalFormatting sqref="H1867 F1867">
    <cfRule type="cellIs" dxfId="756" priority="2269" stopIfTrue="1" operator="greaterThan">
      <formula>G1867</formula>
    </cfRule>
  </conditionalFormatting>
  <conditionalFormatting sqref="J1867 L1867:M1867">
    <cfRule type="cellIs" dxfId="755" priority="2267" stopIfTrue="1" operator="equal">
      <formula>0</formula>
    </cfRule>
    <cfRule type="cellIs" dxfId="754" priority="2268" stopIfTrue="1" operator="greaterThanOrEqual">
      <formula>MAX($J1867:$M1867)</formula>
    </cfRule>
  </conditionalFormatting>
  <conditionalFormatting sqref="G1867 I1867">
    <cfRule type="cellIs" dxfId="753" priority="2266" stopIfTrue="1" operator="greaterThan">
      <formula>F1867</formula>
    </cfRule>
  </conditionalFormatting>
  <conditionalFormatting sqref="Z1867">
    <cfRule type="cellIs" dxfId="752" priority="2264" stopIfTrue="1" operator="equal">
      <formula>"NE"</formula>
    </cfRule>
    <cfRule type="cellIs" dxfId="751" priority="2265" stopIfTrue="1" operator="lessThan">
      <formula>0</formula>
    </cfRule>
  </conditionalFormatting>
  <conditionalFormatting sqref="K1868">
    <cfRule type="cellIs" dxfId="750" priority="2262" stopIfTrue="1" operator="equal">
      <formula>0</formula>
    </cfRule>
    <cfRule type="cellIs" dxfId="749" priority="2263" stopIfTrue="1" operator="greaterThanOrEqual">
      <formula>MAX($J1868:$M1868)</formula>
    </cfRule>
  </conditionalFormatting>
  <conditionalFormatting sqref="A1868">
    <cfRule type="expression" dxfId="748" priority="2260" stopIfTrue="1">
      <formula>D1867="XXX"</formula>
    </cfRule>
  </conditionalFormatting>
  <conditionalFormatting sqref="AC1868">
    <cfRule type="cellIs" dxfId="747" priority="2259" stopIfTrue="1" operator="notEqual">
      <formula>0</formula>
    </cfRule>
  </conditionalFormatting>
  <conditionalFormatting sqref="A1868">
    <cfRule type="expression" dxfId="746" priority="2261" stopIfTrue="1">
      <formula>D1866="XXX"</formula>
    </cfRule>
  </conditionalFormatting>
  <conditionalFormatting sqref="H1868 F1868">
    <cfRule type="cellIs" dxfId="745" priority="2258" stopIfTrue="1" operator="greaterThan">
      <formula>G1868</formula>
    </cfRule>
  </conditionalFormatting>
  <conditionalFormatting sqref="J1868 L1868:M1868">
    <cfRule type="cellIs" dxfId="744" priority="2256" stopIfTrue="1" operator="equal">
      <formula>0</formula>
    </cfRule>
    <cfRule type="cellIs" dxfId="743" priority="2257" stopIfTrue="1" operator="greaterThanOrEqual">
      <formula>MAX($J1868:$M1868)</formula>
    </cfRule>
  </conditionalFormatting>
  <conditionalFormatting sqref="G1868 I1868">
    <cfRule type="cellIs" dxfId="742" priority="2255" stopIfTrue="1" operator="greaterThan">
      <formula>F1868</formula>
    </cfRule>
  </conditionalFormatting>
  <conditionalFormatting sqref="Z1868">
    <cfRule type="cellIs" dxfId="741" priority="2253" stopIfTrue="1" operator="equal">
      <formula>"NE"</formula>
    </cfRule>
    <cfRule type="cellIs" dxfId="740" priority="2254" stopIfTrue="1" operator="lessThan">
      <formula>0</formula>
    </cfRule>
  </conditionalFormatting>
  <conditionalFormatting sqref="K1869">
    <cfRule type="cellIs" dxfId="739" priority="2251" stopIfTrue="1" operator="equal">
      <formula>0</formula>
    </cfRule>
    <cfRule type="cellIs" dxfId="738" priority="2252" stopIfTrue="1" operator="greaterThanOrEqual">
      <formula>MAX($J1869:$M1869)</formula>
    </cfRule>
  </conditionalFormatting>
  <conditionalFormatting sqref="A1869">
    <cfRule type="expression" dxfId="737" priority="2249" stopIfTrue="1">
      <formula>D1868="XXX"</formula>
    </cfRule>
  </conditionalFormatting>
  <conditionalFormatting sqref="AC1869">
    <cfRule type="cellIs" dxfId="736" priority="2248" stopIfTrue="1" operator="notEqual">
      <formula>0</formula>
    </cfRule>
  </conditionalFormatting>
  <conditionalFormatting sqref="A1869">
    <cfRule type="expression" dxfId="735" priority="2250" stopIfTrue="1">
      <formula>D1867="XXX"</formula>
    </cfRule>
  </conditionalFormatting>
  <conditionalFormatting sqref="H1869 F1869">
    <cfRule type="cellIs" dxfId="734" priority="2247" stopIfTrue="1" operator="greaterThan">
      <formula>G1869</formula>
    </cfRule>
  </conditionalFormatting>
  <conditionalFormatting sqref="J1869 L1869:M1869">
    <cfRule type="cellIs" dxfId="733" priority="2245" stopIfTrue="1" operator="equal">
      <formula>0</formula>
    </cfRule>
    <cfRule type="cellIs" dxfId="732" priority="2246" stopIfTrue="1" operator="greaterThanOrEqual">
      <formula>MAX($J1869:$M1869)</formula>
    </cfRule>
  </conditionalFormatting>
  <conditionalFormatting sqref="G1869 I1869">
    <cfRule type="cellIs" dxfId="731" priority="2244" stopIfTrue="1" operator="greaterThan">
      <formula>F1869</formula>
    </cfRule>
  </conditionalFormatting>
  <conditionalFormatting sqref="Z1869">
    <cfRule type="cellIs" dxfId="730" priority="2242" stopIfTrue="1" operator="equal">
      <formula>"NE"</formula>
    </cfRule>
    <cfRule type="cellIs" dxfId="729" priority="2243" stopIfTrue="1" operator="lessThan">
      <formula>0</formula>
    </cfRule>
  </conditionalFormatting>
  <conditionalFormatting sqref="K1870">
    <cfRule type="cellIs" dxfId="728" priority="2240" stopIfTrue="1" operator="equal">
      <formula>0</formula>
    </cfRule>
    <cfRule type="cellIs" dxfId="727" priority="2241" stopIfTrue="1" operator="greaterThanOrEqual">
      <formula>MAX($J1870:$M1870)</formula>
    </cfRule>
  </conditionalFormatting>
  <conditionalFormatting sqref="AC1870">
    <cfRule type="cellIs" dxfId="726" priority="2237" stopIfTrue="1" operator="notEqual">
      <formula>0</formula>
    </cfRule>
  </conditionalFormatting>
  <conditionalFormatting sqref="H1870 F1870">
    <cfRule type="cellIs" dxfId="725" priority="2236" stopIfTrue="1" operator="greaterThan">
      <formula>G1870</formula>
    </cfRule>
  </conditionalFormatting>
  <conditionalFormatting sqref="J1870 L1870:M1870">
    <cfRule type="cellIs" dxfId="724" priority="2234" stopIfTrue="1" operator="equal">
      <formula>0</formula>
    </cfRule>
    <cfRule type="cellIs" dxfId="723" priority="2235" stopIfTrue="1" operator="greaterThanOrEqual">
      <formula>MAX($J1870:$M1870)</formula>
    </cfRule>
  </conditionalFormatting>
  <conditionalFormatting sqref="G1870 I1870">
    <cfRule type="cellIs" dxfId="722" priority="2233" stopIfTrue="1" operator="greaterThan">
      <formula>F1870</formula>
    </cfRule>
  </conditionalFormatting>
  <conditionalFormatting sqref="Z1870">
    <cfRule type="cellIs" dxfId="721" priority="2231" stopIfTrue="1" operator="equal">
      <formula>"NE"</formula>
    </cfRule>
    <cfRule type="cellIs" dxfId="720" priority="2232" stopIfTrue="1" operator="lessThan">
      <formula>0</formula>
    </cfRule>
  </conditionalFormatting>
  <conditionalFormatting sqref="K1871">
    <cfRule type="cellIs" dxfId="719" priority="2229" stopIfTrue="1" operator="equal">
      <formula>0</formula>
    </cfRule>
    <cfRule type="cellIs" dxfId="718" priority="2230" stopIfTrue="1" operator="greaterThanOrEqual">
      <formula>MAX($J1871:$M1871)</formula>
    </cfRule>
  </conditionalFormatting>
  <conditionalFormatting sqref="A1871">
    <cfRule type="expression" dxfId="717" priority="2227" stopIfTrue="1">
      <formula>D1870="XXX"</formula>
    </cfRule>
  </conditionalFormatting>
  <conditionalFormatting sqref="AC1871">
    <cfRule type="cellIs" dxfId="716" priority="2226" stopIfTrue="1" operator="notEqual">
      <formula>0</formula>
    </cfRule>
  </conditionalFormatting>
  <conditionalFormatting sqref="A1871">
    <cfRule type="expression" dxfId="715" priority="2228" stopIfTrue="1">
      <formula>D1869="XXX"</formula>
    </cfRule>
  </conditionalFormatting>
  <conditionalFormatting sqref="H1871 F1871">
    <cfRule type="cellIs" dxfId="714" priority="2225" stopIfTrue="1" operator="greaterThan">
      <formula>G1871</formula>
    </cfRule>
  </conditionalFormatting>
  <conditionalFormatting sqref="J1871 L1871:M1871">
    <cfRule type="cellIs" dxfId="713" priority="2223" stopIfTrue="1" operator="equal">
      <formula>0</formula>
    </cfRule>
    <cfRule type="cellIs" dxfId="712" priority="2224" stopIfTrue="1" operator="greaterThanOrEqual">
      <formula>MAX($J1871:$M1871)</formula>
    </cfRule>
  </conditionalFormatting>
  <conditionalFormatting sqref="G1871 I1871">
    <cfRule type="cellIs" dxfId="711" priority="2222" stopIfTrue="1" operator="greaterThan">
      <formula>F1871</formula>
    </cfRule>
  </conditionalFormatting>
  <conditionalFormatting sqref="Z1871">
    <cfRule type="cellIs" dxfId="710" priority="2220" stopIfTrue="1" operator="equal">
      <formula>"NE"</formula>
    </cfRule>
    <cfRule type="cellIs" dxfId="709" priority="2221" stopIfTrue="1" operator="lessThan">
      <formula>0</formula>
    </cfRule>
  </conditionalFormatting>
  <conditionalFormatting sqref="K1872">
    <cfRule type="cellIs" dxfId="708" priority="2218" stopIfTrue="1" operator="equal">
      <formula>0</formula>
    </cfRule>
    <cfRule type="cellIs" dxfId="707" priority="2219" stopIfTrue="1" operator="greaterThanOrEqual">
      <formula>MAX($J1872:$M1872)</formula>
    </cfRule>
  </conditionalFormatting>
  <conditionalFormatting sqref="A1872">
    <cfRule type="expression" dxfId="706" priority="2216" stopIfTrue="1">
      <formula>D1871="XXX"</formula>
    </cfRule>
  </conditionalFormatting>
  <conditionalFormatting sqref="AC1872">
    <cfRule type="cellIs" dxfId="705" priority="2215" stopIfTrue="1" operator="notEqual">
      <formula>0</formula>
    </cfRule>
  </conditionalFormatting>
  <conditionalFormatting sqref="A1872">
    <cfRule type="expression" dxfId="704" priority="2217" stopIfTrue="1">
      <formula>D1870="XXX"</formula>
    </cfRule>
  </conditionalFormatting>
  <conditionalFormatting sqref="H1872 F1872">
    <cfRule type="cellIs" dxfId="703" priority="2214" stopIfTrue="1" operator="greaterThan">
      <formula>G1872</formula>
    </cfRule>
  </conditionalFormatting>
  <conditionalFormatting sqref="J1872 L1872:M1872">
    <cfRule type="cellIs" dxfId="702" priority="2212" stopIfTrue="1" operator="equal">
      <formula>0</formula>
    </cfRule>
    <cfRule type="cellIs" dxfId="701" priority="2213" stopIfTrue="1" operator="greaterThanOrEqual">
      <formula>MAX($J1872:$M1872)</formula>
    </cfRule>
  </conditionalFormatting>
  <conditionalFormatting sqref="G1872 I1872">
    <cfRule type="cellIs" dxfId="700" priority="2211" stopIfTrue="1" operator="greaterThan">
      <formula>F1872</formula>
    </cfRule>
  </conditionalFormatting>
  <conditionalFormatting sqref="Z1872">
    <cfRule type="cellIs" dxfId="699" priority="2209" stopIfTrue="1" operator="equal">
      <formula>"NE"</formula>
    </cfRule>
    <cfRule type="cellIs" dxfId="698" priority="2210" stopIfTrue="1" operator="lessThan">
      <formula>0</formula>
    </cfRule>
  </conditionalFormatting>
  <conditionalFormatting sqref="K1873">
    <cfRule type="cellIs" dxfId="697" priority="2207" stopIfTrue="1" operator="equal">
      <formula>0</formula>
    </cfRule>
    <cfRule type="cellIs" dxfId="696" priority="2208" stopIfTrue="1" operator="greaterThanOrEqual">
      <formula>MAX($J1873:$M1873)</formula>
    </cfRule>
  </conditionalFormatting>
  <conditionalFormatting sqref="A1873">
    <cfRule type="expression" dxfId="695" priority="2205" stopIfTrue="1">
      <formula>D1872="XXX"</formula>
    </cfRule>
  </conditionalFormatting>
  <conditionalFormatting sqref="AC1873">
    <cfRule type="cellIs" dxfId="694" priority="2204" stopIfTrue="1" operator="notEqual">
      <formula>0</formula>
    </cfRule>
  </conditionalFormatting>
  <conditionalFormatting sqref="A1873">
    <cfRule type="expression" dxfId="693" priority="2206" stopIfTrue="1">
      <formula>D1871="XXX"</formula>
    </cfRule>
  </conditionalFormatting>
  <conditionalFormatting sqref="H1873 F1873">
    <cfRule type="cellIs" dxfId="692" priority="2203" stopIfTrue="1" operator="greaterThan">
      <formula>G1873</formula>
    </cfRule>
  </conditionalFormatting>
  <conditionalFormatting sqref="J1873 L1873:M1873">
    <cfRule type="cellIs" dxfId="691" priority="2201" stopIfTrue="1" operator="equal">
      <formula>0</formula>
    </cfRule>
    <cfRule type="cellIs" dxfId="690" priority="2202" stopIfTrue="1" operator="greaterThanOrEqual">
      <formula>MAX($J1873:$M1873)</formula>
    </cfRule>
  </conditionalFormatting>
  <conditionalFormatting sqref="G1873 I1873">
    <cfRule type="cellIs" dxfId="689" priority="2200" stopIfTrue="1" operator="greaterThan">
      <formula>F1873</formula>
    </cfRule>
  </conditionalFormatting>
  <conditionalFormatting sqref="Z1873">
    <cfRule type="cellIs" dxfId="688" priority="2198" stopIfTrue="1" operator="equal">
      <formula>"NE"</formula>
    </cfRule>
    <cfRule type="cellIs" dxfId="687" priority="2199" stopIfTrue="1" operator="lessThan">
      <formula>0</formula>
    </cfRule>
  </conditionalFormatting>
  <conditionalFormatting sqref="K1874">
    <cfRule type="cellIs" dxfId="686" priority="2196" stopIfTrue="1" operator="equal">
      <formula>0</formula>
    </cfRule>
    <cfRule type="cellIs" dxfId="685" priority="2197" stopIfTrue="1" operator="greaterThanOrEqual">
      <formula>MAX($J1874:$M1874)</formula>
    </cfRule>
  </conditionalFormatting>
  <conditionalFormatting sqref="AC1874">
    <cfRule type="cellIs" dxfId="684" priority="2193" stopIfTrue="1" operator="notEqual">
      <formula>0</formula>
    </cfRule>
  </conditionalFormatting>
  <conditionalFormatting sqref="H1874 F1874">
    <cfRule type="cellIs" dxfId="683" priority="2192" stopIfTrue="1" operator="greaterThan">
      <formula>G1874</formula>
    </cfRule>
  </conditionalFormatting>
  <conditionalFormatting sqref="J1874 L1874:M1874">
    <cfRule type="cellIs" dxfId="682" priority="2190" stopIfTrue="1" operator="equal">
      <formula>0</formula>
    </cfRule>
    <cfRule type="cellIs" dxfId="681" priority="2191" stopIfTrue="1" operator="greaterThanOrEqual">
      <formula>MAX($J1874:$M1874)</formula>
    </cfRule>
  </conditionalFormatting>
  <conditionalFormatting sqref="G1874 I1874">
    <cfRule type="cellIs" dxfId="680" priority="2189" stopIfTrue="1" operator="greaterThan">
      <formula>F1874</formula>
    </cfRule>
  </conditionalFormatting>
  <conditionalFormatting sqref="Z1874">
    <cfRule type="cellIs" dxfId="679" priority="2187" stopIfTrue="1" operator="equal">
      <formula>"NE"</formula>
    </cfRule>
    <cfRule type="cellIs" dxfId="678" priority="2188" stopIfTrue="1" operator="lessThan">
      <formula>0</formula>
    </cfRule>
  </conditionalFormatting>
  <conditionalFormatting sqref="K1875">
    <cfRule type="cellIs" dxfId="677" priority="2185" stopIfTrue="1" operator="equal">
      <formula>0</formula>
    </cfRule>
    <cfRule type="cellIs" dxfId="676" priority="2186" stopIfTrue="1" operator="greaterThanOrEqual">
      <formula>MAX($J1875:$M1875)</formula>
    </cfRule>
  </conditionalFormatting>
  <conditionalFormatting sqref="AC1875">
    <cfRule type="cellIs" dxfId="675" priority="2182" stopIfTrue="1" operator="notEqual">
      <formula>0</formula>
    </cfRule>
  </conditionalFormatting>
  <conditionalFormatting sqref="H1875 F1875">
    <cfRule type="cellIs" dxfId="674" priority="2181" stopIfTrue="1" operator="greaterThan">
      <formula>G1875</formula>
    </cfRule>
  </conditionalFormatting>
  <conditionalFormatting sqref="J1875 L1875:M1875">
    <cfRule type="cellIs" dxfId="673" priority="2179" stopIfTrue="1" operator="equal">
      <formula>0</formula>
    </cfRule>
    <cfRule type="cellIs" dxfId="672" priority="2180" stopIfTrue="1" operator="greaterThanOrEqual">
      <formula>MAX($J1875:$M1875)</formula>
    </cfRule>
  </conditionalFormatting>
  <conditionalFormatting sqref="G1875 I1875">
    <cfRule type="cellIs" dxfId="671" priority="2178" stopIfTrue="1" operator="greaterThan">
      <formula>F1875</formula>
    </cfRule>
  </conditionalFormatting>
  <conditionalFormatting sqref="Z1875">
    <cfRule type="cellIs" dxfId="670" priority="2176" stopIfTrue="1" operator="equal">
      <formula>"NE"</formula>
    </cfRule>
    <cfRule type="cellIs" dxfId="669" priority="2177" stopIfTrue="1" operator="lessThan">
      <formula>0</formula>
    </cfRule>
  </conditionalFormatting>
  <conditionalFormatting sqref="K1876">
    <cfRule type="cellIs" dxfId="668" priority="2174" stopIfTrue="1" operator="equal">
      <formula>0</formula>
    </cfRule>
    <cfRule type="cellIs" dxfId="667" priority="2175" stopIfTrue="1" operator="greaterThanOrEqual">
      <formula>MAX($J1876:$M1876)</formula>
    </cfRule>
  </conditionalFormatting>
  <conditionalFormatting sqref="A1876">
    <cfRule type="expression" dxfId="666" priority="2172" stopIfTrue="1">
      <formula>D1875="XXX"</formula>
    </cfRule>
  </conditionalFormatting>
  <conditionalFormatting sqref="AC1876">
    <cfRule type="cellIs" dxfId="665" priority="2171" stopIfTrue="1" operator="notEqual">
      <formula>0</formula>
    </cfRule>
  </conditionalFormatting>
  <conditionalFormatting sqref="A1876">
    <cfRule type="expression" dxfId="664" priority="2173" stopIfTrue="1">
      <formula>D1874="XXX"</formula>
    </cfRule>
  </conditionalFormatting>
  <conditionalFormatting sqref="H1876 F1876">
    <cfRule type="cellIs" dxfId="663" priority="2170" stopIfTrue="1" operator="greaterThan">
      <formula>G1876</formula>
    </cfRule>
  </conditionalFormatting>
  <conditionalFormatting sqref="J1876 L1876:M1876">
    <cfRule type="cellIs" dxfId="662" priority="2168" stopIfTrue="1" operator="equal">
      <formula>0</formula>
    </cfRule>
    <cfRule type="cellIs" dxfId="661" priority="2169" stopIfTrue="1" operator="greaterThanOrEqual">
      <formula>MAX($J1876:$M1876)</formula>
    </cfRule>
  </conditionalFormatting>
  <conditionalFormatting sqref="G1876 I1876">
    <cfRule type="cellIs" dxfId="660" priority="2167" stopIfTrue="1" operator="greaterThan">
      <formula>F1876</formula>
    </cfRule>
  </conditionalFormatting>
  <conditionalFormatting sqref="Z1876">
    <cfRule type="cellIs" dxfId="659" priority="2165" stopIfTrue="1" operator="equal">
      <formula>"NE"</formula>
    </cfRule>
    <cfRule type="cellIs" dxfId="658" priority="2166" stopIfTrue="1" operator="lessThan">
      <formula>0</formula>
    </cfRule>
  </conditionalFormatting>
  <conditionalFormatting sqref="K1877">
    <cfRule type="cellIs" dxfId="657" priority="2163" stopIfTrue="1" operator="equal">
      <formula>0</formula>
    </cfRule>
    <cfRule type="cellIs" dxfId="656" priority="2164" stopIfTrue="1" operator="greaterThanOrEqual">
      <formula>MAX($J1877:$M1877)</formula>
    </cfRule>
  </conditionalFormatting>
  <conditionalFormatting sqref="A1877">
    <cfRule type="expression" dxfId="655" priority="2161" stopIfTrue="1">
      <formula>D1876="XXX"</formula>
    </cfRule>
  </conditionalFormatting>
  <conditionalFormatting sqref="AC1877">
    <cfRule type="cellIs" dxfId="654" priority="2160" stopIfTrue="1" operator="notEqual">
      <formula>0</formula>
    </cfRule>
  </conditionalFormatting>
  <conditionalFormatting sqref="A1877">
    <cfRule type="expression" dxfId="653" priority="2162" stopIfTrue="1">
      <formula>D1875="XXX"</formula>
    </cfRule>
  </conditionalFormatting>
  <conditionalFormatting sqref="H1877 F1877">
    <cfRule type="cellIs" dxfId="652" priority="2159" stopIfTrue="1" operator="greaterThan">
      <formula>G1877</formula>
    </cfRule>
  </conditionalFormatting>
  <conditionalFormatting sqref="J1877 L1877:M1877">
    <cfRule type="cellIs" dxfId="651" priority="2157" stopIfTrue="1" operator="equal">
      <formula>0</formula>
    </cfRule>
    <cfRule type="cellIs" dxfId="650" priority="2158" stopIfTrue="1" operator="greaterThanOrEqual">
      <formula>MAX($J1877:$M1877)</formula>
    </cfRule>
  </conditionalFormatting>
  <conditionalFormatting sqref="G1877 I1877">
    <cfRule type="cellIs" dxfId="649" priority="2156" stopIfTrue="1" operator="greaterThan">
      <formula>F1877</formula>
    </cfRule>
  </conditionalFormatting>
  <conditionalFormatting sqref="Z1877">
    <cfRule type="cellIs" dxfId="648" priority="2154" stopIfTrue="1" operator="equal">
      <formula>"NE"</formula>
    </cfRule>
    <cfRule type="cellIs" dxfId="647" priority="2155" stopIfTrue="1" operator="lessThan">
      <formula>0</formula>
    </cfRule>
  </conditionalFormatting>
  <conditionalFormatting sqref="K1878">
    <cfRule type="cellIs" dxfId="646" priority="2152" stopIfTrue="1" operator="equal">
      <formula>0</formula>
    </cfRule>
    <cfRule type="cellIs" dxfId="645" priority="2153" stopIfTrue="1" operator="greaterThanOrEqual">
      <formula>MAX($J1878:$M1878)</formula>
    </cfRule>
  </conditionalFormatting>
  <conditionalFormatting sqref="A1878">
    <cfRule type="expression" dxfId="644" priority="2150" stopIfTrue="1">
      <formula>D1877="XXX"</formula>
    </cfRule>
  </conditionalFormatting>
  <conditionalFormatting sqref="AC1878">
    <cfRule type="cellIs" dxfId="643" priority="2149" stopIfTrue="1" operator="notEqual">
      <formula>0</formula>
    </cfRule>
  </conditionalFormatting>
  <conditionalFormatting sqref="A1878">
    <cfRule type="expression" dxfId="642" priority="2151" stopIfTrue="1">
      <formula>D1876="XXX"</formula>
    </cfRule>
  </conditionalFormatting>
  <conditionalFormatting sqref="H1878 F1878">
    <cfRule type="cellIs" dxfId="641" priority="2148" stopIfTrue="1" operator="greaterThan">
      <formula>G1878</formula>
    </cfRule>
  </conditionalFormatting>
  <conditionalFormatting sqref="J1878 L1878:M1878">
    <cfRule type="cellIs" dxfId="640" priority="2146" stopIfTrue="1" operator="equal">
      <formula>0</formula>
    </cfRule>
    <cfRule type="cellIs" dxfId="639" priority="2147" stopIfTrue="1" operator="greaterThanOrEqual">
      <formula>MAX($J1878:$M1878)</formula>
    </cfRule>
  </conditionalFormatting>
  <conditionalFormatting sqref="G1878 I1878">
    <cfRule type="cellIs" dxfId="638" priority="2145" stopIfTrue="1" operator="greaterThan">
      <formula>F1878</formula>
    </cfRule>
  </conditionalFormatting>
  <conditionalFormatting sqref="Z1878">
    <cfRule type="cellIs" dxfId="637" priority="2143" stopIfTrue="1" operator="equal">
      <formula>"NE"</formula>
    </cfRule>
    <cfRule type="cellIs" dxfId="636" priority="2144" stopIfTrue="1" operator="lessThan">
      <formula>0</formula>
    </cfRule>
  </conditionalFormatting>
  <conditionalFormatting sqref="K1879">
    <cfRule type="cellIs" dxfId="635" priority="2141" stopIfTrue="1" operator="equal">
      <formula>0</formula>
    </cfRule>
    <cfRule type="cellIs" dxfId="634" priority="2142" stopIfTrue="1" operator="greaterThanOrEqual">
      <formula>MAX($J1879:$M1879)</formula>
    </cfRule>
  </conditionalFormatting>
  <conditionalFormatting sqref="A1879">
    <cfRule type="expression" dxfId="633" priority="2139" stopIfTrue="1">
      <formula>D1878="XXX"</formula>
    </cfRule>
  </conditionalFormatting>
  <conditionalFormatting sqref="AC1879">
    <cfRule type="cellIs" dxfId="632" priority="2138" stopIfTrue="1" operator="notEqual">
      <formula>0</formula>
    </cfRule>
  </conditionalFormatting>
  <conditionalFormatting sqref="A1879">
    <cfRule type="expression" dxfId="631" priority="2140" stopIfTrue="1">
      <formula>D1877="XXX"</formula>
    </cfRule>
  </conditionalFormatting>
  <conditionalFormatting sqref="H1879 F1879">
    <cfRule type="cellIs" dxfId="630" priority="2137" stopIfTrue="1" operator="greaterThan">
      <formula>G1879</formula>
    </cfRule>
  </conditionalFormatting>
  <conditionalFormatting sqref="J1879 L1879:M1879">
    <cfRule type="cellIs" dxfId="629" priority="2135" stopIfTrue="1" operator="equal">
      <formula>0</formula>
    </cfRule>
    <cfRule type="cellIs" dxfId="628" priority="2136" stopIfTrue="1" operator="greaterThanOrEqual">
      <formula>MAX($J1879:$M1879)</formula>
    </cfRule>
  </conditionalFormatting>
  <conditionalFormatting sqref="G1879 I1879">
    <cfRule type="cellIs" dxfId="627" priority="2134" stopIfTrue="1" operator="greaterThan">
      <formula>F1879</formula>
    </cfRule>
  </conditionalFormatting>
  <conditionalFormatting sqref="Z1879">
    <cfRule type="cellIs" dxfId="626" priority="2132" stopIfTrue="1" operator="equal">
      <formula>"NE"</formula>
    </cfRule>
    <cfRule type="cellIs" dxfId="625" priority="2133" stopIfTrue="1" operator="lessThan">
      <formula>0</formula>
    </cfRule>
  </conditionalFormatting>
  <conditionalFormatting sqref="K1880">
    <cfRule type="cellIs" dxfId="624" priority="2130" stopIfTrue="1" operator="equal">
      <formula>0</formula>
    </cfRule>
    <cfRule type="cellIs" dxfId="623" priority="2131" stopIfTrue="1" operator="greaterThanOrEqual">
      <formula>MAX($J1880:$M1880)</formula>
    </cfRule>
  </conditionalFormatting>
  <conditionalFormatting sqref="A1880">
    <cfRule type="expression" dxfId="622" priority="2128" stopIfTrue="1">
      <formula>D1879="XXX"</formula>
    </cfRule>
  </conditionalFormatting>
  <conditionalFormatting sqref="AC1880">
    <cfRule type="cellIs" dxfId="621" priority="2127" stopIfTrue="1" operator="notEqual">
      <formula>0</formula>
    </cfRule>
  </conditionalFormatting>
  <conditionalFormatting sqref="A1880">
    <cfRule type="expression" dxfId="620" priority="2129" stopIfTrue="1">
      <formula>D1878="XXX"</formula>
    </cfRule>
  </conditionalFormatting>
  <conditionalFormatting sqref="H1880 F1880">
    <cfRule type="cellIs" dxfId="619" priority="2126" stopIfTrue="1" operator="greaterThan">
      <formula>G1880</formula>
    </cfRule>
  </conditionalFormatting>
  <conditionalFormatting sqref="J1880 L1880:M1880">
    <cfRule type="cellIs" dxfId="618" priority="2124" stopIfTrue="1" operator="equal">
      <formula>0</formula>
    </cfRule>
    <cfRule type="cellIs" dxfId="617" priority="2125" stopIfTrue="1" operator="greaterThanOrEqual">
      <formula>MAX($J1880:$M1880)</formula>
    </cfRule>
  </conditionalFormatting>
  <conditionalFormatting sqref="G1880 I1880">
    <cfRule type="cellIs" dxfId="616" priority="2123" stopIfTrue="1" operator="greaterThan">
      <formula>F1880</formula>
    </cfRule>
  </conditionalFormatting>
  <conditionalFormatting sqref="Z1880">
    <cfRule type="cellIs" dxfId="615" priority="2121" stopIfTrue="1" operator="equal">
      <formula>"NE"</formula>
    </cfRule>
    <cfRule type="cellIs" dxfId="614" priority="2122" stopIfTrue="1" operator="lessThan">
      <formula>0</formula>
    </cfRule>
  </conditionalFormatting>
  <conditionalFormatting sqref="K1881">
    <cfRule type="cellIs" dxfId="613" priority="2119" stopIfTrue="1" operator="equal">
      <formula>0</formula>
    </cfRule>
    <cfRule type="cellIs" dxfId="612" priority="2120" stopIfTrue="1" operator="greaterThanOrEqual">
      <formula>MAX($J1881:$M1881)</formula>
    </cfRule>
  </conditionalFormatting>
  <conditionalFormatting sqref="A1881">
    <cfRule type="expression" dxfId="611" priority="2117" stopIfTrue="1">
      <formula>D1880="XXX"</formula>
    </cfRule>
  </conditionalFormatting>
  <conditionalFormatting sqref="AC1881">
    <cfRule type="cellIs" dxfId="610" priority="2116" stopIfTrue="1" operator="notEqual">
      <formula>0</formula>
    </cfRule>
  </conditionalFormatting>
  <conditionalFormatting sqref="A1881">
    <cfRule type="expression" dxfId="609" priority="2118" stopIfTrue="1">
      <formula>D1879="XXX"</formula>
    </cfRule>
  </conditionalFormatting>
  <conditionalFormatting sqref="H1881 F1881">
    <cfRule type="cellIs" dxfId="608" priority="2115" stopIfTrue="1" operator="greaterThan">
      <formula>G1881</formula>
    </cfRule>
  </conditionalFormatting>
  <conditionalFormatting sqref="J1881 L1881:M1881">
    <cfRule type="cellIs" dxfId="607" priority="2113" stopIfTrue="1" operator="equal">
      <formula>0</formula>
    </cfRule>
    <cfRule type="cellIs" dxfId="606" priority="2114" stopIfTrue="1" operator="greaterThanOrEqual">
      <formula>MAX($J1881:$M1881)</formula>
    </cfRule>
  </conditionalFormatting>
  <conditionalFormatting sqref="G1881 I1881">
    <cfRule type="cellIs" dxfId="605" priority="2112" stopIfTrue="1" operator="greaterThan">
      <formula>F1881</formula>
    </cfRule>
  </conditionalFormatting>
  <conditionalFormatting sqref="Z1881">
    <cfRule type="cellIs" dxfId="604" priority="2110" stopIfTrue="1" operator="equal">
      <formula>"NE"</formula>
    </cfRule>
    <cfRule type="cellIs" dxfId="603" priority="2111" stopIfTrue="1" operator="lessThan">
      <formula>0</formula>
    </cfRule>
  </conditionalFormatting>
  <conditionalFormatting sqref="K1882">
    <cfRule type="cellIs" dxfId="602" priority="2108" stopIfTrue="1" operator="equal">
      <formula>0</formula>
    </cfRule>
    <cfRule type="cellIs" dxfId="601" priority="2109" stopIfTrue="1" operator="greaterThanOrEqual">
      <formula>MAX($J1882:$M1882)</formula>
    </cfRule>
  </conditionalFormatting>
  <conditionalFormatting sqref="A1882">
    <cfRule type="expression" dxfId="600" priority="2106" stopIfTrue="1">
      <formula>D1881="XXX"</formula>
    </cfRule>
  </conditionalFormatting>
  <conditionalFormatting sqref="AC1882">
    <cfRule type="cellIs" dxfId="599" priority="2105" stopIfTrue="1" operator="notEqual">
      <formula>0</formula>
    </cfRule>
  </conditionalFormatting>
  <conditionalFormatting sqref="A1882">
    <cfRule type="expression" dxfId="598" priority="2107" stopIfTrue="1">
      <formula>D1880="XXX"</formula>
    </cfRule>
  </conditionalFormatting>
  <conditionalFormatting sqref="H1882 F1882">
    <cfRule type="cellIs" dxfId="597" priority="2104" stopIfTrue="1" operator="greaterThan">
      <formula>G1882</formula>
    </cfRule>
  </conditionalFormatting>
  <conditionalFormatting sqref="J1882 L1882:M1882">
    <cfRule type="cellIs" dxfId="596" priority="2102" stopIfTrue="1" operator="equal">
      <formula>0</formula>
    </cfRule>
    <cfRule type="cellIs" dxfId="595" priority="2103" stopIfTrue="1" operator="greaterThanOrEqual">
      <formula>MAX($J1882:$M1882)</formula>
    </cfRule>
  </conditionalFormatting>
  <conditionalFormatting sqref="G1882 I1882">
    <cfRule type="cellIs" dxfId="594" priority="2101" stopIfTrue="1" operator="greaterThan">
      <formula>F1882</formula>
    </cfRule>
  </conditionalFormatting>
  <conditionalFormatting sqref="Z1882">
    <cfRule type="cellIs" dxfId="593" priority="2099" stopIfTrue="1" operator="equal">
      <formula>"NE"</formula>
    </cfRule>
    <cfRule type="cellIs" dxfId="592" priority="2100" stopIfTrue="1" operator="lessThan">
      <formula>0</formula>
    </cfRule>
  </conditionalFormatting>
  <conditionalFormatting sqref="K1883">
    <cfRule type="cellIs" dxfId="591" priority="2097" stopIfTrue="1" operator="equal">
      <formula>0</formula>
    </cfRule>
    <cfRule type="cellIs" dxfId="590" priority="2098" stopIfTrue="1" operator="greaterThanOrEqual">
      <formula>MAX($J1883:$M1883)</formula>
    </cfRule>
  </conditionalFormatting>
  <conditionalFormatting sqref="AC1883">
    <cfRule type="cellIs" dxfId="589" priority="2094" stopIfTrue="1" operator="notEqual">
      <formula>0</formula>
    </cfRule>
  </conditionalFormatting>
  <conditionalFormatting sqref="H1883 F1883">
    <cfRule type="cellIs" dxfId="588" priority="2093" stopIfTrue="1" operator="greaterThan">
      <formula>G1883</formula>
    </cfRule>
  </conditionalFormatting>
  <conditionalFormatting sqref="J1883 L1883:M1883">
    <cfRule type="cellIs" dxfId="587" priority="2091" stopIfTrue="1" operator="equal">
      <formula>0</formula>
    </cfRule>
    <cfRule type="cellIs" dxfId="586" priority="2092" stopIfTrue="1" operator="greaterThanOrEqual">
      <formula>MAX($J1883:$M1883)</formula>
    </cfRule>
  </conditionalFormatting>
  <conditionalFormatting sqref="G1883 I1883">
    <cfRule type="cellIs" dxfId="585" priority="2090" stopIfTrue="1" operator="greaterThan">
      <formula>F1883</formula>
    </cfRule>
  </conditionalFormatting>
  <conditionalFormatting sqref="Z1883">
    <cfRule type="cellIs" dxfId="584" priority="2088" stopIfTrue="1" operator="equal">
      <formula>"NE"</formula>
    </cfRule>
    <cfRule type="cellIs" dxfId="583" priority="2089" stopIfTrue="1" operator="lessThan">
      <formula>0</formula>
    </cfRule>
  </conditionalFormatting>
  <conditionalFormatting sqref="K1884">
    <cfRule type="cellIs" dxfId="582" priority="2086" stopIfTrue="1" operator="equal">
      <formula>0</formula>
    </cfRule>
    <cfRule type="cellIs" dxfId="581" priority="2087" stopIfTrue="1" operator="greaterThanOrEqual">
      <formula>MAX($J1884:$M1884)</formula>
    </cfRule>
  </conditionalFormatting>
  <conditionalFormatting sqref="AC1884">
    <cfRule type="cellIs" dxfId="580" priority="2083" stopIfTrue="1" operator="notEqual">
      <formula>0</formula>
    </cfRule>
  </conditionalFormatting>
  <conditionalFormatting sqref="H1884 F1884">
    <cfRule type="cellIs" dxfId="579" priority="2082" stopIfTrue="1" operator="greaterThan">
      <formula>G1884</formula>
    </cfRule>
  </conditionalFormatting>
  <conditionalFormatting sqref="J1884 L1884:M1884">
    <cfRule type="cellIs" dxfId="578" priority="2080" stopIfTrue="1" operator="equal">
      <formula>0</formula>
    </cfRule>
    <cfRule type="cellIs" dxfId="577" priority="2081" stopIfTrue="1" operator="greaterThanOrEqual">
      <formula>MAX($J1884:$M1884)</formula>
    </cfRule>
  </conditionalFormatting>
  <conditionalFormatting sqref="G1884 I1884">
    <cfRule type="cellIs" dxfId="576" priority="2079" stopIfTrue="1" operator="greaterThan">
      <formula>F1884</formula>
    </cfRule>
  </conditionalFormatting>
  <conditionalFormatting sqref="Z1884">
    <cfRule type="cellIs" dxfId="575" priority="2077" stopIfTrue="1" operator="equal">
      <formula>"NE"</formula>
    </cfRule>
    <cfRule type="cellIs" dxfId="574" priority="2078" stopIfTrue="1" operator="lessThan">
      <formula>0</formula>
    </cfRule>
  </conditionalFormatting>
  <conditionalFormatting sqref="K1885">
    <cfRule type="cellIs" dxfId="573" priority="2075" stopIfTrue="1" operator="equal">
      <formula>0</formula>
    </cfRule>
    <cfRule type="cellIs" dxfId="572" priority="2076" stopIfTrue="1" operator="greaterThanOrEqual">
      <formula>MAX($J1885:$M1885)</formula>
    </cfRule>
  </conditionalFormatting>
  <conditionalFormatting sqref="A1885">
    <cfRule type="expression" dxfId="571" priority="2073" stopIfTrue="1">
      <formula>D1884="XXX"</formula>
    </cfRule>
  </conditionalFormatting>
  <conditionalFormatting sqref="AC1885">
    <cfRule type="cellIs" dxfId="570" priority="2072" stopIfTrue="1" operator="notEqual">
      <formula>0</formula>
    </cfRule>
  </conditionalFormatting>
  <conditionalFormatting sqref="A1885">
    <cfRule type="expression" dxfId="569" priority="2074" stopIfTrue="1">
      <formula>D1883="XXX"</formula>
    </cfRule>
  </conditionalFormatting>
  <conditionalFormatting sqref="H1885 F1885">
    <cfRule type="cellIs" dxfId="568" priority="2071" stopIfTrue="1" operator="greaterThan">
      <formula>G1885</formula>
    </cfRule>
  </conditionalFormatting>
  <conditionalFormatting sqref="J1885 L1885:M1885">
    <cfRule type="cellIs" dxfId="567" priority="2069" stopIfTrue="1" operator="equal">
      <formula>0</formula>
    </cfRule>
    <cfRule type="cellIs" dxfId="566" priority="2070" stopIfTrue="1" operator="greaterThanOrEqual">
      <formula>MAX($J1885:$M1885)</formula>
    </cfRule>
  </conditionalFormatting>
  <conditionalFormatting sqref="G1885 I1885">
    <cfRule type="cellIs" dxfId="565" priority="2068" stopIfTrue="1" operator="greaterThan">
      <formula>F1885</formula>
    </cfRule>
  </conditionalFormatting>
  <conditionalFormatting sqref="Z1885">
    <cfRule type="cellIs" dxfId="564" priority="2066" stopIfTrue="1" operator="equal">
      <formula>"NE"</formula>
    </cfRule>
    <cfRule type="cellIs" dxfId="563" priority="2067" stopIfTrue="1" operator="lessThan">
      <formula>0</formula>
    </cfRule>
  </conditionalFormatting>
  <conditionalFormatting sqref="K1886">
    <cfRule type="cellIs" dxfId="562" priority="2064" stopIfTrue="1" operator="equal">
      <formula>0</formula>
    </cfRule>
    <cfRule type="cellIs" dxfId="561" priority="2065" stopIfTrue="1" operator="greaterThanOrEqual">
      <formula>MAX($J1886:$M1886)</formula>
    </cfRule>
  </conditionalFormatting>
  <conditionalFormatting sqref="A1886">
    <cfRule type="expression" dxfId="560" priority="2062" stopIfTrue="1">
      <formula>D1885="XXX"</formula>
    </cfRule>
  </conditionalFormatting>
  <conditionalFormatting sqref="AC1886">
    <cfRule type="cellIs" dxfId="559" priority="2061" stopIfTrue="1" operator="notEqual">
      <formula>0</formula>
    </cfRule>
  </conditionalFormatting>
  <conditionalFormatting sqref="A1886">
    <cfRule type="expression" dxfId="558" priority="2063" stopIfTrue="1">
      <formula>D1884="XXX"</formula>
    </cfRule>
  </conditionalFormatting>
  <conditionalFormatting sqref="H1886 F1886">
    <cfRule type="cellIs" dxfId="557" priority="2060" stopIfTrue="1" operator="greaterThan">
      <formula>G1886</formula>
    </cfRule>
  </conditionalFormatting>
  <conditionalFormatting sqref="J1886 L1886:M1886">
    <cfRule type="cellIs" dxfId="556" priority="2058" stopIfTrue="1" operator="equal">
      <formula>0</formula>
    </cfRule>
    <cfRule type="cellIs" dxfId="555" priority="2059" stopIfTrue="1" operator="greaterThanOrEqual">
      <formula>MAX($J1886:$M1886)</formula>
    </cfRule>
  </conditionalFormatting>
  <conditionalFormatting sqref="G1886 I1886">
    <cfRule type="cellIs" dxfId="554" priority="2057" stopIfTrue="1" operator="greaterThan">
      <formula>F1886</formula>
    </cfRule>
  </conditionalFormatting>
  <conditionalFormatting sqref="Z1886">
    <cfRule type="cellIs" dxfId="553" priority="2055" stopIfTrue="1" operator="equal">
      <formula>"NE"</formula>
    </cfRule>
    <cfRule type="cellIs" dxfId="552" priority="2056" stopIfTrue="1" operator="lessThan">
      <formula>0</formula>
    </cfRule>
  </conditionalFormatting>
  <conditionalFormatting sqref="K1887">
    <cfRule type="cellIs" dxfId="551" priority="2053" stopIfTrue="1" operator="equal">
      <formula>0</formula>
    </cfRule>
    <cfRule type="cellIs" dxfId="550" priority="2054" stopIfTrue="1" operator="greaterThanOrEqual">
      <formula>MAX($J1887:$M1887)</formula>
    </cfRule>
  </conditionalFormatting>
  <conditionalFormatting sqref="A1887">
    <cfRule type="expression" dxfId="549" priority="2051" stopIfTrue="1">
      <formula>D1886="XXX"</formula>
    </cfRule>
  </conditionalFormatting>
  <conditionalFormatting sqref="AC1887">
    <cfRule type="cellIs" dxfId="548" priority="2050" stopIfTrue="1" operator="notEqual">
      <formula>0</formula>
    </cfRule>
  </conditionalFormatting>
  <conditionalFormatting sqref="A1887">
    <cfRule type="expression" dxfId="547" priority="2052" stopIfTrue="1">
      <formula>D1885="XXX"</formula>
    </cfRule>
  </conditionalFormatting>
  <conditionalFormatting sqref="H1887 F1887">
    <cfRule type="cellIs" dxfId="546" priority="2049" stopIfTrue="1" operator="greaterThan">
      <formula>G1887</formula>
    </cfRule>
  </conditionalFormatting>
  <conditionalFormatting sqref="J1887 L1887:M1887">
    <cfRule type="cellIs" dxfId="545" priority="2047" stopIfTrue="1" operator="equal">
      <formula>0</formula>
    </cfRule>
    <cfRule type="cellIs" dxfId="544" priority="2048" stopIfTrue="1" operator="greaterThanOrEqual">
      <formula>MAX($J1887:$M1887)</formula>
    </cfRule>
  </conditionalFormatting>
  <conditionalFormatting sqref="G1887 I1887">
    <cfRule type="cellIs" dxfId="543" priority="2046" stopIfTrue="1" operator="greaterThan">
      <formula>F1887</formula>
    </cfRule>
  </conditionalFormatting>
  <conditionalFormatting sqref="Z1887">
    <cfRule type="cellIs" dxfId="542" priority="2044" stopIfTrue="1" operator="equal">
      <formula>"NE"</formula>
    </cfRule>
    <cfRule type="cellIs" dxfId="541" priority="2045" stopIfTrue="1" operator="lessThan">
      <formula>0</formula>
    </cfRule>
  </conditionalFormatting>
  <conditionalFormatting sqref="K1888">
    <cfRule type="cellIs" dxfId="540" priority="2042" stopIfTrue="1" operator="equal">
      <formula>0</formula>
    </cfRule>
    <cfRule type="cellIs" dxfId="539" priority="2043" stopIfTrue="1" operator="greaterThanOrEqual">
      <formula>MAX($J1888:$M1888)</formula>
    </cfRule>
  </conditionalFormatting>
  <conditionalFormatting sqref="AC1888">
    <cfRule type="cellIs" dxfId="538" priority="2039" stopIfTrue="1" operator="notEqual">
      <formula>0</formula>
    </cfRule>
  </conditionalFormatting>
  <conditionalFormatting sqref="H1888 F1888">
    <cfRule type="cellIs" dxfId="537" priority="2038" stopIfTrue="1" operator="greaterThan">
      <formula>G1888</formula>
    </cfRule>
  </conditionalFormatting>
  <conditionalFormatting sqref="J1888 L1888:M1888">
    <cfRule type="cellIs" dxfId="536" priority="2036" stopIfTrue="1" operator="equal">
      <formula>0</formula>
    </cfRule>
    <cfRule type="cellIs" dxfId="535" priority="2037" stopIfTrue="1" operator="greaterThanOrEqual">
      <formula>MAX($J1888:$M1888)</formula>
    </cfRule>
  </conditionalFormatting>
  <conditionalFormatting sqref="G1888 I1888">
    <cfRule type="cellIs" dxfId="534" priority="2035" stopIfTrue="1" operator="greaterThan">
      <formula>F1888</formula>
    </cfRule>
  </conditionalFormatting>
  <conditionalFormatting sqref="Z1888">
    <cfRule type="cellIs" dxfId="533" priority="2033" stopIfTrue="1" operator="equal">
      <formula>"NE"</formula>
    </cfRule>
    <cfRule type="cellIs" dxfId="532" priority="2034" stopIfTrue="1" operator="lessThan">
      <formula>0</formula>
    </cfRule>
  </conditionalFormatting>
  <conditionalFormatting sqref="K1889">
    <cfRule type="cellIs" dxfId="531" priority="2031" stopIfTrue="1" operator="equal">
      <formula>0</formula>
    </cfRule>
    <cfRule type="cellIs" dxfId="530" priority="2032" stopIfTrue="1" operator="greaterThanOrEqual">
      <formula>MAX($J1889:$M1889)</formula>
    </cfRule>
  </conditionalFormatting>
  <conditionalFormatting sqref="A1889">
    <cfRule type="expression" dxfId="529" priority="2029" stopIfTrue="1">
      <formula>D1888="XXX"</formula>
    </cfRule>
  </conditionalFormatting>
  <conditionalFormatting sqref="AC1889">
    <cfRule type="cellIs" dxfId="528" priority="2028" stopIfTrue="1" operator="notEqual">
      <formula>0</formula>
    </cfRule>
  </conditionalFormatting>
  <conditionalFormatting sqref="A1889">
    <cfRule type="expression" dxfId="527" priority="2030" stopIfTrue="1">
      <formula>D1887="XXX"</formula>
    </cfRule>
  </conditionalFormatting>
  <conditionalFormatting sqref="H1889 F1889">
    <cfRule type="cellIs" dxfId="526" priority="2027" stopIfTrue="1" operator="greaterThan">
      <formula>G1889</formula>
    </cfRule>
  </conditionalFormatting>
  <conditionalFormatting sqref="J1889 L1889:M1889">
    <cfRule type="cellIs" dxfId="525" priority="2025" stopIfTrue="1" operator="equal">
      <formula>0</formula>
    </cfRule>
    <cfRule type="cellIs" dxfId="524" priority="2026" stopIfTrue="1" operator="greaterThanOrEqual">
      <formula>MAX($J1889:$M1889)</formula>
    </cfRule>
  </conditionalFormatting>
  <conditionalFormatting sqref="G1889 I1889">
    <cfRule type="cellIs" dxfId="523" priority="2024" stopIfTrue="1" operator="greaterThan">
      <formula>F1889</formula>
    </cfRule>
  </conditionalFormatting>
  <conditionalFormatting sqref="Z1889">
    <cfRule type="cellIs" dxfId="522" priority="2022" stopIfTrue="1" operator="equal">
      <formula>"NE"</formula>
    </cfRule>
    <cfRule type="cellIs" dxfId="521" priority="2023" stopIfTrue="1" operator="lessThan">
      <formula>0</formula>
    </cfRule>
  </conditionalFormatting>
  <conditionalFormatting sqref="K1890">
    <cfRule type="cellIs" dxfId="520" priority="2020" stopIfTrue="1" operator="equal">
      <formula>0</formula>
    </cfRule>
    <cfRule type="cellIs" dxfId="519" priority="2021" stopIfTrue="1" operator="greaterThanOrEqual">
      <formula>MAX($J1890:$M1890)</formula>
    </cfRule>
  </conditionalFormatting>
  <conditionalFormatting sqref="A1890">
    <cfRule type="expression" dxfId="518" priority="2018" stopIfTrue="1">
      <formula>D1889="XXX"</formula>
    </cfRule>
  </conditionalFormatting>
  <conditionalFormatting sqref="AC1890">
    <cfRule type="cellIs" dxfId="517" priority="2017" stopIfTrue="1" operator="notEqual">
      <formula>0</formula>
    </cfRule>
  </conditionalFormatting>
  <conditionalFormatting sqref="A1890">
    <cfRule type="expression" dxfId="516" priority="2019" stopIfTrue="1">
      <formula>D1888="XXX"</formula>
    </cfRule>
  </conditionalFormatting>
  <conditionalFormatting sqref="H1890 F1890">
    <cfRule type="cellIs" dxfId="515" priority="2016" stopIfTrue="1" operator="greaterThan">
      <formula>G1890</formula>
    </cfRule>
  </conditionalFormatting>
  <conditionalFormatting sqref="J1890 L1890:M1890">
    <cfRule type="cellIs" dxfId="514" priority="2014" stopIfTrue="1" operator="equal">
      <formula>0</formula>
    </cfRule>
    <cfRule type="cellIs" dxfId="513" priority="2015" stopIfTrue="1" operator="greaterThanOrEqual">
      <formula>MAX($J1890:$M1890)</formula>
    </cfRule>
  </conditionalFormatting>
  <conditionalFormatting sqref="G1890 I1890">
    <cfRule type="cellIs" dxfId="512" priority="2013" stopIfTrue="1" operator="greaterThan">
      <formula>F1890</formula>
    </cfRule>
  </conditionalFormatting>
  <conditionalFormatting sqref="Z1890">
    <cfRule type="cellIs" dxfId="511" priority="2011" stopIfTrue="1" operator="equal">
      <formula>"NE"</formula>
    </cfRule>
    <cfRule type="cellIs" dxfId="510" priority="2012" stopIfTrue="1" operator="lessThan">
      <formula>0</formula>
    </cfRule>
  </conditionalFormatting>
  <conditionalFormatting sqref="K1891">
    <cfRule type="cellIs" dxfId="509" priority="2009" stopIfTrue="1" operator="equal">
      <formula>0</formula>
    </cfRule>
    <cfRule type="cellIs" dxfId="508" priority="2010" stopIfTrue="1" operator="greaterThanOrEqual">
      <formula>MAX($J1891:$M1891)</formula>
    </cfRule>
  </conditionalFormatting>
  <conditionalFormatting sqref="A1891">
    <cfRule type="expression" dxfId="507" priority="2007" stopIfTrue="1">
      <formula>D1890="XXX"</formula>
    </cfRule>
  </conditionalFormatting>
  <conditionalFormatting sqref="AC1891">
    <cfRule type="cellIs" dxfId="506" priority="2006" stopIfTrue="1" operator="notEqual">
      <formula>0</formula>
    </cfRule>
  </conditionalFormatting>
  <conditionalFormatting sqref="A1891">
    <cfRule type="expression" dxfId="505" priority="2008" stopIfTrue="1">
      <formula>D1889="XXX"</formula>
    </cfRule>
  </conditionalFormatting>
  <conditionalFormatting sqref="H1891 F1891">
    <cfRule type="cellIs" dxfId="504" priority="2005" stopIfTrue="1" operator="greaterThan">
      <formula>G1891</formula>
    </cfRule>
  </conditionalFormatting>
  <conditionalFormatting sqref="J1891 L1891:M1891">
    <cfRule type="cellIs" dxfId="503" priority="2003" stopIfTrue="1" operator="equal">
      <formula>0</formula>
    </cfRule>
    <cfRule type="cellIs" dxfId="502" priority="2004" stopIfTrue="1" operator="greaterThanOrEqual">
      <formula>MAX($J1891:$M1891)</formula>
    </cfRule>
  </conditionalFormatting>
  <conditionalFormatting sqref="G1891 I1891">
    <cfRule type="cellIs" dxfId="501" priority="2002" stopIfTrue="1" operator="greaterThan">
      <formula>F1891</formula>
    </cfRule>
  </conditionalFormatting>
  <conditionalFormatting sqref="Z1891">
    <cfRule type="cellIs" dxfId="500" priority="2000" stopIfTrue="1" operator="equal">
      <formula>"NE"</formula>
    </cfRule>
    <cfRule type="cellIs" dxfId="499" priority="2001" stopIfTrue="1" operator="lessThan">
      <formula>0</formula>
    </cfRule>
  </conditionalFormatting>
  <conditionalFormatting sqref="K1892">
    <cfRule type="cellIs" dxfId="498" priority="1998" stopIfTrue="1" operator="equal">
      <formula>0</formula>
    </cfRule>
    <cfRule type="cellIs" dxfId="497" priority="1999" stopIfTrue="1" operator="greaterThanOrEqual">
      <formula>MAX($J1892:$M1892)</formula>
    </cfRule>
  </conditionalFormatting>
  <conditionalFormatting sqref="A1892">
    <cfRule type="expression" dxfId="496" priority="1996" stopIfTrue="1">
      <formula>D1891="XXX"</formula>
    </cfRule>
  </conditionalFormatting>
  <conditionalFormatting sqref="AC1892">
    <cfRule type="cellIs" dxfId="495" priority="1995" stopIfTrue="1" operator="notEqual">
      <formula>0</formula>
    </cfRule>
  </conditionalFormatting>
  <conditionalFormatting sqref="A1892">
    <cfRule type="expression" dxfId="494" priority="1997" stopIfTrue="1">
      <formula>D1890="XXX"</formula>
    </cfRule>
  </conditionalFormatting>
  <conditionalFormatting sqref="H1892 F1892">
    <cfRule type="cellIs" dxfId="493" priority="1994" stopIfTrue="1" operator="greaterThan">
      <formula>G1892</formula>
    </cfRule>
  </conditionalFormatting>
  <conditionalFormatting sqref="J1892 L1892:M1892">
    <cfRule type="cellIs" dxfId="492" priority="1992" stopIfTrue="1" operator="equal">
      <formula>0</formula>
    </cfRule>
    <cfRule type="cellIs" dxfId="491" priority="1993" stopIfTrue="1" operator="greaterThanOrEqual">
      <formula>MAX($J1892:$M1892)</formula>
    </cfRule>
  </conditionalFormatting>
  <conditionalFormatting sqref="G1892 I1892">
    <cfRule type="cellIs" dxfId="490" priority="1991" stopIfTrue="1" operator="greaterThan">
      <formula>F1892</formula>
    </cfRule>
  </conditionalFormatting>
  <conditionalFormatting sqref="Z1892">
    <cfRule type="cellIs" dxfId="489" priority="1989" stopIfTrue="1" operator="equal">
      <formula>"NE"</formula>
    </cfRule>
    <cfRule type="cellIs" dxfId="488" priority="1990" stopIfTrue="1" operator="lessThan">
      <formula>0</formula>
    </cfRule>
  </conditionalFormatting>
  <conditionalFormatting sqref="K1893">
    <cfRule type="cellIs" dxfId="487" priority="1987" stopIfTrue="1" operator="equal">
      <formula>0</formula>
    </cfRule>
    <cfRule type="cellIs" dxfId="486" priority="1988" stopIfTrue="1" operator="greaterThanOrEqual">
      <formula>MAX($J1893:$M1893)</formula>
    </cfRule>
  </conditionalFormatting>
  <conditionalFormatting sqref="A1893">
    <cfRule type="expression" dxfId="485" priority="1985" stopIfTrue="1">
      <formula>D1892="XXX"</formula>
    </cfRule>
  </conditionalFormatting>
  <conditionalFormatting sqref="AC1893">
    <cfRule type="cellIs" dxfId="484" priority="1984" stopIfTrue="1" operator="notEqual">
      <formula>0</formula>
    </cfRule>
  </conditionalFormatting>
  <conditionalFormatting sqref="A1893">
    <cfRule type="expression" dxfId="483" priority="1986" stopIfTrue="1">
      <formula>D1891="XXX"</formula>
    </cfRule>
  </conditionalFormatting>
  <conditionalFormatting sqref="H1893 F1893">
    <cfRule type="cellIs" dxfId="482" priority="1983" stopIfTrue="1" operator="greaterThan">
      <formula>G1893</formula>
    </cfRule>
  </conditionalFormatting>
  <conditionalFormatting sqref="J1893 L1893:M1893">
    <cfRule type="cellIs" dxfId="481" priority="1981" stopIfTrue="1" operator="equal">
      <formula>0</formula>
    </cfRule>
    <cfRule type="cellIs" dxfId="480" priority="1982" stopIfTrue="1" operator="greaterThanOrEqual">
      <formula>MAX($J1893:$M1893)</formula>
    </cfRule>
  </conditionalFormatting>
  <conditionalFormatting sqref="G1893 I1893">
    <cfRule type="cellIs" dxfId="479" priority="1980" stopIfTrue="1" operator="greaterThan">
      <formula>F1893</formula>
    </cfRule>
  </conditionalFormatting>
  <conditionalFormatting sqref="Z1893">
    <cfRule type="cellIs" dxfId="478" priority="1978" stopIfTrue="1" operator="equal">
      <formula>"NE"</formula>
    </cfRule>
    <cfRule type="cellIs" dxfId="477" priority="1979" stopIfTrue="1" operator="lessThan">
      <formula>0</formula>
    </cfRule>
  </conditionalFormatting>
  <conditionalFormatting sqref="K1894">
    <cfRule type="cellIs" dxfId="476" priority="1976" stopIfTrue="1" operator="equal">
      <formula>0</formula>
    </cfRule>
    <cfRule type="cellIs" dxfId="475" priority="1977" stopIfTrue="1" operator="greaterThanOrEqual">
      <formula>MAX($J1894:$M1894)</formula>
    </cfRule>
  </conditionalFormatting>
  <conditionalFormatting sqref="AC1894">
    <cfRule type="cellIs" dxfId="474" priority="1973" stopIfTrue="1" operator="notEqual">
      <formula>0</formula>
    </cfRule>
  </conditionalFormatting>
  <conditionalFormatting sqref="H1894 F1894">
    <cfRule type="cellIs" dxfId="473" priority="1972" stopIfTrue="1" operator="greaterThan">
      <formula>G1894</formula>
    </cfRule>
  </conditionalFormatting>
  <conditionalFormatting sqref="J1894 L1894:M1894">
    <cfRule type="cellIs" dxfId="472" priority="1970" stopIfTrue="1" operator="equal">
      <formula>0</formula>
    </cfRule>
    <cfRule type="cellIs" dxfId="471" priority="1971" stopIfTrue="1" operator="greaterThanOrEqual">
      <formula>MAX($J1894:$M1894)</formula>
    </cfRule>
  </conditionalFormatting>
  <conditionalFormatting sqref="G1894 I1894">
    <cfRule type="cellIs" dxfId="470" priority="1969" stopIfTrue="1" operator="greaterThan">
      <formula>F1894</formula>
    </cfRule>
  </conditionalFormatting>
  <conditionalFormatting sqref="Z1894">
    <cfRule type="cellIs" dxfId="469" priority="1967" stopIfTrue="1" operator="equal">
      <formula>"NE"</formula>
    </cfRule>
    <cfRule type="cellIs" dxfId="468" priority="1968" stopIfTrue="1" operator="lessThan">
      <formula>0</formula>
    </cfRule>
  </conditionalFormatting>
  <conditionalFormatting sqref="K1895">
    <cfRule type="cellIs" dxfId="467" priority="1965" stopIfTrue="1" operator="equal">
      <formula>0</formula>
    </cfRule>
    <cfRule type="cellIs" dxfId="466" priority="1966" stopIfTrue="1" operator="greaterThanOrEqual">
      <formula>MAX($J1895:$M1895)</formula>
    </cfRule>
  </conditionalFormatting>
  <conditionalFormatting sqref="A1895">
    <cfRule type="expression" dxfId="465" priority="1963" stopIfTrue="1">
      <formula>D1894="XXX"</formula>
    </cfRule>
  </conditionalFormatting>
  <conditionalFormatting sqref="AC1895">
    <cfRule type="cellIs" dxfId="464" priority="1962" stopIfTrue="1" operator="notEqual">
      <formula>0</formula>
    </cfRule>
  </conditionalFormatting>
  <conditionalFormatting sqref="A1895">
    <cfRule type="expression" dxfId="463" priority="1964" stopIfTrue="1">
      <formula>D1893="XXX"</formula>
    </cfRule>
  </conditionalFormatting>
  <conditionalFormatting sqref="H1895 F1895">
    <cfRule type="cellIs" dxfId="462" priority="1961" stopIfTrue="1" operator="greaterThan">
      <formula>G1895</formula>
    </cfRule>
  </conditionalFormatting>
  <conditionalFormatting sqref="J1895 L1895:M1895">
    <cfRule type="cellIs" dxfId="461" priority="1959" stopIfTrue="1" operator="equal">
      <formula>0</formula>
    </cfRule>
    <cfRule type="cellIs" dxfId="460" priority="1960" stopIfTrue="1" operator="greaterThanOrEqual">
      <formula>MAX($J1895:$M1895)</formula>
    </cfRule>
  </conditionalFormatting>
  <conditionalFormatting sqref="G1895 I1895">
    <cfRule type="cellIs" dxfId="459" priority="1958" stopIfTrue="1" operator="greaterThan">
      <formula>F1895</formula>
    </cfRule>
  </conditionalFormatting>
  <conditionalFormatting sqref="Z1895">
    <cfRule type="cellIs" dxfId="458" priority="1956" stopIfTrue="1" operator="equal">
      <formula>"NE"</formula>
    </cfRule>
    <cfRule type="cellIs" dxfId="457" priority="1957" stopIfTrue="1" operator="lessThan">
      <formula>0</formula>
    </cfRule>
  </conditionalFormatting>
  <conditionalFormatting sqref="K1896">
    <cfRule type="cellIs" dxfId="456" priority="1954" stopIfTrue="1" operator="equal">
      <formula>0</formula>
    </cfRule>
    <cfRule type="cellIs" dxfId="455" priority="1955" stopIfTrue="1" operator="greaterThanOrEqual">
      <formula>MAX($J1896:$M1896)</formula>
    </cfRule>
  </conditionalFormatting>
  <conditionalFormatting sqref="A1896">
    <cfRule type="expression" dxfId="454" priority="1952" stopIfTrue="1">
      <formula>D1895="XXX"</formula>
    </cfRule>
  </conditionalFormatting>
  <conditionalFormatting sqref="AC1896">
    <cfRule type="cellIs" dxfId="453" priority="1951" stopIfTrue="1" operator="notEqual">
      <formula>0</formula>
    </cfRule>
  </conditionalFormatting>
  <conditionalFormatting sqref="A1896">
    <cfRule type="expression" dxfId="452" priority="1953" stopIfTrue="1">
      <formula>D1894="XXX"</formula>
    </cfRule>
  </conditionalFormatting>
  <conditionalFormatting sqref="H1896 F1896">
    <cfRule type="cellIs" dxfId="451" priority="1950" stopIfTrue="1" operator="greaterThan">
      <formula>G1896</formula>
    </cfRule>
  </conditionalFormatting>
  <conditionalFormatting sqref="J1896 L1896:M1896">
    <cfRule type="cellIs" dxfId="450" priority="1948" stopIfTrue="1" operator="equal">
      <formula>0</formula>
    </cfRule>
    <cfRule type="cellIs" dxfId="449" priority="1949" stopIfTrue="1" operator="greaterThanOrEqual">
      <formula>MAX($J1896:$M1896)</formula>
    </cfRule>
  </conditionalFormatting>
  <conditionalFormatting sqref="G1896 I1896">
    <cfRule type="cellIs" dxfId="448" priority="1947" stopIfTrue="1" operator="greaterThan">
      <formula>F1896</formula>
    </cfRule>
  </conditionalFormatting>
  <conditionalFormatting sqref="Z1896">
    <cfRule type="cellIs" dxfId="447" priority="1945" stopIfTrue="1" operator="equal">
      <formula>"NE"</formula>
    </cfRule>
    <cfRule type="cellIs" dxfId="446" priority="1946" stopIfTrue="1" operator="lessThan">
      <formula>0</formula>
    </cfRule>
  </conditionalFormatting>
  <conditionalFormatting sqref="K1897">
    <cfRule type="cellIs" dxfId="445" priority="1943" stopIfTrue="1" operator="equal">
      <formula>0</formula>
    </cfRule>
    <cfRule type="cellIs" dxfId="444" priority="1944" stopIfTrue="1" operator="greaterThanOrEqual">
      <formula>MAX($J1897:$M1897)</formula>
    </cfRule>
  </conditionalFormatting>
  <conditionalFormatting sqref="A1897">
    <cfRule type="expression" dxfId="443" priority="1941" stopIfTrue="1">
      <formula>D1896="XXX"</formula>
    </cfRule>
  </conditionalFormatting>
  <conditionalFormatting sqref="AC1897">
    <cfRule type="cellIs" dxfId="442" priority="1940" stopIfTrue="1" operator="notEqual">
      <formula>0</formula>
    </cfRule>
  </conditionalFormatting>
  <conditionalFormatting sqref="A1897">
    <cfRule type="expression" dxfId="441" priority="1942" stopIfTrue="1">
      <formula>D1895="XXX"</formula>
    </cfRule>
  </conditionalFormatting>
  <conditionalFormatting sqref="H1897 F1897">
    <cfRule type="cellIs" dxfId="440" priority="1939" stopIfTrue="1" operator="greaterThan">
      <formula>G1897</formula>
    </cfRule>
  </conditionalFormatting>
  <conditionalFormatting sqref="J1897 L1897:M1897">
    <cfRule type="cellIs" dxfId="439" priority="1937" stopIfTrue="1" operator="equal">
      <formula>0</formula>
    </cfRule>
    <cfRule type="cellIs" dxfId="438" priority="1938" stopIfTrue="1" operator="greaterThanOrEqual">
      <formula>MAX($J1897:$M1897)</formula>
    </cfRule>
  </conditionalFormatting>
  <conditionalFormatting sqref="G1897 I1897">
    <cfRule type="cellIs" dxfId="437" priority="1936" stopIfTrue="1" operator="greaterThan">
      <formula>F1897</formula>
    </cfRule>
  </conditionalFormatting>
  <conditionalFormatting sqref="Z1897">
    <cfRule type="cellIs" dxfId="436" priority="1934" stopIfTrue="1" operator="equal">
      <formula>"NE"</formula>
    </cfRule>
    <cfRule type="cellIs" dxfId="435" priority="1935" stopIfTrue="1" operator="lessThan">
      <formula>0</formula>
    </cfRule>
  </conditionalFormatting>
  <conditionalFormatting sqref="K1898">
    <cfRule type="cellIs" dxfId="434" priority="1932" stopIfTrue="1" operator="equal">
      <formula>0</formula>
    </cfRule>
    <cfRule type="cellIs" dxfId="433" priority="1933" stopIfTrue="1" operator="greaterThanOrEqual">
      <formula>MAX($J1898:$M1898)</formula>
    </cfRule>
  </conditionalFormatting>
  <conditionalFormatting sqref="A1898">
    <cfRule type="expression" dxfId="432" priority="1930" stopIfTrue="1">
      <formula>D1897="XXX"</formula>
    </cfRule>
  </conditionalFormatting>
  <conditionalFormatting sqref="AC1898">
    <cfRule type="cellIs" dxfId="431" priority="1929" stopIfTrue="1" operator="notEqual">
      <formula>0</formula>
    </cfRule>
  </conditionalFormatting>
  <conditionalFormatting sqref="A1898">
    <cfRule type="expression" dxfId="430" priority="1931" stopIfTrue="1">
      <formula>D1896="XXX"</formula>
    </cfRule>
  </conditionalFormatting>
  <conditionalFormatting sqref="H1898 F1898">
    <cfRule type="cellIs" dxfId="429" priority="1928" stopIfTrue="1" operator="greaterThan">
      <formula>G1898</formula>
    </cfRule>
  </conditionalFormatting>
  <conditionalFormatting sqref="J1898 L1898:M1898">
    <cfRule type="cellIs" dxfId="428" priority="1926" stopIfTrue="1" operator="equal">
      <formula>0</formula>
    </cfRule>
    <cfRule type="cellIs" dxfId="427" priority="1927" stopIfTrue="1" operator="greaterThanOrEqual">
      <formula>MAX($J1898:$M1898)</formula>
    </cfRule>
  </conditionalFormatting>
  <conditionalFormatting sqref="G1898 I1898">
    <cfRule type="cellIs" dxfId="426" priority="1925" stopIfTrue="1" operator="greaterThan">
      <formula>F1898</formula>
    </cfRule>
  </conditionalFormatting>
  <conditionalFormatting sqref="Z1898">
    <cfRule type="cellIs" dxfId="425" priority="1923" stopIfTrue="1" operator="equal">
      <formula>"NE"</formula>
    </cfRule>
    <cfRule type="cellIs" dxfId="424" priority="1924" stopIfTrue="1" operator="lessThan">
      <formula>0</formula>
    </cfRule>
  </conditionalFormatting>
  <conditionalFormatting sqref="K1899">
    <cfRule type="cellIs" dxfId="423" priority="1921" stopIfTrue="1" operator="equal">
      <formula>0</formula>
    </cfRule>
    <cfRule type="cellIs" dxfId="422" priority="1922" stopIfTrue="1" operator="greaterThanOrEqual">
      <formula>MAX($J1899:$M1899)</formula>
    </cfRule>
  </conditionalFormatting>
  <conditionalFormatting sqref="A1899">
    <cfRule type="expression" dxfId="421" priority="1919" stopIfTrue="1">
      <formula>D1898="XXX"</formula>
    </cfRule>
  </conditionalFormatting>
  <conditionalFormatting sqref="AC1899">
    <cfRule type="cellIs" dxfId="420" priority="1918" stopIfTrue="1" operator="notEqual">
      <formula>0</formula>
    </cfRule>
  </conditionalFormatting>
  <conditionalFormatting sqref="A1899">
    <cfRule type="expression" dxfId="419" priority="1920" stopIfTrue="1">
      <formula>D1897="XXX"</formula>
    </cfRule>
  </conditionalFormatting>
  <conditionalFormatting sqref="H1899 F1899">
    <cfRule type="cellIs" dxfId="418" priority="1917" stopIfTrue="1" operator="greaterThan">
      <formula>G1899</formula>
    </cfRule>
  </conditionalFormatting>
  <conditionalFormatting sqref="J1899 L1899:M1899">
    <cfRule type="cellIs" dxfId="417" priority="1915" stopIfTrue="1" operator="equal">
      <formula>0</formula>
    </cfRule>
    <cfRule type="cellIs" dxfId="416" priority="1916" stopIfTrue="1" operator="greaterThanOrEqual">
      <formula>MAX($J1899:$M1899)</formula>
    </cfRule>
  </conditionalFormatting>
  <conditionalFormatting sqref="G1899 I1899">
    <cfRule type="cellIs" dxfId="415" priority="1914" stopIfTrue="1" operator="greaterThan">
      <formula>F1899</formula>
    </cfRule>
  </conditionalFormatting>
  <conditionalFormatting sqref="Z1899">
    <cfRule type="cellIs" dxfId="414" priority="1912" stopIfTrue="1" operator="equal">
      <formula>"NE"</formula>
    </cfRule>
    <cfRule type="cellIs" dxfId="413" priority="1913" stopIfTrue="1" operator="lessThan">
      <formula>0</formula>
    </cfRule>
  </conditionalFormatting>
  <conditionalFormatting sqref="K1900">
    <cfRule type="cellIs" dxfId="412" priority="1910" stopIfTrue="1" operator="equal">
      <formula>0</formula>
    </cfRule>
    <cfRule type="cellIs" dxfId="411" priority="1911" stopIfTrue="1" operator="greaterThanOrEqual">
      <formula>MAX($J1900:$M1900)</formula>
    </cfRule>
  </conditionalFormatting>
  <conditionalFormatting sqref="A1900">
    <cfRule type="expression" dxfId="410" priority="1908" stopIfTrue="1">
      <formula>D1899="XXX"</formula>
    </cfRule>
  </conditionalFormatting>
  <conditionalFormatting sqref="AC1900">
    <cfRule type="cellIs" dxfId="409" priority="1907" stopIfTrue="1" operator="notEqual">
      <formula>0</formula>
    </cfRule>
  </conditionalFormatting>
  <conditionalFormatting sqref="A1900">
    <cfRule type="expression" dxfId="408" priority="1909" stopIfTrue="1">
      <formula>D1898="XXX"</formula>
    </cfRule>
  </conditionalFormatting>
  <conditionalFormatting sqref="H1900 F1900">
    <cfRule type="cellIs" dxfId="407" priority="1906" stopIfTrue="1" operator="greaterThan">
      <formula>G1900</formula>
    </cfRule>
  </conditionalFormatting>
  <conditionalFormatting sqref="J1900 L1900:M1900">
    <cfRule type="cellIs" dxfId="406" priority="1904" stopIfTrue="1" operator="equal">
      <formula>0</formula>
    </cfRule>
    <cfRule type="cellIs" dxfId="405" priority="1905" stopIfTrue="1" operator="greaterThanOrEqual">
      <formula>MAX($J1900:$M1900)</formula>
    </cfRule>
  </conditionalFormatting>
  <conditionalFormatting sqref="G1900 I1900">
    <cfRule type="cellIs" dxfId="404" priority="1903" stopIfTrue="1" operator="greaterThan">
      <formula>F1900</formula>
    </cfRule>
  </conditionalFormatting>
  <conditionalFormatting sqref="Z1900">
    <cfRule type="cellIs" dxfId="403" priority="1901" stopIfTrue="1" operator="equal">
      <formula>"NE"</formula>
    </cfRule>
    <cfRule type="cellIs" dxfId="402" priority="1902" stopIfTrue="1" operator="lessThan">
      <formula>0</formula>
    </cfRule>
  </conditionalFormatting>
  <conditionalFormatting sqref="K1901">
    <cfRule type="cellIs" dxfId="401" priority="1899" stopIfTrue="1" operator="equal">
      <formula>0</formula>
    </cfRule>
    <cfRule type="cellIs" dxfId="400" priority="1900" stopIfTrue="1" operator="greaterThanOrEqual">
      <formula>MAX($J1901:$M1901)</formula>
    </cfRule>
  </conditionalFormatting>
  <conditionalFormatting sqref="A1901">
    <cfRule type="expression" dxfId="399" priority="1897" stopIfTrue="1">
      <formula>D1900="XXX"</formula>
    </cfRule>
  </conditionalFormatting>
  <conditionalFormatting sqref="AC1901">
    <cfRule type="cellIs" dxfId="398" priority="1896" stopIfTrue="1" operator="notEqual">
      <formula>0</formula>
    </cfRule>
  </conditionalFormatting>
  <conditionalFormatting sqref="A1901">
    <cfRule type="expression" dxfId="397" priority="1898" stopIfTrue="1">
      <formula>D1899="XXX"</formula>
    </cfRule>
  </conditionalFormatting>
  <conditionalFormatting sqref="H1901 F1901">
    <cfRule type="cellIs" dxfId="396" priority="1895" stopIfTrue="1" operator="greaterThan">
      <formula>G1901</formula>
    </cfRule>
  </conditionalFormatting>
  <conditionalFormatting sqref="J1901 L1901:M1901">
    <cfRule type="cellIs" dxfId="395" priority="1893" stopIfTrue="1" operator="equal">
      <formula>0</formula>
    </cfRule>
    <cfRule type="cellIs" dxfId="394" priority="1894" stopIfTrue="1" operator="greaterThanOrEqual">
      <formula>MAX($J1901:$M1901)</formula>
    </cfRule>
  </conditionalFormatting>
  <conditionalFormatting sqref="G1901 I1901">
    <cfRule type="cellIs" dxfId="393" priority="1892" stopIfTrue="1" operator="greaterThan">
      <formula>F1901</formula>
    </cfRule>
  </conditionalFormatting>
  <conditionalFormatting sqref="Z1901">
    <cfRule type="cellIs" dxfId="392" priority="1890" stopIfTrue="1" operator="equal">
      <formula>"NE"</formula>
    </cfRule>
    <cfRule type="cellIs" dxfId="391" priority="1891" stopIfTrue="1" operator="lessThan">
      <formula>0</formula>
    </cfRule>
  </conditionalFormatting>
  <conditionalFormatting sqref="K1902">
    <cfRule type="cellIs" dxfId="390" priority="1888" stopIfTrue="1" operator="equal">
      <formula>0</formula>
    </cfRule>
    <cfRule type="cellIs" dxfId="389" priority="1889" stopIfTrue="1" operator="greaterThanOrEqual">
      <formula>MAX($J1902:$M1902)</formula>
    </cfRule>
  </conditionalFormatting>
  <conditionalFormatting sqref="A1902">
    <cfRule type="expression" dxfId="388" priority="1886" stopIfTrue="1">
      <formula>D1901="XXX"</formula>
    </cfRule>
  </conditionalFormatting>
  <conditionalFormatting sqref="AC1902">
    <cfRule type="cellIs" dxfId="387" priority="1885" stopIfTrue="1" operator="notEqual">
      <formula>0</formula>
    </cfRule>
  </conditionalFormatting>
  <conditionalFormatting sqref="A1902">
    <cfRule type="expression" dxfId="386" priority="1887" stopIfTrue="1">
      <formula>D1900="XXX"</formula>
    </cfRule>
  </conditionalFormatting>
  <conditionalFormatting sqref="H1902 F1902">
    <cfRule type="cellIs" dxfId="385" priority="1884" stopIfTrue="1" operator="greaterThan">
      <formula>G1902</formula>
    </cfRule>
  </conditionalFormatting>
  <conditionalFormatting sqref="J1902 L1902:M1902">
    <cfRule type="cellIs" dxfId="384" priority="1882" stopIfTrue="1" operator="equal">
      <formula>0</formula>
    </cfRule>
    <cfRule type="cellIs" dxfId="383" priority="1883" stopIfTrue="1" operator="greaterThanOrEqual">
      <formula>MAX($J1902:$M1902)</formula>
    </cfRule>
  </conditionalFormatting>
  <conditionalFormatting sqref="G1902 I1902">
    <cfRule type="cellIs" dxfId="382" priority="1881" stopIfTrue="1" operator="greaterThan">
      <formula>F1902</formula>
    </cfRule>
  </conditionalFormatting>
  <conditionalFormatting sqref="Z1902">
    <cfRule type="cellIs" dxfId="381" priority="1879" stopIfTrue="1" operator="equal">
      <formula>"NE"</formula>
    </cfRule>
    <cfRule type="cellIs" dxfId="380" priority="1880" stopIfTrue="1" operator="lessThan">
      <formula>0</formula>
    </cfRule>
  </conditionalFormatting>
  <conditionalFormatting sqref="K1903">
    <cfRule type="cellIs" dxfId="379" priority="1877" stopIfTrue="1" operator="equal">
      <formula>0</formula>
    </cfRule>
    <cfRule type="cellIs" dxfId="378" priority="1878" stopIfTrue="1" operator="greaterThanOrEqual">
      <formula>MAX($J1903:$M1903)</formula>
    </cfRule>
  </conditionalFormatting>
  <conditionalFormatting sqref="A1903">
    <cfRule type="expression" dxfId="377" priority="1875" stopIfTrue="1">
      <formula>D1902="XXX"</formula>
    </cfRule>
  </conditionalFormatting>
  <conditionalFormatting sqref="AC1903">
    <cfRule type="cellIs" dxfId="376" priority="1874" stopIfTrue="1" operator="notEqual">
      <formula>0</formula>
    </cfRule>
  </conditionalFormatting>
  <conditionalFormatting sqref="A1903">
    <cfRule type="expression" dxfId="375" priority="1876" stopIfTrue="1">
      <formula>D1901="XXX"</formula>
    </cfRule>
  </conditionalFormatting>
  <conditionalFormatting sqref="H1903 F1903">
    <cfRule type="cellIs" dxfId="374" priority="1873" stopIfTrue="1" operator="greaterThan">
      <formula>G1903</formula>
    </cfRule>
  </conditionalFormatting>
  <conditionalFormatting sqref="J1903 L1903:M1903">
    <cfRule type="cellIs" dxfId="373" priority="1871" stopIfTrue="1" operator="equal">
      <formula>0</formula>
    </cfRule>
    <cfRule type="cellIs" dxfId="372" priority="1872" stopIfTrue="1" operator="greaterThanOrEqual">
      <formula>MAX($J1903:$M1903)</formula>
    </cfRule>
  </conditionalFormatting>
  <conditionalFormatting sqref="G1903 I1903">
    <cfRule type="cellIs" dxfId="371" priority="1870" stopIfTrue="1" operator="greaterThan">
      <formula>F1903</formula>
    </cfRule>
  </conditionalFormatting>
  <conditionalFormatting sqref="Z1903">
    <cfRule type="cellIs" dxfId="370" priority="1868" stopIfTrue="1" operator="equal">
      <formula>"NE"</formula>
    </cfRule>
    <cfRule type="cellIs" dxfId="369" priority="1869" stopIfTrue="1" operator="lessThan">
      <formula>0</formula>
    </cfRule>
  </conditionalFormatting>
  <conditionalFormatting sqref="K1904">
    <cfRule type="cellIs" dxfId="368" priority="1866" stopIfTrue="1" operator="equal">
      <formula>0</formula>
    </cfRule>
    <cfRule type="cellIs" dxfId="367" priority="1867" stopIfTrue="1" operator="greaterThanOrEqual">
      <formula>MAX($J1904:$M1904)</formula>
    </cfRule>
  </conditionalFormatting>
  <conditionalFormatting sqref="A1904">
    <cfRule type="expression" dxfId="366" priority="1864" stopIfTrue="1">
      <formula>D1903="XXX"</formula>
    </cfRule>
  </conditionalFormatting>
  <conditionalFormatting sqref="AC1904">
    <cfRule type="cellIs" dxfId="365" priority="1863" stopIfTrue="1" operator="notEqual">
      <formula>0</formula>
    </cfRule>
  </conditionalFormatting>
  <conditionalFormatting sqref="A1904">
    <cfRule type="expression" dxfId="364" priority="1865" stopIfTrue="1">
      <formula>D1902="XXX"</formula>
    </cfRule>
  </conditionalFormatting>
  <conditionalFormatting sqref="H1904 F1904">
    <cfRule type="cellIs" dxfId="363" priority="1862" stopIfTrue="1" operator="greaterThan">
      <formula>G1904</formula>
    </cfRule>
  </conditionalFormatting>
  <conditionalFormatting sqref="J1904 L1904:M1904">
    <cfRule type="cellIs" dxfId="362" priority="1860" stopIfTrue="1" operator="equal">
      <formula>0</formula>
    </cfRule>
    <cfRule type="cellIs" dxfId="361" priority="1861" stopIfTrue="1" operator="greaterThanOrEqual">
      <formula>MAX($J1904:$M1904)</formula>
    </cfRule>
  </conditionalFormatting>
  <conditionalFormatting sqref="G1904 I1904">
    <cfRule type="cellIs" dxfId="360" priority="1859" stopIfTrue="1" operator="greaterThan">
      <formula>F1904</formula>
    </cfRule>
  </conditionalFormatting>
  <conditionalFormatting sqref="Z1904">
    <cfRule type="cellIs" dxfId="359" priority="1857" stopIfTrue="1" operator="equal">
      <formula>"NE"</formula>
    </cfRule>
    <cfRule type="cellIs" dxfId="358" priority="1858" stopIfTrue="1" operator="lessThan">
      <formula>0</formula>
    </cfRule>
  </conditionalFormatting>
  <conditionalFormatting sqref="K1905">
    <cfRule type="cellIs" dxfId="357" priority="1855" stopIfTrue="1" operator="equal">
      <formula>0</formula>
    </cfRule>
    <cfRule type="cellIs" dxfId="356" priority="1856" stopIfTrue="1" operator="greaterThanOrEqual">
      <formula>MAX($J1905:$M1905)</formula>
    </cfRule>
  </conditionalFormatting>
  <conditionalFormatting sqref="A1905">
    <cfRule type="expression" dxfId="355" priority="1853" stopIfTrue="1">
      <formula>D1904="XXX"</formula>
    </cfRule>
  </conditionalFormatting>
  <conditionalFormatting sqref="AC1905">
    <cfRule type="cellIs" dxfId="354" priority="1852" stopIfTrue="1" operator="notEqual">
      <formula>0</formula>
    </cfRule>
  </conditionalFormatting>
  <conditionalFormatting sqref="A1905">
    <cfRule type="expression" dxfId="353" priority="1854" stopIfTrue="1">
      <formula>D1903="XXX"</formula>
    </cfRule>
  </conditionalFormatting>
  <conditionalFormatting sqref="H1905 F1905">
    <cfRule type="cellIs" dxfId="352" priority="1851" stopIfTrue="1" operator="greaterThan">
      <formula>G1905</formula>
    </cfRule>
  </conditionalFormatting>
  <conditionalFormatting sqref="J1905 L1905:M1905">
    <cfRule type="cellIs" dxfId="351" priority="1849" stopIfTrue="1" operator="equal">
      <formula>0</formula>
    </cfRule>
    <cfRule type="cellIs" dxfId="350" priority="1850" stopIfTrue="1" operator="greaterThanOrEqual">
      <formula>MAX($J1905:$M1905)</formula>
    </cfRule>
  </conditionalFormatting>
  <conditionalFormatting sqref="G1905 I1905">
    <cfRule type="cellIs" dxfId="349" priority="1848" stopIfTrue="1" operator="greaterThan">
      <formula>F1905</formula>
    </cfRule>
  </conditionalFormatting>
  <conditionalFormatting sqref="Z1905">
    <cfRule type="cellIs" dxfId="348" priority="1846" stopIfTrue="1" operator="equal">
      <formula>"NE"</formula>
    </cfRule>
    <cfRule type="cellIs" dxfId="347" priority="1847" stopIfTrue="1" operator="lessThan">
      <formula>0</formula>
    </cfRule>
  </conditionalFormatting>
  <conditionalFormatting sqref="K1906">
    <cfRule type="cellIs" dxfId="346" priority="1844" stopIfTrue="1" operator="equal">
      <formula>0</formula>
    </cfRule>
    <cfRule type="cellIs" dxfId="345" priority="1845" stopIfTrue="1" operator="greaterThanOrEqual">
      <formula>MAX($J1906:$M1906)</formula>
    </cfRule>
  </conditionalFormatting>
  <conditionalFormatting sqref="A1906">
    <cfRule type="expression" dxfId="344" priority="1842" stopIfTrue="1">
      <formula>D1905="XXX"</formula>
    </cfRule>
  </conditionalFormatting>
  <conditionalFormatting sqref="AC1906">
    <cfRule type="cellIs" dxfId="343" priority="1841" stopIfTrue="1" operator="notEqual">
      <formula>0</formula>
    </cfRule>
  </conditionalFormatting>
  <conditionalFormatting sqref="A1906">
    <cfRule type="expression" dxfId="342" priority="1843" stopIfTrue="1">
      <formula>D1904="XXX"</formula>
    </cfRule>
  </conditionalFormatting>
  <conditionalFormatting sqref="H1906 F1906">
    <cfRule type="cellIs" dxfId="341" priority="1840" stopIfTrue="1" operator="greaterThan">
      <formula>G1906</formula>
    </cfRule>
  </conditionalFormatting>
  <conditionalFormatting sqref="J1906 L1906:M1906">
    <cfRule type="cellIs" dxfId="340" priority="1838" stopIfTrue="1" operator="equal">
      <formula>0</formula>
    </cfRule>
    <cfRule type="cellIs" dxfId="339" priority="1839" stopIfTrue="1" operator="greaterThanOrEqual">
      <formula>MAX($J1906:$M1906)</formula>
    </cfRule>
  </conditionalFormatting>
  <conditionalFormatting sqref="G1906 I1906">
    <cfRule type="cellIs" dxfId="338" priority="1837" stopIfTrue="1" operator="greaterThan">
      <formula>F1906</formula>
    </cfRule>
  </conditionalFormatting>
  <conditionalFormatting sqref="Z1906">
    <cfRule type="cellIs" dxfId="337" priority="1835" stopIfTrue="1" operator="equal">
      <formula>"NE"</formula>
    </cfRule>
    <cfRule type="cellIs" dxfId="336" priority="1836" stopIfTrue="1" operator="lessThan">
      <formula>0</formula>
    </cfRule>
  </conditionalFormatting>
  <conditionalFormatting sqref="K1907">
    <cfRule type="cellIs" dxfId="335" priority="1833" stopIfTrue="1" operator="equal">
      <formula>0</formula>
    </cfRule>
    <cfRule type="cellIs" dxfId="334" priority="1834" stopIfTrue="1" operator="greaterThanOrEqual">
      <formula>MAX($J1907:$M1907)</formula>
    </cfRule>
  </conditionalFormatting>
  <conditionalFormatting sqref="A1907">
    <cfRule type="expression" dxfId="333" priority="1831" stopIfTrue="1">
      <formula>D1906="XXX"</formula>
    </cfRule>
  </conditionalFormatting>
  <conditionalFormatting sqref="AC1907">
    <cfRule type="cellIs" dxfId="332" priority="1830" stopIfTrue="1" operator="notEqual">
      <formula>0</formula>
    </cfRule>
  </conditionalFormatting>
  <conditionalFormatting sqref="A1907">
    <cfRule type="expression" dxfId="331" priority="1832" stopIfTrue="1">
      <formula>D1905="XXX"</formula>
    </cfRule>
  </conditionalFormatting>
  <conditionalFormatting sqref="H1907 F1907">
    <cfRule type="cellIs" dxfId="330" priority="1829" stopIfTrue="1" operator="greaterThan">
      <formula>G1907</formula>
    </cfRule>
  </conditionalFormatting>
  <conditionalFormatting sqref="J1907 L1907:M1907">
    <cfRule type="cellIs" dxfId="329" priority="1827" stopIfTrue="1" operator="equal">
      <formula>0</formula>
    </cfRule>
    <cfRule type="cellIs" dxfId="328" priority="1828" stopIfTrue="1" operator="greaterThanOrEqual">
      <formula>MAX($J1907:$M1907)</formula>
    </cfRule>
  </conditionalFormatting>
  <conditionalFormatting sqref="G1907 I1907">
    <cfRule type="cellIs" dxfId="327" priority="1826" stopIfTrue="1" operator="greaterThan">
      <formula>F1907</formula>
    </cfRule>
  </conditionalFormatting>
  <conditionalFormatting sqref="Z1907">
    <cfRule type="cellIs" dxfId="326" priority="1824" stopIfTrue="1" operator="equal">
      <formula>"NE"</formula>
    </cfRule>
    <cfRule type="cellIs" dxfId="325" priority="1825" stopIfTrue="1" operator="lessThan">
      <formula>0</formula>
    </cfRule>
  </conditionalFormatting>
  <conditionalFormatting sqref="K1908">
    <cfRule type="cellIs" dxfId="324" priority="1822" stopIfTrue="1" operator="equal">
      <formula>0</formula>
    </cfRule>
    <cfRule type="cellIs" dxfId="323" priority="1823" stopIfTrue="1" operator="greaterThanOrEqual">
      <formula>MAX($J1908:$M1908)</formula>
    </cfRule>
  </conditionalFormatting>
  <conditionalFormatting sqref="A1908">
    <cfRule type="expression" dxfId="322" priority="1820" stopIfTrue="1">
      <formula>D1907="XXX"</formula>
    </cfRule>
  </conditionalFormatting>
  <conditionalFormatting sqref="AC1908">
    <cfRule type="cellIs" dxfId="321" priority="1819" stopIfTrue="1" operator="notEqual">
      <formula>0</formula>
    </cfRule>
  </conditionalFormatting>
  <conditionalFormatting sqref="A1908">
    <cfRule type="expression" dxfId="320" priority="1821" stopIfTrue="1">
      <formula>D1906="XXX"</formula>
    </cfRule>
  </conditionalFormatting>
  <conditionalFormatting sqref="H1908 F1908">
    <cfRule type="cellIs" dxfId="319" priority="1818" stopIfTrue="1" operator="greaterThan">
      <formula>G1908</formula>
    </cfRule>
  </conditionalFormatting>
  <conditionalFormatting sqref="J1908 L1908:M1908">
    <cfRule type="cellIs" dxfId="318" priority="1816" stopIfTrue="1" operator="equal">
      <formula>0</formula>
    </cfRule>
    <cfRule type="cellIs" dxfId="317" priority="1817" stopIfTrue="1" operator="greaterThanOrEqual">
      <formula>MAX($J1908:$M1908)</formula>
    </cfRule>
  </conditionalFormatting>
  <conditionalFormatting sqref="G1908 I1908">
    <cfRule type="cellIs" dxfId="316" priority="1815" stopIfTrue="1" operator="greaterThan">
      <formula>F1908</formula>
    </cfRule>
  </conditionalFormatting>
  <conditionalFormatting sqref="Z1908">
    <cfRule type="cellIs" dxfId="315" priority="1813" stopIfTrue="1" operator="equal">
      <formula>"NE"</formula>
    </cfRule>
    <cfRule type="cellIs" dxfId="314" priority="1814" stopIfTrue="1" operator="lessThan">
      <formula>0</formula>
    </cfRule>
  </conditionalFormatting>
  <conditionalFormatting sqref="K1909">
    <cfRule type="cellIs" dxfId="313" priority="1811" stopIfTrue="1" operator="equal">
      <formula>0</formula>
    </cfRule>
    <cfRule type="cellIs" dxfId="312" priority="1812" stopIfTrue="1" operator="greaterThanOrEqual">
      <formula>MAX($J1909:$M1909)</formula>
    </cfRule>
  </conditionalFormatting>
  <conditionalFormatting sqref="A1909">
    <cfRule type="expression" dxfId="311" priority="1809" stopIfTrue="1">
      <formula>D1908="XXX"</formula>
    </cfRule>
  </conditionalFormatting>
  <conditionalFormatting sqref="AC1909">
    <cfRule type="cellIs" dxfId="310" priority="1808" stopIfTrue="1" operator="notEqual">
      <formula>0</formula>
    </cfRule>
  </conditionalFormatting>
  <conditionalFormatting sqref="A1909">
    <cfRule type="expression" dxfId="309" priority="1810" stopIfTrue="1">
      <formula>D1907="XXX"</formula>
    </cfRule>
  </conditionalFormatting>
  <conditionalFormatting sqref="H1909 F1909">
    <cfRule type="cellIs" dxfId="308" priority="1807" stopIfTrue="1" operator="greaterThan">
      <formula>G1909</formula>
    </cfRule>
  </conditionalFormatting>
  <conditionalFormatting sqref="J1909 L1909:M1909">
    <cfRule type="cellIs" dxfId="307" priority="1805" stopIfTrue="1" operator="equal">
      <formula>0</formula>
    </cfRule>
    <cfRule type="cellIs" dxfId="306" priority="1806" stopIfTrue="1" operator="greaterThanOrEqual">
      <formula>MAX($J1909:$M1909)</formula>
    </cfRule>
  </conditionalFormatting>
  <conditionalFormatting sqref="G1909 I1909">
    <cfRule type="cellIs" dxfId="305" priority="1804" stopIfTrue="1" operator="greaterThan">
      <formula>F1909</formula>
    </cfRule>
  </conditionalFormatting>
  <conditionalFormatting sqref="Z1909">
    <cfRule type="cellIs" dxfId="304" priority="1802" stopIfTrue="1" operator="equal">
      <formula>"NE"</formula>
    </cfRule>
    <cfRule type="cellIs" dxfId="303" priority="1803" stopIfTrue="1" operator="lessThan">
      <formula>0</formula>
    </cfRule>
  </conditionalFormatting>
  <conditionalFormatting sqref="K1910">
    <cfRule type="cellIs" dxfId="302" priority="1800" stopIfTrue="1" operator="equal">
      <formula>0</formula>
    </cfRule>
    <cfRule type="cellIs" dxfId="301" priority="1801" stopIfTrue="1" operator="greaterThanOrEqual">
      <formula>MAX($J1910:$M1910)</formula>
    </cfRule>
  </conditionalFormatting>
  <conditionalFormatting sqref="A1910">
    <cfRule type="expression" dxfId="300" priority="1798" stopIfTrue="1">
      <formula>D1909="XXX"</formula>
    </cfRule>
  </conditionalFormatting>
  <conditionalFormatting sqref="AC1910">
    <cfRule type="cellIs" dxfId="299" priority="1797" stopIfTrue="1" operator="notEqual">
      <formula>0</formula>
    </cfRule>
  </conditionalFormatting>
  <conditionalFormatting sqref="A1910">
    <cfRule type="expression" dxfId="298" priority="1799" stopIfTrue="1">
      <formula>D1908="XXX"</formula>
    </cfRule>
  </conditionalFormatting>
  <conditionalFormatting sqref="H1910 F1910">
    <cfRule type="cellIs" dxfId="297" priority="1796" stopIfTrue="1" operator="greaterThan">
      <formula>G1910</formula>
    </cfRule>
  </conditionalFormatting>
  <conditionalFormatting sqref="J1910 L1910:M1910">
    <cfRule type="cellIs" dxfId="296" priority="1794" stopIfTrue="1" operator="equal">
      <formula>0</formula>
    </cfRule>
    <cfRule type="cellIs" dxfId="295" priority="1795" stopIfTrue="1" operator="greaterThanOrEqual">
      <formula>MAX($J1910:$M1910)</formula>
    </cfRule>
  </conditionalFormatting>
  <conditionalFormatting sqref="G1910 I1910">
    <cfRule type="cellIs" dxfId="294" priority="1793" stopIfTrue="1" operator="greaterThan">
      <formula>F1910</formula>
    </cfRule>
  </conditionalFormatting>
  <conditionalFormatting sqref="Z1910">
    <cfRule type="cellIs" dxfId="293" priority="1791" stopIfTrue="1" operator="equal">
      <formula>"NE"</formula>
    </cfRule>
    <cfRule type="cellIs" dxfId="292" priority="1792" stopIfTrue="1" operator="lessThan">
      <formula>0</formula>
    </cfRule>
  </conditionalFormatting>
  <conditionalFormatting sqref="K1911">
    <cfRule type="cellIs" dxfId="291" priority="1789" stopIfTrue="1" operator="equal">
      <formula>0</formula>
    </cfRule>
    <cfRule type="cellIs" dxfId="290" priority="1790" stopIfTrue="1" operator="greaterThanOrEqual">
      <formula>MAX($J1911:$M1911)</formula>
    </cfRule>
  </conditionalFormatting>
  <conditionalFormatting sqref="A1911">
    <cfRule type="expression" dxfId="289" priority="1787" stopIfTrue="1">
      <formula>D1910="XXX"</formula>
    </cfRule>
  </conditionalFormatting>
  <conditionalFormatting sqref="AC1911">
    <cfRule type="cellIs" dxfId="288" priority="1786" stopIfTrue="1" operator="notEqual">
      <formula>0</formula>
    </cfRule>
  </conditionalFormatting>
  <conditionalFormatting sqref="A1911">
    <cfRule type="expression" dxfId="287" priority="1788" stopIfTrue="1">
      <formula>D1909="XXX"</formula>
    </cfRule>
  </conditionalFormatting>
  <conditionalFormatting sqref="H1911 F1911">
    <cfRule type="cellIs" dxfId="286" priority="1785" stopIfTrue="1" operator="greaterThan">
      <formula>G1911</formula>
    </cfRule>
  </conditionalFormatting>
  <conditionalFormatting sqref="J1911 L1911:M1911">
    <cfRule type="cellIs" dxfId="285" priority="1783" stopIfTrue="1" operator="equal">
      <formula>0</formula>
    </cfRule>
    <cfRule type="cellIs" dxfId="284" priority="1784" stopIfTrue="1" operator="greaterThanOrEqual">
      <formula>MAX($J1911:$M1911)</formula>
    </cfRule>
  </conditionalFormatting>
  <conditionalFormatting sqref="G1911 I1911">
    <cfRule type="cellIs" dxfId="283" priority="1782" stopIfTrue="1" operator="greaterThan">
      <formula>F1911</formula>
    </cfRule>
  </conditionalFormatting>
  <conditionalFormatting sqref="Z1911">
    <cfRule type="cellIs" dxfId="282" priority="1780" stopIfTrue="1" operator="equal">
      <formula>"NE"</formula>
    </cfRule>
    <cfRule type="cellIs" dxfId="281" priority="1781" stopIfTrue="1" operator="lessThan">
      <formula>0</formula>
    </cfRule>
  </conditionalFormatting>
  <conditionalFormatting sqref="K1912">
    <cfRule type="cellIs" dxfId="280" priority="1778" stopIfTrue="1" operator="equal">
      <formula>0</formula>
    </cfRule>
    <cfRule type="cellIs" dxfId="279" priority="1779" stopIfTrue="1" operator="greaterThanOrEqual">
      <formula>MAX($J1912:$M1912)</formula>
    </cfRule>
  </conditionalFormatting>
  <conditionalFormatting sqref="A1912">
    <cfRule type="expression" dxfId="278" priority="1776" stopIfTrue="1">
      <formula>D1911="XXX"</formula>
    </cfRule>
  </conditionalFormatting>
  <conditionalFormatting sqref="AC1912">
    <cfRule type="cellIs" dxfId="277" priority="1775" stopIfTrue="1" operator="notEqual">
      <formula>0</formula>
    </cfRule>
  </conditionalFormatting>
  <conditionalFormatting sqref="A1912">
    <cfRule type="expression" dxfId="276" priority="1777" stopIfTrue="1">
      <formula>D1910="XXX"</formula>
    </cfRule>
  </conditionalFormatting>
  <conditionalFormatting sqref="H1912 F1912">
    <cfRule type="cellIs" dxfId="275" priority="1774" stopIfTrue="1" operator="greaterThan">
      <formula>G1912</formula>
    </cfRule>
  </conditionalFormatting>
  <conditionalFormatting sqref="J1912 L1912:M1912">
    <cfRule type="cellIs" dxfId="274" priority="1772" stopIfTrue="1" operator="equal">
      <formula>0</formula>
    </cfRule>
    <cfRule type="cellIs" dxfId="273" priority="1773" stopIfTrue="1" operator="greaterThanOrEqual">
      <formula>MAX($J1912:$M1912)</formula>
    </cfRule>
  </conditionalFormatting>
  <conditionalFormatting sqref="G1912 I1912">
    <cfRule type="cellIs" dxfId="272" priority="1771" stopIfTrue="1" operator="greaterThan">
      <formula>F1912</formula>
    </cfRule>
  </conditionalFormatting>
  <conditionalFormatting sqref="Z1912">
    <cfRule type="cellIs" dxfId="271" priority="1769" stopIfTrue="1" operator="equal">
      <formula>"NE"</formula>
    </cfRule>
    <cfRule type="cellIs" dxfId="270" priority="1770" stopIfTrue="1" operator="lessThan">
      <formula>0</formula>
    </cfRule>
  </conditionalFormatting>
  <conditionalFormatting sqref="K1913">
    <cfRule type="cellIs" dxfId="269" priority="1767" stopIfTrue="1" operator="equal">
      <formula>0</formula>
    </cfRule>
    <cfRule type="cellIs" dxfId="268" priority="1768" stopIfTrue="1" operator="greaterThanOrEqual">
      <formula>MAX($J1913:$M1913)</formula>
    </cfRule>
  </conditionalFormatting>
  <conditionalFormatting sqref="A1913">
    <cfRule type="expression" dxfId="267" priority="1765" stopIfTrue="1">
      <formula>D1912="XXX"</formula>
    </cfRule>
  </conditionalFormatting>
  <conditionalFormatting sqref="AC1913">
    <cfRule type="cellIs" dxfId="266" priority="1764" stopIfTrue="1" operator="notEqual">
      <formula>0</formula>
    </cfRule>
  </conditionalFormatting>
  <conditionalFormatting sqref="A1913">
    <cfRule type="expression" dxfId="265" priority="1766" stopIfTrue="1">
      <formula>D1911="XXX"</formula>
    </cfRule>
  </conditionalFormatting>
  <conditionalFormatting sqref="H1913 F1913">
    <cfRule type="cellIs" dxfId="264" priority="1763" stopIfTrue="1" operator="greaterThan">
      <formula>G1913</formula>
    </cfRule>
  </conditionalFormatting>
  <conditionalFormatting sqref="J1913 L1913:M1913">
    <cfRule type="cellIs" dxfId="263" priority="1761" stopIfTrue="1" operator="equal">
      <formula>0</formula>
    </cfRule>
    <cfRule type="cellIs" dxfId="262" priority="1762" stopIfTrue="1" operator="greaterThanOrEqual">
      <formula>MAX($J1913:$M1913)</formula>
    </cfRule>
  </conditionalFormatting>
  <conditionalFormatting sqref="G1913 I1913">
    <cfRule type="cellIs" dxfId="261" priority="1760" stopIfTrue="1" operator="greaterThan">
      <formula>F1913</formula>
    </cfRule>
  </conditionalFormatting>
  <conditionalFormatting sqref="Z1913">
    <cfRule type="cellIs" dxfId="260" priority="1758" stopIfTrue="1" operator="equal">
      <formula>"NE"</formula>
    </cfRule>
    <cfRule type="cellIs" dxfId="259" priority="1759" stopIfTrue="1" operator="lessThan">
      <formula>0</formula>
    </cfRule>
  </conditionalFormatting>
  <conditionalFormatting sqref="K1914">
    <cfRule type="cellIs" dxfId="258" priority="1756" stopIfTrue="1" operator="equal">
      <formula>0</formula>
    </cfRule>
    <cfRule type="cellIs" dxfId="257" priority="1757" stopIfTrue="1" operator="greaterThanOrEqual">
      <formula>MAX($J1914:$M1914)</formula>
    </cfRule>
  </conditionalFormatting>
  <conditionalFormatting sqref="A1914">
    <cfRule type="expression" dxfId="256" priority="1754" stopIfTrue="1">
      <formula>D1913="XXX"</formula>
    </cfRule>
  </conditionalFormatting>
  <conditionalFormatting sqref="AC1914">
    <cfRule type="cellIs" dxfId="255" priority="1753" stopIfTrue="1" operator="notEqual">
      <formula>0</formula>
    </cfRule>
  </conditionalFormatting>
  <conditionalFormatting sqref="A1914">
    <cfRule type="expression" dxfId="254" priority="1755" stopIfTrue="1">
      <formula>D1912="XXX"</formula>
    </cfRule>
  </conditionalFormatting>
  <conditionalFormatting sqref="H1914 F1914">
    <cfRule type="cellIs" dxfId="253" priority="1752" stopIfTrue="1" operator="greaterThan">
      <formula>G1914</formula>
    </cfRule>
  </conditionalFormatting>
  <conditionalFormatting sqref="J1914 L1914:M1914">
    <cfRule type="cellIs" dxfId="252" priority="1750" stopIfTrue="1" operator="equal">
      <formula>0</formula>
    </cfRule>
    <cfRule type="cellIs" dxfId="251" priority="1751" stopIfTrue="1" operator="greaterThanOrEqual">
      <formula>MAX($J1914:$M1914)</formula>
    </cfRule>
  </conditionalFormatting>
  <conditionalFormatting sqref="G1914 I1914">
    <cfRule type="cellIs" dxfId="250" priority="1749" stopIfTrue="1" operator="greaterThan">
      <formula>F1914</formula>
    </cfRule>
  </conditionalFormatting>
  <conditionalFormatting sqref="Z1914">
    <cfRule type="cellIs" dxfId="249" priority="1747" stopIfTrue="1" operator="equal">
      <formula>"NE"</formula>
    </cfRule>
    <cfRule type="cellIs" dxfId="248" priority="1748" stopIfTrue="1" operator="lessThan">
      <formula>0</formula>
    </cfRule>
  </conditionalFormatting>
  <conditionalFormatting sqref="K1915">
    <cfRule type="cellIs" dxfId="247" priority="1745" stopIfTrue="1" operator="equal">
      <formula>0</formula>
    </cfRule>
    <cfRule type="cellIs" dxfId="246" priority="1746" stopIfTrue="1" operator="greaterThanOrEqual">
      <formula>MAX($J1915:$M1915)</formula>
    </cfRule>
  </conditionalFormatting>
  <conditionalFormatting sqref="A1915">
    <cfRule type="expression" dxfId="245" priority="1743" stopIfTrue="1">
      <formula>D1914="XXX"</formula>
    </cfRule>
  </conditionalFormatting>
  <conditionalFormatting sqref="AC1915">
    <cfRule type="cellIs" dxfId="244" priority="1742" stopIfTrue="1" operator="notEqual">
      <formula>0</formula>
    </cfRule>
  </conditionalFormatting>
  <conditionalFormatting sqref="A1915">
    <cfRule type="expression" dxfId="243" priority="1744" stopIfTrue="1">
      <formula>D1913="XXX"</formula>
    </cfRule>
  </conditionalFormatting>
  <conditionalFormatting sqref="H1915 F1915">
    <cfRule type="cellIs" dxfId="242" priority="1741" stopIfTrue="1" operator="greaterThan">
      <formula>G1915</formula>
    </cfRule>
  </conditionalFormatting>
  <conditionalFormatting sqref="J1915 L1915:M1915">
    <cfRule type="cellIs" dxfId="241" priority="1739" stopIfTrue="1" operator="equal">
      <formula>0</formula>
    </cfRule>
    <cfRule type="cellIs" dxfId="240" priority="1740" stopIfTrue="1" operator="greaterThanOrEqual">
      <formula>MAX($J1915:$M1915)</formula>
    </cfRule>
  </conditionalFormatting>
  <conditionalFormatting sqref="G1915 I1915">
    <cfRule type="cellIs" dxfId="239" priority="1738" stopIfTrue="1" operator="greaterThan">
      <formula>F1915</formula>
    </cfRule>
  </conditionalFormatting>
  <conditionalFormatting sqref="Z1915">
    <cfRule type="cellIs" dxfId="238" priority="1736" stopIfTrue="1" operator="equal">
      <formula>"NE"</formula>
    </cfRule>
    <cfRule type="cellIs" dxfId="237" priority="1737" stopIfTrue="1" operator="lessThan">
      <formula>0</formula>
    </cfRule>
  </conditionalFormatting>
  <conditionalFormatting sqref="K1916">
    <cfRule type="cellIs" dxfId="236" priority="1734" stopIfTrue="1" operator="equal">
      <formula>0</formula>
    </cfRule>
    <cfRule type="cellIs" dxfId="235" priority="1735" stopIfTrue="1" operator="greaterThanOrEqual">
      <formula>MAX($J1916:$M1916)</formula>
    </cfRule>
  </conditionalFormatting>
  <conditionalFormatting sqref="A1916">
    <cfRule type="expression" dxfId="234" priority="1732" stopIfTrue="1">
      <formula>D1915="XXX"</formula>
    </cfRule>
  </conditionalFormatting>
  <conditionalFormatting sqref="AC1916">
    <cfRule type="cellIs" dxfId="233" priority="1731" stopIfTrue="1" operator="notEqual">
      <formula>0</formula>
    </cfRule>
  </conditionalFormatting>
  <conditionalFormatting sqref="A1916">
    <cfRule type="expression" dxfId="232" priority="1733" stopIfTrue="1">
      <formula>D1914="XXX"</formula>
    </cfRule>
  </conditionalFormatting>
  <conditionalFormatting sqref="H1916 F1916">
    <cfRule type="cellIs" dxfId="231" priority="1730" stopIfTrue="1" operator="greaterThan">
      <formula>G1916</formula>
    </cfRule>
  </conditionalFormatting>
  <conditionalFormatting sqref="J1916 L1916:M1916">
    <cfRule type="cellIs" dxfId="230" priority="1728" stopIfTrue="1" operator="equal">
      <formula>0</formula>
    </cfRule>
    <cfRule type="cellIs" dxfId="229" priority="1729" stopIfTrue="1" operator="greaterThanOrEqual">
      <formula>MAX($J1916:$M1916)</formula>
    </cfRule>
  </conditionalFormatting>
  <conditionalFormatting sqref="G1916 I1916">
    <cfRule type="cellIs" dxfId="228" priority="1727" stopIfTrue="1" operator="greaterThan">
      <formula>F1916</formula>
    </cfRule>
  </conditionalFormatting>
  <conditionalFormatting sqref="Z1916">
    <cfRule type="cellIs" dxfId="227" priority="1725" stopIfTrue="1" operator="equal">
      <formula>"NE"</formula>
    </cfRule>
    <cfRule type="cellIs" dxfId="226" priority="1726" stopIfTrue="1" operator="lessThan">
      <formula>0</formula>
    </cfRule>
  </conditionalFormatting>
  <conditionalFormatting sqref="K1917">
    <cfRule type="cellIs" dxfId="225" priority="1723" stopIfTrue="1" operator="equal">
      <formula>0</formula>
    </cfRule>
    <cfRule type="cellIs" dxfId="224" priority="1724" stopIfTrue="1" operator="greaterThanOrEqual">
      <formula>MAX($J1917:$M1917)</formula>
    </cfRule>
  </conditionalFormatting>
  <conditionalFormatting sqref="A1917">
    <cfRule type="expression" dxfId="223" priority="1721" stopIfTrue="1">
      <formula>D1916="XXX"</formula>
    </cfRule>
  </conditionalFormatting>
  <conditionalFormatting sqref="AC1917">
    <cfRule type="cellIs" dxfId="222" priority="1720" stopIfTrue="1" operator="notEqual">
      <formula>0</formula>
    </cfRule>
  </conditionalFormatting>
  <conditionalFormatting sqref="A1917">
    <cfRule type="expression" dxfId="221" priority="1722" stopIfTrue="1">
      <formula>D1915="XXX"</formula>
    </cfRule>
  </conditionalFormatting>
  <conditionalFormatting sqref="H1917 F1917">
    <cfRule type="cellIs" dxfId="220" priority="1719" stopIfTrue="1" operator="greaterThan">
      <formula>G1917</formula>
    </cfRule>
  </conditionalFormatting>
  <conditionalFormatting sqref="J1917 L1917:M1917">
    <cfRule type="cellIs" dxfId="219" priority="1717" stopIfTrue="1" operator="equal">
      <formula>0</formula>
    </cfRule>
    <cfRule type="cellIs" dxfId="218" priority="1718" stopIfTrue="1" operator="greaterThanOrEqual">
      <formula>MAX($J1917:$M1917)</formula>
    </cfRule>
  </conditionalFormatting>
  <conditionalFormatting sqref="G1917 I1917">
    <cfRule type="cellIs" dxfId="217" priority="1716" stopIfTrue="1" operator="greaterThan">
      <formula>F1917</formula>
    </cfRule>
  </conditionalFormatting>
  <conditionalFormatting sqref="Z1917">
    <cfRule type="cellIs" dxfId="216" priority="1714" stopIfTrue="1" operator="equal">
      <formula>"NE"</formula>
    </cfRule>
    <cfRule type="cellIs" dxfId="215" priority="1715" stopIfTrue="1" operator="lessThan">
      <formula>0</formula>
    </cfRule>
  </conditionalFormatting>
  <conditionalFormatting sqref="K1918">
    <cfRule type="cellIs" dxfId="214" priority="1712" stopIfTrue="1" operator="equal">
      <formula>0</formula>
    </cfRule>
    <cfRule type="cellIs" dxfId="213" priority="1713" stopIfTrue="1" operator="greaterThanOrEqual">
      <formula>MAX($J1918:$M1918)</formula>
    </cfRule>
  </conditionalFormatting>
  <conditionalFormatting sqref="A1918">
    <cfRule type="expression" dxfId="212" priority="1710" stopIfTrue="1">
      <formula>D1917="XXX"</formula>
    </cfRule>
  </conditionalFormatting>
  <conditionalFormatting sqref="AC1918">
    <cfRule type="cellIs" dxfId="211" priority="1709" stopIfTrue="1" operator="notEqual">
      <formula>0</formula>
    </cfRule>
  </conditionalFormatting>
  <conditionalFormatting sqref="A1918">
    <cfRule type="expression" dxfId="210" priority="1711" stopIfTrue="1">
      <formula>D1916="XXX"</formula>
    </cfRule>
  </conditionalFormatting>
  <conditionalFormatting sqref="H1918 F1918">
    <cfRule type="cellIs" dxfId="209" priority="1708" stopIfTrue="1" operator="greaterThan">
      <formula>G1918</formula>
    </cfRule>
  </conditionalFormatting>
  <conditionalFormatting sqref="J1918 L1918:M1918">
    <cfRule type="cellIs" dxfId="208" priority="1706" stopIfTrue="1" operator="equal">
      <formula>0</formula>
    </cfRule>
    <cfRule type="cellIs" dxfId="207" priority="1707" stopIfTrue="1" operator="greaterThanOrEqual">
      <formula>MAX($J1918:$M1918)</formula>
    </cfRule>
  </conditionalFormatting>
  <conditionalFormatting sqref="G1918 I1918">
    <cfRule type="cellIs" dxfId="206" priority="1705" stopIfTrue="1" operator="greaterThan">
      <formula>F1918</formula>
    </cfRule>
  </conditionalFormatting>
  <conditionalFormatting sqref="Z1918">
    <cfRule type="cellIs" dxfId="205" priority="1703" stopIfTrue="1" operator="equal">
      <formula>"NE"</formula>
    </cfRule>
    <cfRule type="cellIs" dxfId="204" priority="1704" stopIfTrue="1" operator="lessThan">
      <formula>0</formula>
    </cfRule>
  </conditionalFormatting>
  <conditionalFormatting sqref="K1919">
    <cfRule type="cellIs" dxfId="203" priority="1701" stopIfTrue="1" operator="equal">
      <formula>0</formula>
    </cfRule>
    <cfRule type="cellIs" dxfId="202" priority="1702" stopIfTrue="1" operator="greaterThanOrEqual">
      <formula>MAX($J1919:$M1919)</formula>
    </cfRule>
  </conditionalFormatting>
  <conditionalFormatting sqref="A1919">
    <cfRule type="expression" dxfId="201" priority="1699" stopIfTrue="1">
      <formula>D1918="XXX"</formula>
    </cfRule>
  </conditionalFormatting>
  <conditionalFormatting sqref="AC1919">
    <cfRule type="cellIs" dxfId="200" priority="1698" stopIfTrue="1" operator="notEqual">
      <formula>0</formula>
    </cfRule>
  </conditionalFormatting>
  <conditionalFormatting sqref="A1919">
    <cfRule type="expression" dxfId="199" priority="1700" stopIfTrue="1">
      <formula>D1917="XXX"</formula>
    </cfRule>
  </conditionalFormatting>
  <conditionalFormatting sqref="H1919 F1919">
    <cfRule type="cellIs" dxfId="198" priority="1697" stopIfTrue="1" operator="greaterThan">
      <formula>G1919</formula>
    </cfRule>
  </conditionalFormatting>
  <conditionalFormatting sqref="J1919 L1919:M1919">
    <cfRule type="cellIs" dxfId="197" priority="1695" stopIfTrue="1" operator="equal">
      <formula>0</formula>
    </cfRule>
    <cfRule type="cellIs" dxfId="196" priority="1696" stopIfTrue="1" operator="greaterThanOrEqual">
      <formula>MAX($J1919:$M1919)</formula>
    </cfRule>
  </conditionalFormatting>
  <conditionalFormatting sqref="G1919 I1919">
    <cfRule type="cellIs" dxfId="195" priority="1694" stopIfTrue="1" operator="greaterThan">
      <formula>F1919</formula>
    </cfRule>
  </conditionalFormatting>
  <conditionalFormatting sqref="Z1919">
    <cfRule type="cellIs" dxfId="194" priority="1692" stopIfTrue="1" operator="equal">
      <formula>"NE"</formula>
    </cfRule>
    <cfRule type="cellIs" dxfId="193" priority="1693" stopIfTrue="1" operator="lessThan">
      <formula>0</formula>
    </cfRule>
  </conditionalFormatting>
  <conditionalFormatting sqref="K1920">
    <cfRule type="cellIs" dxfId="192" priority="1690" stopIfTrue="1" operator="equal">
      <formula>0</formula>
    </cfRule>
    <cfRule type="cellIs" dxfId="191" priority="1691" stopIfTrue="1" operator="greaterThanOrEqual">
      <formula>MAX($J1920:$M1920)</formula>
    </cfRule>
  </conditionalFormatting>
  <conditionalFormatting sqref="A1920">
    <cfRule type="expression" dxfId="190" priority="1688" stopIfTrue="1">
      <formula>D1919="XXX"</formula>
    </cfRule>
  </conditionalFormatting>
  <conditionalFormatting sqref="AC1920">
    <cfRule type="cellIs" dxfId="189" priority="1687" stopIfTrue="1" operator="notEqual">
      <formula>0</formula>
    </cfRule>
  </conditionalFormatting>
  <conditionalFormatting sqref="A1920">
    <cfRule type="expression" dxfId="188" priority="1689" stopIfTrue="1">
      <formula>D1918="XXX"</formula>
    </cfRule>
  </conditionalFormatting>
  <conditionalFormatting sqref="H1920 F1920">
    <cfRule type="cellIs" dxfId="187" priority="1686" stopIfTrue="1" operator="greaterThan">
      <formula>G1920</formula>
    </cfRule>
  </conditionalFormatting>
  <conditionalFormatting sqref="J1920 L1920:M1920">
    <cfRule type="cellIs" dxfId="186" priority="1684" stopIfTrue="1" operator="equal">
      <formula>0</formula>
    </cfRule>
    <cfRule type="cellIs" dxfId="185" priority="1685" stopIfTrue="1" operator="greaterThanOrEqual">
      <formula>MAX($J1920:$M1920)</formula>
    </cfRule>
  </conditionalFormatting>
  <conditionalFormatting sqref="G1920 I1920">
    <cfRule type="cellIs" dxfId="184" priority="1683" stopIfTrue="1" operator="greaterThan">
      <formula>F1920</formula>
    </cfRule>
  </conditionalFormatting>
  <conditionalFormatting sqref="Z1920">
    <cfRule type="cellIs" dxfId="183" priority="1681" stopIfTrue="1" operator="equal">
      <formula>"NE"</formula>
    </cfRule>
    <cfRule type="cellIs" dxfId="182" priority="1682" stopIfTrue="1" operator="lessThan">
      <formula>0</formula>
    </cfRule>
  </conditionalFormatting>
  <conditionalFormatting sqref="K1921">
    <cfRule type="cellIs" dxfId="181" priority="1679" stopIfTrue="1" operator="equal">
      <formula>0</formula>
    </cfRule>
    <cfRule type="cellIs" dxfId="180" priority="1680" stopIfTrue="1" operator="greaterThanOrEqual">
      <formula>MAX($J1921:$M1921)</formula>
    </cfRule>
  </conditionalFormatting>
  <conditionalFormatting sqref="A1921">
    <cfRule type="expression" dxfId="179" priority="1677" stopIfTrue="1">
      <formula>D1920="XXX"</formula>
    </cfRule>
  </conditionalFormatting>
  <conditionalFormatting sqref="AC1921">
    <cfRule type="cellIs" dxfId="178" priority="1676" stopIfTrue="1" operator="notEqual">
      <formula>0</formula>
    </cfRule>
  </conditionalFormatting>
  <conditionalFormatting sqref="A1921">
    <cfRule type="expression" dxfId="177" priority="1678" stopIfTrue="1">
      <formula>D1919="XXX"</formula>
    </cfRule>
  </conditionalFormatting>
  <conditionalFormatting sqref="H1921 F1921">
    <cfRule type="cellIs" dxfId="176" priority="1675" stopIfTrue="1" operator="greaterThan">
      <formula>G1921</formula>
    </cfRule>
  </conditionalFormatting>
  <conditionalFormatting sqref="J1921 L1921:M1921">
    <cfRule type="cellIs" dxfId="175" priority="1673" stopIfTrue="1" operator="equal">
      <formula>0</formula>
    </cfRule>
    <cfRule type="cellIs" dxfId="174" priority="1674" stopIfTrue="1" operator="greaterThanOrEqual">
      <formula>MAX($J1921:$M1921)</formula>
    </cfRule>
  </conditionalFormatting>
  <conditionalFormatting sqref="G1921 I1921">
    <cfRule type="cellIs" dxfId="173" priority="1672" stopIfTrue="1" operator="greaterThan">
      <formula>F1921</formula>
    </cfRule>
  </conditionalFormatting>
  <conditionalFormatting sqref="Z1921">
    <cfRule type="cellIs" dxfId="172" priority="1670" stopIfTrue="1" operator="equal">
      <formula>"NE"</formula>
    </cfRule>
    <cfRule type="cellIs" dxfId="171" priority="1671" stopIfTrue="1" operator="lessThan">
      <formula>0</formula>
    </cfRule>
  </conditionalFormatting>
  <conditionalFormatting sqref="K1922">
    <cfRule type="cellIs" dxfId="170" priority="1668" stopIfTrue="1" operator="equal">
      <formula>0</formula>
    </cfRule>
    <cfRule type="cellIs" dxfId="169" priority="1669" stopIfTrue="1" operator="greaterThanOrEqual">
      <formula>MAX($J1922:$M1922)</formula>
    </cfRule>
  </conditionalFormatting>
  <conditionalFormatting sqref="A1922">
    <cfRule type="expression" dxfId="168" priority="1666" stopIfTrue="1">
      <formula>D1921="XXX"</formula>
    </cfRule>
  </conditionalFormatting>
  <conditionalFormatting sqref="AC1922">
    <cfRule type="cellIs" dxfId="167" priority="1665" stopIfTrue="1" operator="notEqual">
      <formula>0</formula>
    </cfRule>
  </conditionalFormatting>
  <conditionalFormatting sqref="A1922">
    <cfRule type="expression" dxfId="166" priority="1667" stopIfTrue="1">
      <formula>D1920="XXX"</formula>
    </cfRule>
  </conditionalFormatting>
  <conditionalFormatting sqref="H1922 F1922">
    <cfRule type="cellIs" dxfId="165" priority="1664" stopIfTrue="1" operator="greaterThan">
      <formula>G1922</formula>
    </cfRule>
  </conditionalFormatting>
  <conditionalFormatting sqref="J1922 L1922:M1922">
    <cfRule type="cellIs" dxfId="164" priority="1662" stopIfTrue="1" operator="equal">
      <formula>0</formula>
    </cfRule>
    <cfRule type="cellIs" dxfId="163" priority="1663" stopIfTrue="1" operator="greaterThanOrEqual">
      <formula>MAX($J1922:$M1922)</formula>
    </cfRule>
  </conditionalFormatting>
  <conditionalFormatting sqref="G1922 I1922">
    <cfRule type="cellIs" dxfId="162" priority="1661" stopIfTrue="1" operator="greaterThan">
      <formula>F1922</formula>
    </cfRule>
  </conditionalFormatting>
  <conditionalFormatting sqref="Z1922">
    <cfRule type="cellIs" dxfId="161" priority="1659" stopIfTrue="1" operator="equal">
      <formula>"NE"</formula>
    </cfRule>
    <cfRule type="cellIs" dxfId="160" priority="1660" stopIfTrue="1" operator="lessThan">
      <formula>0</formula>
    </cfRule>
  </conditionalFormatting>
  <conditionalFormatting sqref="K1923">
    <cfRule type="cellIs" dxfId="159" priority="1657" stopIfTrue="1" operator="equal">
      <formula>0</formula>
    </cfRule>
    <cfRule type="cellIs" dxfId="158" priority="1658" stopIfTrue="1" operator="greaterThanOrEqual">
      <formula>MAX($J1923:$M1923)</formula>
    </cfRule>
  </conditionalFormatting>
  <conditionalFormatting sqref="A1923">
    <cfRule type="expression" dxfId="157" priority="1655" stopIfTrue="1">
      <formula>D1922="XXX"</formula>
    </cfRule>
  </conditionalFormatting>
  <conditionalFormatting sqref="AC1923">
    <cfRule type="cellIs" dxfId="156" priority="1654" stopIfTrue="1" operator="notEqual">
      <formula>0</formula>
    </cfRule>
  </conditionalFormatting>
  <conditionalFormatting sqref="A1923">
    <cfRule type="expression" dxfId="155" priority="1656" stopIfTrue="1">
      <formula>D1921="XXX"</formula>
    </cfRule>
  </conditionalFormatting>
  <conditionalFormatting sqref="H1923 F1923">
    <cfRule type="cellIs" dxfId="154" priority="1653" stopIfTrue="1" operator="greaterThan">
      <formula>G1923</formula>
    </cfRule>
  </conditionalFormatting>
  <conditionalFormatting sqref="J1923 L1923:M1923">
    <cfRule type="cellIs" dxfId="153" priority="1651" stopIfTrue="1" operator="equal">
      <formula>0</formula>
    </cfRule>
    <cfRule type="cellIs" dxfId="152" priority="1652" stopIfTrue="1" operator="greaterThanOrEqual">
      <formula>MAX($J1923:$M1923)</formula>
    </cfRule>
  </conditionalFormatting>
  <conditionalFormatting sqref="G1923 I1923">
    <cfRule type="cellIs" dxfId="151" priority="1650" stopIfTrue="1" operator="greaterThan">
      <formula>F1923</formula>
    </cfRule>
  </conditionalFormatting>
  <conditionalFormatting sqref="Z1923">
    <cfRule type="cellIs" dxfId="150" priority="1648" stopIfTrue="1" operator="equal">
      <formula>"NE"</formula>
    </cfRule>
    <cfRule type="cellIs" dxfId="149" priority="1649" stopIfTrue="1" operator="lessThan">
      <formula>0</formula>
    </cfRule>
  </conditionalFormatting>
  <conditionalFormatting sqref="K1924">
    <cfRule type="cellIs" dxfId="148" priority="1646" stopIfTrue="1" operator="equal">
      <formula>0</formula>
    </cfRule>
    <cfRule type="cellIs" dxfId="147" priority="1647" stopIfTrue="1" operator="greaterThanOrEqual">
      <formula>MAX($J1924:$M1924)</formula>
    </cfRule>
  </conditionalFormatting>
  <conditionalFormatting sqref="A1924">
    <cfRule type="expression" dxfId="146" priority="1644" stopIfTrue="1">
      <formula>D1923="XXX"</formula>
    </cfRule>
  </conditionalFormatting>
  <conditionalFormatting sqref="AC1924">
    <cfRule type="cellIs" dxfId="145" priority="1643" stopIfTrue="1" operator="notEqual">
      <formula>0</formula>
    </cfRule>
  </conditionalFormatting>
  <conditionalFormatting sqref="A1924">
    <cfRule type="expression" dxfId="144" priority="1645" stopIfTrue="1">
      <formula>D1922="XXX"</formula>
    </cfRule>
  </conditionalFormatting>
  <conditionalFormatting sqref="H1924 F1924">
    <cfRule type="cellIs" dxfId="143" priority="1642" stopIfTrue="1" operator="greaterThan">
      <formula>G1924</formula>
    </cfRule>
  </conditionalFormatting>
  <conditionalFormatting sqref="J1924 L1924:M1924">
    <cfRule type="cellIs" dxfId="142" priority="1640" stopIfTrue="1" operator="equal">
      <formula>0</formula>
    </cfRule>
    <cfRule type="cellIs" dxfId="141" priority="1641" stopIfTrue="1" operator="greaterThanOrEqual">
      <formula>MAX($J1924:$M1924)</formula>
    </cfRule>
  </conditionalFormatting>
  <conditionalFormatting sqref="G1924 I1924">
    <cfRule type="cellIs" dxfId="140" priority="1639" stopIfTrue="1" operator="greaterThan">
      <formula>F1924</formula>
    </cfRule>
  </conditionalFormatting>
  <conditionalFormatting sqref="Z1924">
    <cfRule type="cellIs" dxfId="139" priority="1637" stopIfTrue="1" operator="equal">
      <formula>"NE"</formula>
    </cfRule>
    <cfRule type="cellIs" dxfId="138" priority="1638" stopIfTrue="1" operator="lessThan">
      <formula>0</formula>
    </cfRule>
  </conditionalFormatting>
  <conditionalFormatting sqref="K1925">
    <cfRule type="cellIs" dxfId="137" priority="1635" stopIfTrue="1" operator="equal">
      <formula>0</formula>
    </cfRule>
    <cfRule type="cellIs" dxfId="136" priority="1636" stopIfTrue="1" operator="greaterThanOrEqual">
      <formula>MAX($J1925:$M1925)</formula>
    </cfRule>
  </conditionalFormatting>
  <conditionalFormatting sqref="A1925">
    <cfRule type="expression" dxfId="135" priority="1633" stopIfTrue="1">
      <formula>D1924="XXX"</formula>
    </cfRule>
  </conditionalFormatting>
  <conditionalFormatting sqref="AC1925">
    <cfRule type="cellIs" dxfId="134" priority="1632" stopIfTrue="1" operator="notEqual">
      <formula>0</formula>
    </cfRule>
  </conditionalFormatting>
  <conditionalFormatting sqref="A1925">
    <cfRule type="expression" dxfId="133" priority="1634" stopIfTrue="1">
      <formula>D1923="XXX"</formula>
    </cfRule>
  </conditionalFormatting>
  <conditionalFormatting sqref="H1925 F1925">
    <cfRule type="cellIs" dxfId="132" priority="1631" stopIfTrue="1" operator="greaterThan">
      <formula>G1925</formula>
    </cfRule>
  </conditionalFormatting>
  <conditionalFormatting sqref="J1925 L1925:M1925">
    <cfRule type="cellIs" dxfId="131" priority="1629" stopIfTrue="1" operator="equal">
      <formula>0</formula>
    </cfRule>
    <cfRule type="cellIs" dxfId="130" priority="1630" stopIfTrue="1" operator="greaterThanOrEqual">
      <formula>MAX($J1925:$M1925)</formula>
    </cfRule>
  </conditionalFormatting>
  <conditionalFormatting sqref="G1925 I1925">
    <cfRule type="cellIs" dxfId="129" priority="1628" stopIfTrue="1" operator="greaterThan">
      <formula>F1925</formula>
    </cfRule>
  </conditionalFormatting>
  <conditionalFormatting sqref="Z1925">
    <cfRule type="cellIs" dxfId="128" priority="1626" stopIfTrue="1" operator="equal">
      <formula>"NE"</formula>
    </cfRule>
    <cfRule type="cellIs" dxfId="127" priority="1627" stopIfTrue="1" operator="lessThan">
      <formula>0</formula>
    </cfRule>
  </conditionalFormatting>
  <conditionalFormatting sqref="K1926">
    <cfRule type="cellIs" dxfId="126" priority="1624" stopIfTrue="1" operator="equal">
      <formula>0</formula>
    </cfRule>
    <cfRule type="cellIs" dxfId="125" priority="1625" stopIfTrue="1" operator="greaterThanOrEqual">
      <formula>MAX($J1926:$M1926)</formula>
    </cfRule>
  </conditionalFormatting>
  <conditionalFormatting sqref="A1926">
    <cfRule type="expression" dxfId="124" priority="1622" stopIfTrue="1">
      <formula>D1925="XXX"</formula>
    </cfRule>
  </conditionalFormatting>
  <conditionalFormatting sqref="AC1926">
    <cfRule type="cellIs" dxfId="123" priority="1621" stopIfTrue="1" operator="notEqual">
      <formula>0</formula>
    </cfRule>
  </conditionalFormatting>
  <conditionalFormatting sqref="A1926">
    <cfRule type="expression" dxfId="122" priority="1623" stopIfTrue="1">
      <formula>D1924="XXX"</formula>
    </cfRule>
  </conditionalFormatting>
  <conditionalFormatting sqref="H1926 F1926">
    <cfRule type="cellIs" dxfId="121" priority="1620" stopIfTrue="1" operator="greaterThan">
      <formula>G1926</formula>
    </cfRule>
  </conditionalFormatting>
  <conditionalFormatting sqref="J1926 L1926:M1926">
    <cfRule type="cellIs" dxfId="120" priority="1618" stopIfTrue="1" operator="equal">
      <formula>0</formula>
    </cfRule>
    <cfRule type="cellIs" dxfId="119" priority="1619" stopIfTrue="1" operator="greaterThanOrEqual">
      <formula>MAX($J1926:$M1926)</formula>
    </cfRule>
  </conditionalFormatting>
  <conditionalFormatting sqref="G1926 I1926">
    <cfRule type="cellIs" dxfId="118" priority="1617" stopIfTrue="1" operator="greaterThan">
      <formula>F1926</formula>
    </cfRule>
  </conditionalFormatting>
  <conditionalFormatting sqref="Z1926">
    <cfRule type="cellIs" dxfId="117" priority="1615" stopIfTrue="1" operator="equal">
      <formula>"NE"</formula>
    </cfRule>
    <cfRule type="cellIs" dxfId="116" priority="1616" stopIfTrue="1" operator="lessThan">
      <formula>0</formula>
    </cfRule>
  </conditionalFormatting>
  <conditionalFormatting sqref="K1927">
    <cfRule type="cellIs" dxfId="115" priority="1613" stopIfTrue="1" operator="equal">
      <formula>0</formula>
    </cfRule>
    <cfRule type="cellIs" dxfId="114" priority="1614" stopIfTrue="1" operator="greaterThanOrEqual">
      <formula>MAX($J1927:$M1927)</formula>
    </cfRule>
  </conditionalFormatting>
  <conditionalFormatting sqref="A1927">
    <cfRule type="expression" dxfId="113" priority="1611" stopIfTrue="1">
      <formula>D1926="XXX"</formula>
    </cfRule>
  </conditionalFormatting>
  <conditionalFormatting sqref="AC1927">
    <cfRule type="cellIs" dxfId="112" priority="1610" stopIfTrue="1" operator="notEqual">
      <formula>0</formula>
    </cfRule>
  </conditionalFormatting>
  <conditionalFormatting sqref="A1927">
    <cfRule type="expression" dxfId="111" priority="1612" stopIfTrue="1">
      <formula>D1925="XXX"</formula>
    </cfRule>
  </conditionalFormatting>
  <conditionalFormatting sqref="H1927 F1927">
    <cfRule type="cellIs" dxfId="110" priority="1609" stopIfTrue="1" operator="greaterThan">
      <formula>G1927</formula>
    </cfRule>
  </conditionalFormatting>
  <conditionalFormatting sqref="J1927 L1927:M1927">
    <cfRule type="cellIs" dxfId="109" priority="1607" stopIfTrue="1" operator="equal">
      <formula>0</formula>
    </cfRule>
    <cfRule type="cellIs" dxfId="108" priority="1608" stopIfTrue="1" operator="greaterThanOrEqual">
      <formula>MAX($J1927:$M1927)</formula>
    </cfRule>
  </conditionalFormatting>
  <conditionalFormatting sqref="G1927 I1927">
    <cfRule type="cellIs" dxfId="107" priority="1606" stopIfTrue="1" operator="greaterThan">
      <formula>F1927</formula>
    </cfRule>
  </conditionalFormatting>
  <conditionalFormatting sqref="Z1927">
    <cfRule type="cellIs" dxfId="106" priority="1604" stopIfTrue="1" operator="equal">
      <formula>"NE"</formula>
    </cfRule>
    <cfRule type="cellIs" dxfId="105" priority="1605" stopIfTrue="1" operator="lessThan">
      <formula>0</formula>
    </cfRule>
  </conditionalFormatting>
  <conditionalFormatting sqref="K1928">
    <cfRule type="cellIs" dxfId="104" priority="1602" stopIfTrue="1" operator="equal">
      <formula>0</formula>
    </cfRule>
    <cfRule type="cellIs" dxfId="103" priority="1603" stopIfTrue="1" operator="greaterThanOrEqual">
      <formula>MAX($J1928:$M1928)</formula>
    </cfRule>
  </conditionalFormatting>
  <conditionalFormatting sqref="A1928">
    <cfRule type="expression" dxfId="102" priority="1600" stopIfTrue="1">
      <formula>D1927="XXX"</formula>
    </cfRule>
  </conditionalFormatting>
  <conditionalFormatting sqref="AC1928">
    <cfRule type="cellIs" dxfId="101" priority="1599" stopIfTrue="1" operator="notEqual">
      <formula>0</formula>
    </cfRule>
  </conditionalFormatting>
  <conditionalFormatting sqref="A1928">
    <cfRule type="expression" dxfId="100" priority="1601" stopIfTrue="1">
      <formula>D1926="XXX"</formula>
    </cfRule>
  </conditionalFormatting>
  <conditionalFormatting sqref="H1928 F1928">
    <cfRule type="cellIs" dxfId="99" priority="1598" stopIfTrue="1" operator="greaterThan">
      <formula>G1928</formula>
    </cfRule>
  </conditionalFormatting>
  <conditionalFormatting sqref="J1928 L1928:M1928">
    <cfRule type="cellIs" dxfId="98" priority="1596" stopIfTrue="1" operator="equal">
      <formula>0</formula>
    </cfRule>
    <cfRule type="cellIs" dxfId="97" priority="1597" stopIfTrue="1" operator="greaterThanOrEqual">
      <formula>MAX($J1928:$M1928)</formula>
    </cfRule>
  </conditionalFormatting>
  <conditionalFormatting sqref="G1928 I1928">
    <cfRule type="cellIs" dxfId="96" priority="1595" stopIfTrue="1" operator="greaterThan">
      <formula>F1928</formula>
    </cfRule>
  </conditionalFormatting>
  <conditionalFormatting sqref="Z1928">
    <cfRule type="cellIs" dxfId="95" priority="1593" stopIfTrue="1" operator="equal">
      <formula>"NE"</formula>
    </cfRule>
    <cfRule type="cellIs" dxfId="94" priority="1594" stopIfTrue="1" operator="lessThan">
      <formula>0</formula>
    </cfRule>
  </conditionalFormatting>
  <conditionalFormatting sqref="K1929">
    <cfRule type="cellIs" dxfId="93" priority="1591" stopIfTrue="1" operator="equal">
      <formula>0</formula>
    </cfRule>
    <cfRule type="cellIs" dxfId="92" priority="1592" stopIfTrue="1" operator="greaterThanOrEqual">
      <formula>MAX($J1929:$M1929)</formula>
    </cfRule>
  </conditionalFormatting>
  <conditionalFormatting sqref="A1929">
    <cfRule type="expression" dxfId="91" priority="1589" stopIfTrue="1">
      <formula>D1928="XXX"</formula>
    </cfRule>
  </conditionalFormatting>
  <conditionalFormatting sqref="AC1929">
    <cfRule type="cellIs" dxfId="90" priority="1588" stopIfTrue="1" operator="notEqual">
      <formula>0</formula>
    </cfRule>
  </conditionalFormatting>
  <conditionalFormatting sqref="A1929">
    <cfRule type="expression" dxfId="89" priority="1590" stopIfTrue="1">
      <formula>D1927="XXX"</formula>
    </cfRule>
  </conditionalFormatting>
  <conditionalFormatting sqref="H1929 F1929">
    <cfRule type="cellIs" dxfId="88" priority="1587" stopIfTrue="1" operator="greaterThan">
      <formula>G1929</formula>
    </cfRule>
  </conditionalFormatting>
  <conditionalFormatting sqref="J1929 L1929:M1929">
    <cfRule type="cellIs" dxfId="87" priority="1585" stopIfTrue="1" operator="equal">
      <formula>0</formula>
    </cfRule>
    <cfRule type="cellIs" dxfId="86" priority="1586" stopIfTrue="1" operator="greaterThanOrEqual">
      <formula>MAX($J1929:$M1929)</formula>
    </cfRule>
  </conditionalFormatting>
  <conditionalFormatting sqref="G1929 I1929">
    <cfRule type="cellIs" dxfId="85" priority="1584" stopIfTrue="1" operator="greaterThan">
      <formula>F1929</formula>
    </cfRule>
  </conditionalFormatting>
  <conditionalFormatting sqref="Z1929">
    <cfRule type="cellIs" dxfId="84" priority="1582" stopIfTrue="1" operator="equal">
      <formula>"NE"</formula>
    </cfRule>
    <cfRule type="cellIs" dxfId="83" priority="1583" stopIfTrue="1" operator="lessThan">
      <formula>0</formula>
    </cfRule>
  </conditionalFormatting>
  <conditionalFormatting sqref="K1930">
    <cfRule type="cellIs" dxfId="82" priority="1580" stopIfTrue="1" operator="equal">
      <formula>0</formula>
    </cfRule>
    <cfRule type="cellIs" dxfId="81" priority="1581" stopIfTrue="1" operator="greaterThanOrEqual">
      <formula>MAX($J1930:$M1930)</formula>
    </cfRule>
  </conditionalFormatting>
  <conditionalFormatting sqref="A1930">
    <cfRule type="expression" dxfId="80" priority="1578" stopIfTrue="1">
      <formula>D1929="XXX"</formula>
    </cfRule>
  </conditionalFormatting>
  <conditionalFormatting sqref="AC1930">
    <cfRule type="cellIs" dxfId="79" priority="1577" stopIfTrue="1" operator="notEqual">
      <formula>0</formula>
    </cfRule>
  </conditionalFormatting>
  <conditionalFormatting sqref="A1930">
    <cfRule type="expression" dxfId="78" priority="1579" stopIfTrue="1">
      <formula>D1928="XXX"</formula>
    </cfRule>
  </conditionalFormatting>
  <conditionalFormatting sqref="H1930 F1930">
    <cfRule type="cellIs" dxfId="77" priority="1576" stopIfTrue="1" operator="greaterThan">
      <formula>G1930</formula>
    </cfRule>
  </conditionalFormatting>
  <conditionalFormatting sqref="J1930 L1930:M1930">
    <cfRule type="cellIs" dxfId="76" priority="1574" stopIfTrue="1" operator="equal">
      <formula>0</formula>
    </cfRule>
    <cfRule type="cellIs" dxfId="75" priority="1575" stopIfTrue="1" operator="greaterThanOrEqual">
      <formula>MAX($J1930:$M1930)</formula>
    </cfRule>
  </conditionalFormatting>
  <conditionalFormatting sqref="G1930 I1930">
    <cfRule type="cellIs" dxfId="74" priority="1573" stopIfTrue="1" operator="greaterThan">
      <formula>F1930</formula>
    </cfRule>
  </conditionalFormatting>
  <conditionalFormatting sqref="Z1930">
    <cfRule type="cellIs" dxfId="73" priority="1571" stopIfTrue="1" operator="equal">
      <formula>"NE"</formula>
    </cfRule>
    <cfRule type="cellIs" dxfId="72" priority="1572" stopIfTrue="1" operator="lessThan">
      <formula>0</formula>
    </cfRule>
  </conditionalFormatting>
  <conditionalFormatting sqref="K1931">
    <cfRule type="cellIs" dxfId="71" priority="1569" stopIfTrue="1" operator="equal">
      <formula>0</formula>
    </cfRule>
    <cfRule type="cellIs" dxfId="70" priority="1570" stopIfTrue="1" operator="greaterThanOrEqual">
      <formula>MAX($J1931:$M1931)</formula>
    </cfRule>
  </conditionalFormatting>
  <conditionalFormatting sqref="A1931">
    <cfRule type="expression" dxfId="69" priority="1567" stopIfTrue="1">
      <formula>D1930="XXX"</formula>
    </cfRule>
  </conditionalFormatting>
  <conditionalFormatting sqref="AC1931">
    <cfRule type="cellIs" dxfId="68" priority="1566" stopIfTrue="1" operator="notEqual">
      <formula>0</formula>
    </cfRule>
  </conditionalFormatting>
  <conditionalFormatting sqref="A1931">
    <cfRule type="expression" dxfId="67" priority="1568" stopIfTrue="1">
      <formula>D1929="XXX"</formula>
    </cfRule>
  </conditionalFormatting>
  <conditionalFormatting sqref="H1931 F1931">
    <cfRule type="cellIs" dxfId="66" priority="1565" stopIfTrue="1" operator="greaterThan">
      <formula>G1931</formula>
    </cfRule>
  </conditionalFormatting>
  <conditionalFormatting sqref="J1931 L1931:M1931">
    <cfRule type="cellIs" dxfId="65" priority="1563" stopIfTrue="1" operator="equal">
      <formula>0</formula>
    </cfRule>
    <cfRule type="cellIs" dxfId="64" priority="1564" stopIfTrue="1" operator="greaterThanOrEqual">
      <formula>MAX($J1931:$M1931)</formula>
    </cfRule>
  </conditionalFormatting>
  <conditionalFormatting sqref="G1931 I1931">
    <cfRule type="cellIs" dxfId="63" priority="1562" stopIfTrue="1" operator="greaterThan">
      <formula>F1931</formula>
    </cfRule>
  </conditionalFormatting>
  <conditionalFormatting sqref="Z1931">
    <cfRule type="cellIs" dxfId="62" priority="1560" stopIfTrue="1" operator="equal">
      <formula>"NE"</formula>
    </cfRule>
    <cfRule type="cellIs" dxfId="61" priority="1561" stopIfTrue="1" operator="lessThan">
      <formula>0</formula>
    </cfRule>
  </conditionalFormatting>
  <conditionalFormatting sqref="K1932">
    <cfRule type="cellIs" dxfId="60" priority="1558" stopIfTrue="1" operator="equal">
      <formula>0</formula>
    </cfRule>
    <cfRule type="cellIs" dxfId="59" priority="1559" stopIfTrue="1" operator="greaterThanOrEqual">
      <formula>MAX($J1932:$M1932)</formula>
    </cfRule>
  </conditionalFormatting>
  <conditionalFormatting sqref="A1932">
    <cfRule type="expression" dxfId="58" priority="1556" stopIfTrue="1">
      <formula>D1931="XXX"</formula>
    </cfRule>
  </conditionalFormatting>
  <conditionalFormatting sqref="AC1932">
    <cfRule type="cellIs" dxfId="57" priority="1555" stopIfTrue="1" operator="notEqual">
      <formula>0</formula>
    </cfRule>
  </conditionalFormatting>
  <conditionalFormatting sqref="A1932">
    <cfRule type="expression" dxfId="56" priority="1557" stopIfTrue="1">
      <formula>D1930="XXX"</formula>
    </cfRule>
  </conditionalFormatting>
  <conditionalFormatting sqref="H1932 F1932">
    <cfRule type="cellIs" dxfId="55" priority="1554" stopIfTrue="1" operator="greaterThan">
      <formula>G1932</formula>
    </cfRule>
  </conditionalFormatting>
  <conditionalFormatting sqref="J1932 L1932:M1932">
    <cfRule type="cellIs" dxfId="54" priority="1552" stopIfTrue="1" operator="equal">
      <formula>0</formula>
    </cfRule>
    <cfRule type="cellIs" dxfId="53" priority="1553" stopIfTrue="1" operator="greaterThanOrEqual">
      <formula>MAX($J1932:$M1932)</formula>
    </cfRule>
  </conditionalFormatting>
  <conditionalFormatting sqref="G1932 I1932">
    <cfRule type="cellIs" dxfId="52" priority="1551" stopIfTrue="1" operator="greaterThan">
      <formula>F1932</formula>
    </cfRule>
  </conditionalFormatting>
  <conditionalFormatting sqref="Z1932">
    <cfRule type="cellIs" dxfId="51" priority="1549" stopIfTrue="1" operator="equal">
      <formula>"NE"</formula>
    </cfRule>
    <cfRule type="cellIs" dxfId="50" priority="1550" stopIfTrue="1" operator="lessThan">
      <formula>0</formula>
    </cfRule>
  </conditionalFormatting>
  <conditionalFormatting sqref="K1933">
    <cfRule type="cellIs" dxfId="49" priority="1547" stopIfTrue="1" operator="equal">
      <formula>0</formula>
    </cfRule>
    <cfRule type="cellIs" dxfId="48" priority="1548" stopIfTrue="1" operator="greaterThanOrEqual">
      <formula>MAX($J1933:$M1933)</formula>
    </cfRule>
  </conditionalFormatting>
  <conditionalFormatting sqref="A1933">
    <cfRule type="expression" dxfId="47" priority="1545" stopIfTrue="1">
      <formula>D1932="XXX"</formula>
    </cfRule>
  </conditionalFormatting>
  <conditionalFormatting sqref="AC1933">
    <cfRule type="cellIs" dxfId="46" priority="1544" stopIfTrue="1" operator="notEqual">
      <formula>0</formula>
    </cfRule>
  </conditionalFormatting>
  <conditionalFormatting sqref="A1933">
    <cfRule type="expression" dxfId="45" priority="1546" stopIfTrue="1">
      <formula>D1931="XXX"</formula>
    </cfRule>
  </conditionalFormatting>
  <conditionalFormatting sqref="H1933 F1933">
    <cfRule type="cellIs" dxfId="44" priority="1543" stopIfTrue="1" operator="greaterThan">
      <formula>G1933</formula>
    </cfRule>
  </conditionalFormatting>
  <conditionalFormatting sqref="J1933 L1933:M1933">
    <cfRule type="cellIs" dxfId="43" priority="1541" stopIfTrue="1" operator="equal">
      <formula>0</formula>
    </cfRule>
    <cfRule type="cellIs" dxfId="42" priority="1542" stopIfTrue="1" operator="greaterThanOrEqual">
      <formula>MAX($J1933:$M1933)</formula>
    </cfRule>
  </conditionalFormatting>
  <conditionalFormatting sqref="G1933 I1933">
    <cfRule type="cellIs" dxfId="41" priority="1540" stopIfTrue="1" operator="greaterThan">
      <formula>F1933</formula>
    </cfRule>
  </conditionalFormatting>
  <conditionalFormatting sqref="Z1933">
    <cfRule type="cellIs" dxfId="40" priority="1538" stopIfTrue="1" operator="equal">
      <formula>"NE"</formula>
    </cfRule>
    <cfRule type="cellIs" dxfId="39" priority="1539" stopIfTrue="1" operator="lessThan">
      <formula>0</formula>
    </cfRule>
  </conditionalFormatting>
  <conditionalFormatting sqref="K1934">
    <cfRule type="cellIs" dxfId="38" priority="1536" stopIfTrue="1" operator="equal">
      <formula>0</formula>
    </cfRule>
    <cfRule type="cellIs" dxfId="37" priority="1537" stopIfTrue="1" operator="greaterThanOrEqual">
      <formula>MAX($J1934:$M1934)</formula>
    </cfRule>
  </conditionalFormatting>
  <conditionalFormatting sqref="A1934">
    <cfRule type="expression" dxfId="36" priority="1534" stopIfTrue="1">
      <formula>D1933="XXX"</formula>
    </cfRule>
  </conditionalFormatting>
  <conditionalFormatting sqref="AC1934">
    <cfRule type="cellIs" dxfId="35" priority="1533" stopIfTrue="1" operator="notEqual">
      <formula>0</formula>
    </cfRule>
  </conditionalFormatting>
  <conditionalFormatting sqref="A1934">
    <cfRule type="expression" dxfId="34" priority="1535" stopIfTrue="1">
      <formula>D1932="XXX"</formula>
    </cfRule>
  </conditionalFormatting>
  <conditionalFormatting sqref="H1934 F1934">
    <cfRule type="cellIs" dxfId="33" priority="1532" stopIfTrue="1" operator="greaterThan">
      <formula>G1934</formula>
    </cfRule>
  </conditionalFormatting>
  <conditionalFormatting sqref="J1934 L1934:M1934">
    <cfRule type="cellIs" dxfId="32" priority="1530" stopIfTrue="1" operator="equal">
      <formula>0</formula>
    </cfRule>
    <cfRule type="cellIs" dxfId="31" priority="1531" stopIfTrue="1" operator="greaterThanOrEqual">
      <formula>MAX($J1934:$M1934)</formula>
    </cfRule>
  </conditionalFormatting>
  <conditionalFormatting sqref="G1934 I1934">
    <cfRule type="cellIs" dxfId="30" priority="1529" stopIfTrue="1" operator="greaterThan">
      <formula>F1934</formula>
    </cfRule>
  </conditionalFormatting>
  <conditionalFormatting sqref="Z1934">
    <cfRule type="cellIs" dxfId="29" priority="1527" stopIfTrue="1" operator="equal">
      <formula>"NE"</formula>
    </cfRule>
    <cfRule type="cellIs" dxfId="28" priority="1528" stopIfTrue="1" operator="lessThan">
      <formula>0</formula>
    </cfRule>
  </conditionalFormatting>
  <conditionalFormatting sqref="K1935">
    <cfRule type="cellIs" dxfId="27" priority="1525" stopIfTrue="1" operator="equal">
      <formula>0</formula>
    </cfRule>
    <cfRule type="cellIs" dxfId="26" priority="1526" stopIfTrue="1" operator="greaterThanOrEqual">
      <formula>MAX($J1935:$M1935)</formula>
    </cfRule>
  </conditionalFormatting>
  <conditionalFormatting sqref="A1935">
    <cfRule type="expression" dxfId="25" priority="1523" stopIfTrue="1">
      <formula>D1934="XXX"</formula>
    </cfRule>
  </conditionalFormatting>
  <conditionalFormatting sqref="AC1935">
    <cfRule type="cellIs" dxfId="24" priority="1522" stopIfTrue="1" operator="notEqual">
      <formula>0</formula>
    </cfRule>
  </conditionalFormatting>
  <conditionalFormatting sqref="A1935">
    <cfRule type="expression" dxfId="23" priority="1524" stopIfTrue="1">
      <formula>D1933="XXX"</formula>
    </cfRule>
  </conditionalFormatting>
  <conditionalFormatting sqref="H1935 F1935">
    <cfRule type="cellIs" dxfId="22" priority="1521" stopIfTrue="1" operator="greaterThan">
      <formula>G1935</formula>
    </cfRule>
  </conditionalFormatting>
  <conditionalFormatting sqref="J1935 L1935:M1935">
    <cfRule type="cellIs" dxfId="21" priority="1519" stopIfTrue="1" operator="equal">
      <formula>0</formula>
    </cfRule>
    <cfRule type="cellIs" dxfId="20" priority="1520" stopIfTrue="1" operator="greaterThanOrEqual">
      <formula>MAX($J1935:$M1935)</formula>
    </cfRule>
  </conditionalFormatting>
  <conditionalFormatting sqref="G1935 I1935">
    <cfRule type="cellIs" dxfId="19" priority="1518" stopIfTrue="1" operator="greaterThan">
      <formula>F1935</formula>
    </cfRule>
  </conditionalFormatting>
  <conditionalFormatting sqref="Z1935">
    <cfRule type="cellIs" dxfId="18" priority="1516" stopIfTrue="1" operator="equal">
      <formula>"NE"</formula>
    </cfRule>
    <cfRule type="cellIs" dxfId="17" priority="1517" stopIfTrue="1" operator="lessThan">
      <formula>0</formula>
    </cfRule>
  </conditionalFormatting>
  <conditionalFormatting sqref="K1936">
    <cfRule type="cellIs" dxfId="16" priority="1514" stopIfTrue="1" operator="equal">
      <formula>0</formula>
    </cfRule>
    <cfRule type="cellIs" dxfId="15" priority="1515" stopIfTrue="1" operator="greaterThanOrEqual">
      <formula>MAX($J1936:$M1936)</formula>
    </cfRule>
  </conditionalFormatting>
  <conditionalFormatting sqref="A1936">
    <cfRule type="expression" dxfId="14" priority="1512" stopIfTrue="1">
      <formula>D1935="XXX"</formula>
    </cfRule>
  </conditionalFormatting>
  <conditionalFormatting sqref="AC1936">
    <cfRule type="cellIs" dxfId="13" priority="1511" stopIfTrue="1" operator="notEqual">
      <formula>0</formula>
    </cfRule>
  </conditionalFormatting>
  <conditionalFormatting sqref="A1936">
    <cfRule type="expression" dxfId="12" priority="1513" stopIfTrue="1">
      <formula>D1934="XXX"</formula>
    </cfRule>
  </conditionalFormatting>
  <conditionalFormatting sqref="H1936 F1936">
    <cfRule type="cellIs" dxfId="11" priority="1510" stopIfTrue="1" operator="greaterThan">
      <formula>G1936</formula>
    </cfRule>
  </conditionalFormatting>
  <conditionalFormatting sqref="J1936 L1936:M1936">
    <cfRule type="cellIs" dxfId="10" priority="1508" stopIfTrue="1" operator="equal">
      <formula>0</formula>
    </cfRule>
    <cfRule type="cellIs" dxfId="9" priority="1509" stopIfTrue="1" operator="greaterThanOrEqual">
      <formula>MAX($J1936:$M1936)</formula>
    </cfRule>
  </conditionalFormatting>
  <conditionalFormatting sqref="G1936 I1936">
    <cfRule type="cellIs" dxfId="8" priority="1507" stopIfTrue="1" operator="greaterThan">
      <formula>F1936</formula>
    </cfRule>
  </conditionalFormatting>
  <conditionalFormatting sqref="Z1936">
    <cfRule type="cellIs" dxfId="7" priority="1505" stopIfTrue="1" operator="equal">
      <formula>"NE"</formula>
    </cfRule>
    <cfRule type="cellIs" dxfId="6" priority="1506" stopIfTrue="1" operator="lessThan">
      <formula>0</formula>
    </cfRule>
  </conditionalFormatting>
  <conditionalFormatting sqref="N7:W1936">
    <cfRule type="cellIs" dxfId="5" priority="7" stopIfTrue="1" operator="equal">
      <formula>0</formula>
    </cfRule>
    <cfRule type="cellIs" dxfId="4" priority="8" stopIfTrue="1" operator="greaterThanOrEqual">
      <formula>MAX($N7:$W7)</formula>
    </cfRule>
  </conditionalFormatting>
  <conditionalFormatting sqref="A1262 A1260 A1257">
    <cfRule type="expression" dxfId="3" priority="3" stopIfTrue="1">
      <formula>D1258="XXX"</formula>
    </cfRule>
  </conditionalFormatting>
  <conditionalFormatting sqref="A1262 A1260 A1257">
    <cfRule type="expression" dxfId="2" priority="4" stopIfTrue="1">
      <formula>D1256="XXX"</formula>
    </cfRule>
  </conditionalFormatting>
  <conditionalFormatting sqref="A1894 A1888 A1883:A1884 A1874:A1875 A1870 A1862:A1866 A1860 A1853 A1850:A1851 A1848 A1846 A1844 A1840 A1833:A1837 A1830:A1831 A1826 A1824 A1819:A1820 A1815 A1809:A1812 A1807 A1798:A1804 A1794 A1792 A1789:A1790 A1780:A1782 A1777:A1778 A1772:A1775 A1763 A1756:A1759 A1751 A1749 A1747 A1743 A1741 A1736:A1737 A1729:A1731 A1725:A1726 A1720 A1718 A1713 A1709:A1710 A1706 A1704 A1702 A1687 A1682:A1685 A1679:A1680 A1674:A1675 A1671:A1672 A1667 A1657:A1658 A1650:A1651 A1648 A1644:A1645 A1641 A1639 A1636:A1637 A1629 A1626 A1614 A1611 A1609 A1607 A1590:A1591 A1580 A1576 A1563:A1564 A1560 A1554:A1555 A1547 A1527 A1523 A1520 A1497 A1492:A1495 A1489:A1490 A1484:A1487 A1478 A1476 A1469:A1470 A1463:A1464 A1461 A1457 A1454 A1451:A1452 A1446 A1444 A1440 A1438 A1433 A1429 A1427 A1423 A1419 A1416 A1412:A1414 A1398">
    <cfRule type="expression" dxfId="1" priority="2" stopIfTrue="1">
      <formula>D1399="XXX"</formula>
    </cfRule>
  </conditionalFormatting>
  <conditionalFormatting sqref="A1894 A1888 A1883:A1884 A1874:A1875 A1870 A1862:A1866 A1860 A1853 A1850:A1851 A1848 A1846 A1844 A1840 A1833:A1837 A1830:A1831 A1826 A1824 A1819:A1820 A1815 A1809:A1812 A1807 A1798:A1804 A1794 A1792 A1789:A1790 A1780:A1782 A1777:A1778 A1772:A1775 A1763 A1756:A1759 A1751 A1749 A1747 A1743 A1741 A1736:A1737 A1729:A1731 A1725:A1726 A1720 A1718 A1713 A1709:A1710 A1706 A1704 A1702 A1687 A1682:A1685 A1679:A1680 A1674:A1675 A1671:A1672 A1667 A1657:A1658 A1650:A1651 A1648 A1644:A1645 A1641 A1639 A1636:A1637 A1629 A1626 A1614 A1611 A1609 A1607">
    <cfRule type="expression" dxfId="0" priority="1" stopIfTrue="1">
      <formula>D1607="XXX"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2019-11-18T09:41:37Z</dcterms:modified>
</cp:coreProperties>
</file>